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sydneyedu-my.sharepoint.com/personal/jfil6719_uni_sydney_edu_au/Documents/Assignments/2021/Transport/Transport major/Task 3 Files/Test graphs/"/>
    </mc:Choice>
  </mc:AlternateContent>
  <xr:revisionPtr revIDLastSave="201" documentId="8_{F3B81374-A498-40B7-9AB5-08FCEF54BD56}" xr6:coauthVersionLast="45" xr6:coauthVersionMax="45" xr10:uidLastSave="{AD3331A2-060D-49C7-8630-F703CFDD3A27}"/>
  <bookViews>
    <workbookView xWindow="-120" yWindow="-120" windowWidth="29040" windowHeight="15840" xr2:uid="{00000000-000D-0000-FFFF-FFFF00000000}"/>
  </bookViews>
  <sheets>
    <sheet name="Route 422 (Ultimo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045" i="1" l="1" a="1"/>
  <c r="AC4049" i="1" a="1"/>
  <c r="AC4053" i="1" a="1"/>
  <c r="AC4057" i="1" a="1"/>
  <c r="AC4061" i="1" a="1"/>
  <c r="AC4065" i="1" a="1"/>
  <c r="AC4070" i="1" a="1"/>
  <c r="AC4074" i="1" a="1"/>
  <c r="AC4078" i="1" a="1"/>
  <c r="AC4082" i="1" a="1"/>
  <c r="AC4086" i="1" a="1"/>
  <c r="AC4090" i="1" a="1"/>
  <c r="AC4094" i="1" a="1"/>
  <c r="AC4098" i="1" a="1"/>
  <c r="AC4102" i="1" a="1"/>
  <c r="AC4106" i="1" a="1"/>
  <c r="AC4110" i="1" a="1"/>
  <c r="AC4114" i="1" a="1"/>
  <c r="AC4118" i="1" a="1"/>
  <c r="AC4123" i="1" a="1"/>
  <c r="AC4127" i="1" a="1"/>
  <c r="AC4131" i="1" a="1"/>
  <c r="AC4135" i="1" a="1"/>
  <c r="AC4139" i="1" a="1"/>
  <c r="AC4143" i="1" a="1"/>
  <c r="AC4147" i="1" a="1"/>
  <c r="AC4151" i="1" a="1"/>
  <c r="AC4155" i="1" a="1"/>
  <c r="AC4159" i="1" a="1"/>
  <c r="AC4163" i="1" a="1"/>
  <c r="AC4042" i="1" a="1"/>
  <c r="AC4046" i="1" a="1"/>
  <c r="AC4050" i="1" a="1"/>
  <c r="AC4054" i="1" a="1"/>
  <c r="AC4058" i="1" a="1"/>
  <c r="AC4062" i="1" a="1"/>
  <c r="AC4066" i="1" a="1"/>
  <c r="AC4071" i="1" a="1"/>
  <c r="AC4075" i="1" a="1"/>
  <c r="AC4079" i="1" a="1"/>
  <c r="AC4083" i="1" a="1"/>
  <c r="AC4087" i="1" a="1"/>
  <c r="AC4091" i="1" a="1"/>
  <c r="AC4095" i="1" a="1"/>
  <c r="AC4099" i="1" a="1"/>
  <c r="AC4103" i="1" a="1"/>
  <c r="AC4107" i="1" a="1"/>
  <c r="AC4111" i="1" a="1"/>
  <c r="AC4115" i="1" a="1"/>
  <c r="AC4119" i="1" a="1"/>
  <c r="AC4124" i="1" a="1"/>
  <c r="AC4128" i="1" a="1"/>
  <c r="AC4132" i="1" a="1"/>
  <c r="AC4136" i="1" a="1"/>
  <c r="AC4140" i="1" a="1"/>
  <c r="AC4144" i="1" a="1"/>
  <c r="AC4148" i="1" a="1"/>
  <c r="AC4152" i="1" a="1"/>
  <c r="AC4043" i="1" a="1"/>
  <c r="AC4047" i="1" a="1"/>
  <c r="AC4051" i="1" a="1"/>
  <c r="AC4055" i="1" a="1"/>
  <c r="AC4059" i="1" a="1"/>
  <c r="AC4063" i="1" a="1"/>
  <c r="AC4068" i="1" a="1"/>
  <c r="AC4072" i="1" a="1"/>
  <c r="AC4076" i="1" a="1"/>
  <c r="AC4080" i="1" a="1"/>
  <c r="AC4084" i="1" a="1"/>
  <c r="AC4088" i="1" a="1"/>
  <c r="AC4092" i="1" a="1"/>
  <c r="AC4096" i="1" a="1"/>
  <c r="AC4100" i="1" a="1"/>
  <c r="AC4104" i="1" a="1"/>
  <c r="AC4108" i="1" a="1"/>
  <c r="AC4112" i="1" a="1"/>
  <c r="AC4116" i="1" a="1"/>
  <c r="AC4121" i="1" a="1"/>
  <c r="AC4125" i="1" a="1"/>
  <c r="AC4129" i="1" a="1"/>
  <c r="AC4133" i="1" a="1"/>
  <c r="AC4137" i="1" a="1"/>
  <c r="AC4141" i="1" a="1"/>
  <c r="AC4145" i="1" a="1"/>
  <c r="AC4149" i="1" a="1"/>
  <c r="AC4153" i="1" a="1"/>
  <c r="AC4157" i="1" a="1"/>
  <c r="AC4161" i="1" a="1"/>
  <c r="AC4165" i="1" a="1"/>
  <c r="AC4044" i="1" a="1"/>
  <c r="AC4048" i="1" a="1"/>
  <c r="AC4052" i="1" a="1"/>
  <c r="AC4056" i="1" a="1"/>
  <c r="AC4060" i="1" a="1"/>
  <c r="AC4064" i="1" a="1"/>
  <c r="AC4069" i="1" a="1"/>
  <c r="AC4073" i="1" a="1"/>
  <c r="AC4077" i="1" a="1"/>
  <c r="AC4081" i="1" a="1"/>
  <c r="AC4085" i="1" a="1"/>
  <c r="AC4089" i="1" a="1"/>
  <c r="AC4093" i="1" a="1"/>
  <c r="AC4097" i="1" a="1"/>
  <c r="AC4101" i="1" a="1"/>
  <c r="AC4105" i="1" a="1"/>
  <c r="AC4109" i="1" a="1"/>
  <c r="AC4113" i="1" a="1"/>
  <c r="AC4117" i="1" a="1"/>
  <c r="AC4122" i="1" a="1"/>
  <c r="AC4126" i="1" a="1"/>
  <c r="AC4130" i="1" a="1"/>
  <c r="AC4134" i="1" a="1"/>
  <c r="AC4138" i="1" a="1"/>
  <c r="AC4142" i="1" a="1"/>
  <c r="AC4146" i="1" a="1"/>
  <c r="AC4168" i="1" a="1"/>
  <c r="AC4182" i="1" a="1"/>
  <c r="AC4188" i="1" a="1"/>
  <c r="AC4195" i="1" a="1"/>
  <c r="AC4201" i="1" a="1"/>
  <c r="AC4214" i="1" a="1"/>
  <c r="AC4220" i="1" a="1"/>
  <c r="AC4228" i="1" a="1"/>
  <c r="AC4234" i="1" a="1"/>
  <c r="AC4247" i="1" a="1"/>
  <c r="AC4253" i="1" a="1"/>
  <c r="AC4260" i="1" a="1"/>
  <c r="AC4266" i="1" a="1"/>
  <c r="AC4280" i="1" a="1"/>
  <c r="AC4286" i="1" a="1"/>
  <c r="AC4293" i="1" a="1"/>
  <c r="AC4299" i="1" a="1"/>
  <c r="AC4312" i="1" a="1"/>
  <c r="AC4318" i="1" a="1"/>
  <c r="AC4325" i="1" a="1"/>
  <c r="AC4331" i="1" a="1"/>
  <c r="AC4345" i="1" a="1"/>
  <c r="AC4351" i="1" a="1"/>
  <c r="AC4358" i="1" a="1"/>
  <c r="AC4364" i="1" a="1"/>
  <c r="AC4370" i="1" a="1"/>
  <c r="AC4375" i="1" a="1"/>
  <c r="AC4387" i="1" a="1"/>
  <c r="AC4391" i="1" a="1"/>
  <c r="AC4395" i="1" a="1"/>
  <c r="AC4399" i="1" a="1"/>
  <c r="AC4403" i="1" a="1"/>
  <c r="AC4407" i="1" a="1"/>
  <c r="AC4411" i="1" a="1"/>
  <c r="AC4415" i="1" a="1"/>
  <c r="AC4423" i="1" a="1"/>
  <c r="AC4427" i="1" a="1"/>
  <c r="AC4431" i="1" a="1"/>
  <c r="AC4435" i="1" a="1"/>
  <c r="AC4440" i="1" a="1"/>
  <c r="AC4444" i="1" a="1"/>
  <c r="AC4448" i="1" a="1"/>
  <c r="AC4452" i="1" a="1"/>
  <c r="AC4456" i="1" a="1"/>
  <c r="AC4460" i="1" a="1"/>
  <c r="AC4464" i="1" a="1"/>
  <c r="AC4468" i="1" a="1"/>
  <c r="AC4472" i="1" a="1"/>
  <c r="AC4476" i="1" a="1"/>
  <c r="AC4480" i="1" a="1"/>
  <c r="AC4484" i="1" a="1"/>
  <c r="AC4488" i="1" a="1"/>
  <c r="AC4160" i="1" a="1"/>
  <c r="AC4169" i="1" a="1"/>
  <c r="AC4183" i="1" a="1"/>
  <c r="AC4189" i="1" a="1"/>
  <c r="AC4202" i="1" a="1"/>
  <c r="AC4208" i="1" a="1"/>
  <c r="AC4215" i="1" a="1"/>
  <c r="AC4221" i="1" a="1"/>
  <c r="AC4235" i="1" a="1"/>
  <c r="AC4241" i="1" a="1"/>
  <c r="AC4248" i="1" a="1"/>
  <c r="AC4254" i="1" a="1"/>
  <c r="AC4267" i="1" a="1"/>
  <c r="AC4273" i="1" a="1"/>
  <c r="AC4281" i="1" a="1"/>
  <c r="AC4287" i="1" a="1"/>
  <c r="AC4300" i="1" a="1"/>
  <c r="AC4306" i="1" a="1"/>
  <c r="AC4313" i="1" a="1"/>
  <c r="AC4319" i="1" a="1"/>
  <c r="AC4333" i="1" a="1"/>
  <c r="AC4339" i="1" a="1"/>
  <c r="AC4346" i="1" a="1"/>
  <c r="AC4352" i="1" a="1"/>
  <c r="AC4376" i="1" a="1"/>
  <c r="AC4381" i="1" a="1"/>
  <c r="AC4150" i="1" a="1"/>
  <c r="AC4162" i="1" a="1"/>
  <c r="AC4170" i="1" a="1"/>
  <c r="AC4177" i="1" a="1"/>
  <c r="AC4190" i="1" a="1"/>
  <c r="AC4196" i="1" a="1"/>
  <c r="AC4209" i="1" a="1"/>
  <c r="AC4222" i="1" a="1"/>
  <c r="AC4229" i="1" a="1"/>
  <c r="AC4236" i="1" a="1"/>
  <c r="AC4242" i="1" a="1"/>
  <c r="AC4255" i="1" a="1"/>
  <c r="AC4261" i="1" a="1"/>
  <c r="AC4268" i="1" a="1"/>
  <c r="AC4274" i="1" a="1"/>
  <c r="AC4288" i="1" a="1"/>
  <c r="AC4294" i="1" a="1"/>
  <c r="AC4301" i="1" a="1"/>
  <c r="AC4307" i="1" a="1"/>
  <c r="AC4320" i="1" a="1"/>
  <c r="AC4326" i="1" a="1"/>
  <c r="AC4334" i="1" a="1"/>
  <c r="AC4340" i="1" a="1"/>
  <c r="AC4353" i="1" a="1"/>
  <c r="AC4359" i="1" a="1"/>
  <c r="AC4366" i="1" a="1"/>
  <c r="AC4371" i="1" a="1"/>
  <c r="AC4382" i="1" a="1"/>
  <c r="AC4388" i="1" a="1"/>
  <c r="AC4396" i="1" a="1"/>
  <c r="AC4400" i="1" a="1"/>
  <c r="AC4404" i="1" a="1"/>
  <c r="AC4408" i="1" a="1"/>
  <c r="AC4412" i="1" a="1"/>
  <c r="AC4416" i="1" a="1"/>
  <c r="AC4420" i="1" a="1"/>
  <c r="AC4424" i="1" a="1"/>
  <c r="AC4428" i="1" a="1"/>
  <c r="AC4432" i="1" a="1"/>
  <c r="AC4436" i="1" a="1"/>
  <c r="AC4441" i="1" a="1"/>
  <c r="AC4445" i="1" a="1"/>
  <c r="AC4449" i="1" a="1"/>
  <c r="AC4453" i="1" a="1"/>
  <c r="AC4457" i="1" a="1"/>
  <c r="AC4461" i="1" a="1"/>
  <c r="AC4465" i="1" a="1"/>
  <c r="AC4469" i="1" a="1"/>
  <c r="AC4178" i="1" a="1"/>
  <c r="AC4184" i="1" a="1"/>
  <c r="AC4191" i="1" a="1"/>
  <c r="AC4197" i="1" a="1"/>
  <c r="AC4210" i="1" a="1"/>
  <c r="AC4216" i="1" a="1"/>
  <c r="AC4223" i="1" a="1"/>
  <c r="AC4243" i="1" a="1"/>
  <c r="AC4249" i="1" a="1"/>
  <c r="AC4256" i="1" a="1"/>
  <c r="AC4262" i="1" a="1"/>
  <c r="AC4275" i="1" a="1"/>
  <c r="AC4282" i="1" a="1"/>
  <c r="AC4289" i="1" a="1"/>
  <c r="AC4295" i="1" a="1"/>
  <c r="AC4308" i="1" a="1"/>
  <c r="AC4314" i="1" a="1"/>
  <c r="AC4321" i="1" a="1"/>
  <c r="AC4327" i="1" a="1"/>
  <c r="AC4341" i="1" a="1"/>
  <c r="AC4347" i="1" a="1"/>
  <c r="AC4354" i="1" a="1"/>
  <c r="AC4360" i="1" a="1"/>
  <c r="AC4372" i="1" a="1"/>
  <c r="AC4377" i="1" a="1"/>
  <c r="AC4154" i="1" a="1"/>
  <c r="AC4164" i="1" a="1"/>
  <c r="AC4171" i="1" a="1"/>
  <c r="AC4179" i="1" a="1"/>
  <c r="AC4185" i="1" a="1"/>
  <c r="AC4198" i="1" a="1"/>
  <c r="AC4204" i="1" a="1"/>
  <c r="AC4211" i="1" a="1"/>
  <c r="AC4217" i="1" a="1"/>
  <c r="AC4231" i="1" a="1"/>
  <c r="AC4237" i="1" a="1"/>
  <c r="AC4244" i="1" a="1"/>
  <c r="AC4250" i="1" a="1"/>
  <c r="AC4263" i="1" a="1"/>
  <c r="AC4269" i="1" a="1"/>
  <c r="AC4276" i="1" a="1"/>
  <c r="AC4283" i="1" a="1"/>
  <c r="AC4296" i="1" a="1"/>
  <c r="AC4302" i="1" a="1"/>
  <c r="AC4309" i="1" a="1"/>
  <c r="AC4315" i="1" a="1"/>
  <c r="AC4328" i="1" a="1"/>
  <c r="AC4335" i="1" a="1"/>
  <c r="AC4342" i="1" a="1"/>
  <c r="AC4348" i="1" a="1"/>
  <c r="AC4361" i="1" a="1"/>
  <c r="AC4367" i="1" a="1"/>
  <c r="AC4378" i="1" a="1"/>
  <c r="AC4383" i="1" a="1"/>
  <c r="AC4389" i="1" a="1"/>
  <c r="AC4393" i="1" a="1"/>
  <c r="AC4397" i="1" a="1"/>
  <c r="AC4401" i="1" a="1"/>
  <c r="AC4405" i="1" a="1"/>
  <c r="AC4409" i="1" a="1"/>
  <c r="AC4413" i="1" a="1"/>
  <c r="AC4417" i="1" a="1"/>
  <c r="AC4421" i="1" a="1"/>
  <c r="AC4425" i="1" a="1"/>
  <c r="AC4429" i="1" a="1"/>
  <c r="AC4433" i="1" a="1"/>
  <c r="AC4437" i="1" a="1"/>
  <c r="AC4442" i="1" a="1"/>
  <c r="AC4450" i="1" a="1"/>
  <c r="AC4454" i="1" a="1"/>
  <c r="AC4458" i="1" a="1"/>
  <c r="AC4462" i="1" a="1"/>
  <c r="AC4466" i="1" a="1"/>
  <c r="AC4470" i="1" a="1"/>
  <c r="AC4474" i="1" a="1"/>
  <c r="AC4478" i="1" a="1"/>
  <c r="AC4482" i="1" a="1"/>
  <c r="AC4486" i="1" a="1"/>
  <c r="AC4166" i="1" a="1"/>
  <c r="AC4172" i="1" a="1"/>
  <c r="AC4186" i="1" a="1"/>
  <c r="AC4192" i="1" a="1"/>
  <c r="AC4199" i="1" a="1"/>
  <c r="AC4205" i="1" a="1"/>
  <c r="AC4218" i="1" a="1"/>
  <c r="AC4224" i="1" a="1"/>
  <c r="AC4232" i="1" a="1"/>
  <c r="AC4238" i="1" a="1"/>
  <c r="AC4251" i="1" a="1"/>
  <c r="AC4264" i="1" a="1"/>
  <c r="AC4270" i="1" a="1"/>
  <c r="AC4290" i="1" a="1"/>
  <c r="AC4297" i="1" a="1"/>
  <c r="AC4303" i="1" a="1"/>
  <c r="AC4316" i="1" a="1"/>
  <c r="AC4322" i="1" a="1"/>
  <c r="AC4329" i="1" a="1"/>
  <c r="AC4336" i="1" a="1"/>
  <c r="AC4349" i="1" a="1"/>
  <c r="AC4355" i="1" a="1"/>
  <c r="AC4362" i="1" a="1"/>
  <c r="AC4368" i="1" a="1"/>
  <c r="AC4373" i="1" a="1"/>
  <c r="AC4384" i="1" a="1"/>
  <c r="AC4158" i="1" a="1"/>
  <c r="AC4167" i="1" a="1"/>
  <c r="AC4175" i="1" a="1"/>
  <c r="AC4181" i="1" a="1"/>
  <c r="AC4194" i="1" a="1"/>
  <c r="AC4200" i="1" a="1"/>
  <c r="AC4207" i="1" a="1"/>
  <c r="AC4213" i="1" a="1"/>
  <c r="AC4227" i="1" a="1"/>
  <c r="AC4233" i="1" a="1"/>
  <c r="AC4240" i="1" a="1"/>
  <c r="AC4246" i="1" a="1"/>
  <c r="AC4259" i="1" a="1"/>
  <c r="AC4265" i="1" a="1"/>
  <c r="AC4272" i="1" a="1"/>
  <c r="AC4278" i="1" a="1"/>
  <c r="AC4292" i="1" a="1"/>
  <c r="AC4298" i="1" a="1"/>
  <c r="AC4305" i="1" a="1"/>
  <c r="AC4324" i="1" a="1"/>
  <c r="AC4330" i="1" a="1"/>
  <c r="AC4344" i="1" a="1"/>
  <c r="AC4357" i="1" a="1"/>
  <c r="AC4363" i="1" a="1"/>
  <c r="AC4369" i="1" a="1"/>
  <c r="AC4380" i="1" a="1"/>
  <c r="AC4386" i="1" a="1"/>
  <c r="AC4193" i="1" a="1"/>
  <c r="AC4245" i="1" a="1"/>
  <c r="AC4350" i="1" a="1"/>
  <c r="AC4394" i="1" a="1"/>
  <c r="AC4426" i="1" a="1"/>
  <c r="AC4459" i="1" a="1"/>
  <c r="AC4481" i="1" a="1"/>
  <c r="AC4494" i="1" a="1"/>
  <c r="AC4502" i="1" a="1"/>
  <c r="AC4510" i="1" a="1"/>
  <c r="AC4516" i="1" a="1"/>
  <c r="AC4529" i="1" a="1"/>
  <c r="AC4535" i="1" a="1"/>
  <c r="AC4542" i="1" a="1"/>
  <c r="AC4549" i="1" a="1"/>
  <c r="AC4562" i="1" a="1"/>
  <c r="AC4573" i="1" a="1"/>
  <c r="AC4578" i="1" a="1"/>
  <c r="AC4589" i="1" a="1"/>
  <c r="AC4594" i="1" a="1"/>
  <c r="AC4606" i="1" a="1"/>
  <c r="AC4611" i="1" a="1"/>
  <c r="AC4620" i="1" a="1"/>
  <c r="AC4628" i="1" a="1"/>
  <c r="AC4617" i="1" a="1"/>
  <c r="AC4566" i="1" a="1"/>
  <c r="AC4252" i="1" a="1"/>
  <c r="AC4304" i="1" a="1"/>
  <c r="AC4356" i="1" a="1"/>
  <c r="AC4398" i="1" a="1"/>
  <c r="AC4430" i="1" a="1"/>
  <c r="AC4463" i="1" a="1"/>
  <c r="AC4483" i="1" a="1"/>
  <c r="AC4495" i="1" a="1"/>
  <c r="AC4503" i="1" a="1"/>
  <c r="AC4517" i="1" a="1"/>
  <c r="AC4523" i="1" a="1"/>
  <c r="AC4530" i="1" a="1"/>
  <c r="AC4536" i="1" a="1"/>
  <c r="AC4550" i="1" a="1"/>
  <c r="AC4556" i="1" a="1"/>
  <c r="AC4563" i="1" a="1"/>
  <c r="AC4568" i="1" a="1"/>
  <c r="AC4579" i="1" a="1"/>
  <c r="AC4584" i="1" a="1"/>
  <c r="AC4595" i="1" a="1"/>
  <c r="AC4601" i="1" a="1"/>
  <c r="AC4612" i="1" a="1"/>
  <c r="AC4616" i="1" a="1"/>
  <c r="AC4624" i="1" a="1"/>
  <c r="AC4613" i="1" a="1"/>
  <c r="AC4477" i="1" a="1"/>
  <c r="AC4534" i="1" a="1"/>
  <c r="AC4560" i="1" a="1"/>
  <c r="AC4206" i="1" a="1"/>
  <c r="AC4258" i="1" a="1"/>
  <c r="AC4310" i="1" a="1"/>
  <c r="AC4402" i="1" a="1"/>
  <c r="AC4434" i="1" a="1"/>
  <c r="AC4467" i="1" a="1"/>
  <c r="AC4485" i="1" a="1"/>
  <c r="AC4496" i="1" a="1"/>
  <c r="AC4504" i="1" a="1"/>
  <c r="AC4511" i="1" a="1"/>
  <c r="AC4518" i="1" a="1"/>
  <c r="AC4524" i="1" a="1"/>
  <c r="AC4537" i="1" a="1"/>
  <c r="AC4543" i="1" a="1"/>
  <c r="AC4551" i="1" a="1"/>
  <c r="AC4557" i="1" a="1"/>
  <c r="AC4569" i="1" a="1"/>
  <c r="AC4574" i="1" a="1"/>
  <c r="AC4585" i="1" a="1"/>
  <c r="AC4590" i="1" a="1"/>
  <c r="AC4602" i="1" a="1"/>
  <c r="AC4607" i="1" a="1"/>
  <c r="AC4596" i="1" a="1"/>
  <c r="AC4621" i="1" a="1"/>
  <c r="AC4337" i="1" a="1"/>
  <c r="AC4492" i="1" a="1"/>
  <c r="AC4540" i="1" a="1"/>
  <c r="AC4582" i="1" a="1"/>
  <c r="AC4156" i="1" a="1"/>
  <c r="AC4212" i="1" a="1"/>
  <c r="AC4317" i="1" a="1"/>
  <c r="AC4406" i="1" a="1"/>
  <c r="AC4439" i="1" a="1"/>
  <c r="AC4471" i="1" a="1"/>
  <c r="AC4487" i="1" a="1"/>
  <c r="AC4497" i="1" a="1"/>
  <c r="AC4505" i="1" a="1"/>
  <c r="AC4512" i="1" a="1"/>
  <c r="AC4525" i="1" a="1"/>
  <c r="AC4531" i="1" a="1"/>
  <c r="AC4538" i="1" a="1"/>
  <c r="AC4545" i="1" a="1"/>
  <c r="AC4558" i="1" a="1"/>
  <c r="AC4564" i="1" a="1"/>
  <c r="AC4575" i="1" a="1"/>
  <c r="AC4580" i="1" a="1"/>
  <c r="AC4591" i="1" a="1"/>
  <c r="AC4608" i="1" a="1"/>
  <c r="AC4625" i="1" a="1"/>
  <c r="AC4418" i="1" a="1"/>
  <c r="AC4593" i="1" a="1"/>
  <c r="AC4219" i="1" a="1"/>
  <c r="AC4271" i="1" a="1"/>
  <c r="AC4323" i="1" a="1"/>
  <c r="AC4374" i="1" a="1"/>
  <c r="AC4410" i="1" a="1"/>
  <c r="AC4443" i="1" a="1"/>
  <c r="AC4489" i="1" a="1"/>
  <c r="AC4498" i="1" a="1"/>
  <c r="AC4506" i="1" a="1"/>
  <c r="AC4513" i="1" a="1"/>
  <c r="AC4519" i="1" a="1"/>
  <c r="AC4526" i="1" a="1"/>
  <c r="AC4532" i="1" a="1"/>
  <c r="AC4546" i="1" a="1"/>
  <c r="AC4552" i="1" a="1"/>
  <c r="AC4559" i="1" a="1"/>
  <c r="AC4565" i="1" a="1"/>
  <c r="AC4570" i="1" a="1"/>
  <c r="AC4586" i="1" a="1"/>
  <c r="AC4598" i="1" a="1"/>
  <c r="AC4603" i="1" a="1"/>
  <c r="AC4614" i="1" a="1"/>
  <c r="AC4622" i="1" a="1"/>
  <c r="AC4180" i="1" a="1"/>
  <c r="AC4521" i="1" a="1"/>
  <c r="AC4577" i="1" a="1"/>
  <c r="AC4174" i="1" a="1"/>
  <c r="AC4225" i="1" a="1"/>
  <c r="AC4277" i="1" a="1"/>
  <c r="AC4379" i="1" a="1"/>
  <c r="AC4414" i="1" a="1"/>
  <c r="AC4447" i="1" a="1"/>
  <c r="AC4475" i="1" a="1"/>
  <c r="AC4490" i="1" a="1"/>
  <c r="AC4499" i="1" a="1"/>
  <c r="AC4507" i="1" a="1"/>
  <c r="AC4514" i="1" a="1"/>
  <c r="AC4520" i="1" a="1"/>
  <c r="AC4533" i="1" a="1"/>
  <c r="AC4539" i="1" a="1"/>
  <c r="AC4547" i="1" a="1"/>
  <c r="AC4553" i="1" a="1"/>
  <c r="AC4571" i="1" a="1"/>
  <c r="AC4576" i="1" a="1"/>
  <c r="AC4587" i="1" a="1"/>
  <c r="AC4592" i="1" a="1"/>
  <c r="AC4604" i="1" a="1"/>
  <c r="AC4609" i="1" a="1"/>
  <c r="AC4618" i="1" a="1"/>
  <c r="AC4626" i="1" a="1"/>
  <c r="AC4285" i="1" a="1"/>
  <c r="AC4508" i="1" a="1"/>
  <c r="AC4610" i="1" a="1"/>
  <c r="AC4187" i="1" a="1"/>
  <c r="AC4239" i="1" a="1"/>
  <c r="AC4291" i="1" a="1"/>
  <c r="AC4343" i="1" a="1"/>
  <c r="AC4390" i="1" a="1"/>
  <c r="AC4422" i="1" a="1"/>
  <c r="AC4455" i="1" a="1"/>
  <c r="AC4479" i="1" a="1"/>
  <c r="AC4493" i="1" a="1"/>
  <c r="AC4501" i="1" a="1"/>
  <c r="AC4509" i="1" a="1"/>
  <c r="AC4515" i="1" a="1"/>
  <c r="AC4522" i="1" a="1"/>
  <c r="AC4528" i="1" a="1"/>
  <c r="AC4541" i="1" a="1"/>
  <c r="AC4548" i="1" a="1"/>
  <c r="AC4555" i="1" a="1"/>
  <c r="AC4561" i="1" a="1"/>
  <c r="AC4567" i="1" a="1"/>
  <c r="AC4572" i="1" a="1"/>
  <c r="AC4583" i="1" a="1"/>
  <c r="AC4588" i="1" a="1"/>
  <c r="AC4600" i="1" a="1"/>
  <c r="AC4605" i="1" a="1"/>
  <c r="AC4615" i="1" a="1"/>
  <c r="AC4619" i="1" a="1"/>
  <c r="AC4623" i="1" a="1"/>
  <c r="AC4627" i="1" a="1"/>
  <c r="AC4635" i="1" a="1"/>
  <c r="AC4451" i="1" a="1"/>
  <c r="AC4599" i="1" a="1"/>
  <c r="AC4016" i="1" a="1"/>
  <c r="AC4020" i="1" a="1"/>
  <c r="AC4024" i="1" a="1"/>
  <c r="AC4028" i="1" a="1"/>
  <c r="AC4032" i="1" a="1"/>
  <c r="AC4036" i="1" a="1"/>
  <c r="AC4040" i="1" a="1"/>
  <c r="AC4021" i="1" a="1"/>
  <c r="AC4025" i="1" a="1"/>
  <c r="AC4033" i="1" a="1"/>
  <c r="AC4026" i="1" a="1"/>
  <c r="AC4034" i="1" a="1"/>
  <c r="AC4027" i="1" a="1"/>
  <c r="AC4039" i="1" a="1"/>
  <c r="AC4017" i="1" a="1"/>
  <c r="AC4029" i="1" a="1"/>
  <c r="AC4037" i="1" a="1"/>
  <c r="AC4038" i="1" a="1"/>
  <c r="AC4031" i="1" a="1"/>
  <c r="AC4018" i="1" a="1"/>
  <c r="AC4022" i="1" a="1"/>
  <c r="AC4030" i="1" a="1"/>
  <c r="AC4023" i="1" a="1"/>
  <c r="AC4035" i="1" a="1"/>
  <c r="AC4019" i="1" a="1"/>
  <c r="AC4015" i="1" a="1"/>
  <c r="AC3989" i="1" a="1"/>
  <c r="AC3993" i="1" a="1"/>
  <c r="AC3997" i="1" a="1"/>
  <c r="AC4001" i="1" a="1"/>
  <c r="AC4005" i="1" a="1"/>
  <c r="AC4009" i="1" a="1"/>
  <c r="AC4013" i="1" a="1"/>
  <c r="AC3990" i="1" a="1"/>
  <c r="AC3998" i="1" a="1"/>
  <c r="AC4006" i="1" a="1"/>
  <c r="AC4010" i="1" a="1"/>
  <c r="AC3992" i="1" a="1"/>
  <c r="AC4008" i="1" a="1"/>
  <c r="AC3994" i="1" a="1"/>
  <c r="AC4002" i="1" a="1"/>
  <c r="AC4004" i="1" a="1"/>
  <c r="AC3991" i="1" a="1"/>
  <c r="AC3999" i="1" a="1"/>
  <c r="AC4007" i="1" a="1"/>
  <c r="AC4000" i="1" a="1"/>
  <c r="AC3995" i="1" a="1"/>
  <c r="AC4003" i="1" a="1"/>
  <c r="AC4011" i="1" a="1"/>
  <c r="AC3996" i="1" a="1"/>
  <c r="AC4012" i="1" a="1"/>
  <c r="AC3988" i="1" a="1"/>
  <c r="AC3348" i="1" a="1"/>
  <c r="AC3361" i="1" a="1"/>
  <c r="AC3369" i="1" a="1"/>
  <c r="AC3377" i="1" a="1"/>
  <c r="AC3385" i="1" a="1"/>
  <c r="AC3393" i="1" a="1"/>
  <c r="AC3402" i="1" a="1"/>
  <c r="AC3410" i="1" a="1"/>
  <c r="AC3418" i="1" a="1"/>
  <c r="AC3426" i="1" a="1"/>
  <c r="AC3434" i="1" a="1"/>
  <c r="AC3442" i="1" a="1"/>
  <c r="AC3450" i="1" a="1"/>
  <c r="AC3458" i="1" a="1"/>
  <c r="AC3466" i="1" a="1"/>
  <c r="AC3474" i="1" a="1"/>
  <c r="AC3482" i="1" a="1"/>
  <c r="AC3491" i="1" a="1"/>
  <c r="AC3499" i="1" a="1"/>
  <c r="AC3507" i="1" a="1"/>
  <c r="AC3349" i="1" a="1"/>
  <c r="AC3353" i="1" a="1"/>
  <c r="AC3357" i="1" a="1"/>
  <c r="AC3365" i="1" a="1"/>
  <c r="AC3373" i="1" a="1"/>
  <c r="AC3381" i="1" a="1"/>
  <c r="AC3389" i="1" a="1"/>
  <c r="AC3398" i="1" a="1"/>
  <c r="AC3406" i="1" a="1"/>
  <c r="AC3414" i="1" a="1"/>
  <c r="AC3422" i="1" a="1"/>
  <c r="AC3430" i="1" a="1"/>
  <c r="AC3438" i="1" a="1"/>
  <c r="AC3446" i="1" a="1"/>
  <c r="AC3454" i="1" a="1"/>
  <c r="AC3462" i="1" a="1"/>
  <c r="AC3470" i="1" a="1"/>
  <c r="AC3478" i="1" a="1"/>
  <c r="AC3486" i="1" a="1"/>
  <c r="AC3495" i="1" a="1"/>
  <c r="AC3503" i="1" a="1"/>
  <c r="AC3511" i="1" a="1"/>
  <c r="AC3459" i="1" a="1"/>
  <c r="AC3350" i="1" a="1"/>
  <c r="AC3354" i="1" a="1"/>
  <c r="AC3358" i="1" a="1"/>
  <c r="AC3362" i="1" a="1"/>
  <c r="AC3366" i="1" a="1"/>
  <c r="AC3370" i="1" a="1"/>
  <c r="AC3374" i="1" a="1"/>
  <c r="AC3378" i="1" a="1"/>
  <c r="AC3382" i="1" a="1"/>
  <c r="AC3386" i="1" a="1"/>
  <c r="AC3390" i="1" a="1"/>
  <c r="AC3394" i="1" a="1"/>
  <c r="AC3399" i="1" a="1"/>
  <c r="AC3403" i="1" a="1"/>
  <c r="AC3407" i="1" a="1"/>
  <c r="AC3411" i="1" a="1"/>
  <c r="AC3415" i="1" a="1"/>
  <c r="AC3419" i="1" a="1"/>
  <c r="AC3423" i="1" a="1"/>
  <c r="AC3427" i="1" a="1"/>
  <c r="AC3431" i="1" a="1"/>
  <c r="AC3435" i="1" a="1"/>
  <c r="AC3439" i="1" a="1"/>
  <c r="AC3443" i="1" a="1"/>
  <c r="AC3447" i="1" a="1"/>
  <c r="AC3451" i="1" a="1"/>
  <c r="AC3455" i="1" a="1"/>
  <c r="AC3463" i="1" a="1"/>
  <c r="AC3467" i="1" a="1"/>
  <c r="AC3471" i="1" a="1"/>
  <c r="AC3475" i="1" a="1"/>
  <c r="AC3479" i="1" a="1"/>
  <c r="AC3483" i="1" a="1"/>
  <c r="AC3487" i="1" a="1"/>
  <c r="AC3351" i="1" a="1"/>
  <c r="AC3355" i="1" a="1"/>
  <c r="AC3359" i="1" a="1"/>
  <c r="AC3363" i="1" a="1"/>
  <c r="AC3367" i="1" a="1"/>
  <c r="AC3371" i="1" a="1"/>
  <c r="AC3352" i="1" a="1"/>
  <c r="AC3379" i="1" a="1"/>
  <c r="AC3412" i="1" a="1"/>
  <c r="AC3428" i="1" a="1"/>
  <c r="AC3460" i="1" a="1"/>
  <c r="AC3476" i="1" a="1"/>
  <c r="AC3513" i="1" a="1"/>
  <c r="AC3521" i="1" a="1"/>
  <c r="AC3537" i="1" a="1"/>
  <c r="AC3553" i="1" a="1"/>
  <c r="AC3577" i="1" a="1"/>
  <c r="AC3594" i="1" a="1"/>
  <c r="AC3610" i="1" a="1"/>
  <c r="AC3356" i="1" a="1"/>
  <c r="AC3380" i="1" a="1"/>
  <c r="AC3397" i="1" a="1"/>
  <c r="AC3413" i="1" a="1"/>
  <c r="AC3429" i="1" a="1"/>
  <c r="AC3445" i="1" a="1"/>
  <c r="AC3461" i="1" a="1"/>
  <c r="AC3477" i="1" a="1"/>
  <c r="AC3493" i="1" a="1"/>
  <c r="AC3504" i="1" a="1"/>
  <c r="AC3514" i="1" a="1"/>
  <c r="AC3522" i="1" a="1"/>
  <c r="AC3530" i="1" a="1"/>
  <c r="AC3538" i="1" a="1"/>
  <c r="AC3546" i="1" a="1"/>
  <c r="AC3554" i="1" a="1"/>
  <c r="AC3562" i="1" a="1"/>
  <c r="AC3570" i="1" a="1"/>
  <c r="AC3578" i="1" a="1"/>
  <c r="AC3587" i="1" a="1"/>
  <c r="AC3595" i="1" a="1"/>
  <c r="AC3603" i="1" a="1"/>
  <c r="AC3611" i="1" a="1"/>
  <c r="AC3619" i="1" a="1"/>
  <c r="AC3627" i="1" a="1"/>
  <c r="AC3635" i="1" a="1"/>
  <c r="AC3555" i="1" a="1"/>
  <c r="AC3571" i="1" a="1"/>
  <c r="AC3604" i="1" a="1"/>
  <c r="AC3620" i="1" a="1"/>
  <c r="AC3564" i="1" a="1"/>
  <c r="AC3597" i="1" a="1"/>
  <c r="AC3613" i="1" a="1"/>
  <c r="AC3497" i="1" a="1"/>
  <c r="AC3533" i="1" a="1"/>
  <c r="AC3565" i="1" a="1"/>
  <c r="AC3573" i="1" a="1"/>
  <c r="AC3606" i="1" a="1"/>
  <c r="AC3630" i="1" a="1"/>
  <c r="AC3372" i="1" a="1"/>
  <c r="AC3437" i="1" a="1"/>
  <c r="AC3509" i="1" a="1"/>
  <c r="AC3550" i="1" a="1"/>
  <c r="AC3591" i="1" a="1"/>
  <c r="AC3631" i="1" a="1"/>
  <c r="AC3408" i="1" a="1"/>
  <c r="AC3500" i="1" a="1"/>
  <c r="AC3543" i="1" a="1"/>
  <c r="AC3575" i="1" a="1"/>
  <c r="AC3616" i="1" a="1"/>
  <c r="AC3360" i="1" a="1"/>
  <c r="AC3383" i="1" a="1"/>
  <c r="AC3400" i="1" a="1"/>
  <c r="AC3416" i="1" a="1"/>
  <c r="AC3432" i="1" a="1"/>
  <c r="AC3448" i="1" a="1"/>
  <c r="AC3464" i="1" a="1"/>
  <c r="AC3480" i="1" a="1"/>
  <c r="AC3494" i="1" a="1"/>
  <c r="AC3505" i="1" a="1"/>
  <c r="AC3515" i="1" a="1"/>
  <c r="AC3523" i="1" a="1"/>
  <c r="AC3531" i="1" a="1"/>
  <c r="AC3539" i="1" a="1"/>
  <c r="AC3547" i="1" a="1"/>
  <c r="AC3563" i="1" a="1"/>
  <c r="AC3579" i="1" a="1"/>
  <c r="AC3596" i="1" a="1"/>
  <c r="AC3612" i="1" a="1"/>
  <c r="AC3628" i="1" a="1"/>
  <c r="AC3580" i="1" a="1"/>
  <c r="AC3605" i="1" a="1"/>
  <c r="AC3629" i="1" a="1"/>
  <c r="AC3508" i="1" a="1"/>
  <c r="AC3549" i="1" a="1"/>
  <c r="AC3581" i="1" a="1"/>
  <c r="AC3622" i="1" a="1"/>
  <c r="AC3388" i="1" a="1"/>
  <c r="AC3469" i="1" a="1"/>
  <c r="AC3526" i="1" a="1"/>
  <c r="AC3566" i="1" a="1"/>
  <c r="AC3607" i="1" a="1"/>
  <c r="AC3391" i="1" a="1"/>
  <c r="AC3472" i="1" a="1"/>
  <c r="AC3535" i="1" a="1"/>
  <c r="AC3583" i="1" a="1"/>
  <c r="AC3624" i="1" a="1"/>
  <c r="AC3364" i="1" a="1"/>
  <c r="AC3384" i="1" a="1"/>
  <c r="AC3401" i="1" a="1"/>
  <c r="AC3417" i="1" a="1"/>
  <c r="AC3433" i="1" a="1"/>
  <c r="AC3449" i="1" a="1"/>
  <c r="AC3465" i="1" a="1"/>
  <c r="AC3481" i="1" a="1"/>
  <c r="AC3496" i="1" a="1"/>
  <c r="AC3506" i="1" a="1"/>
  <c r="AC3516" i="1" a="1"/>
  <c r="AC3524" i="1" a="1"/>
  <c r="AC3532" i="1" a="1"/>
  <c r="AC3548" i="1" a="1"/>
  <c r="AC3556" i="1" a="1"/>
  <c r="AC3572" i="1" a="1"/>
  <c r="AC3589" i="1" a="1"/>
  <c r="AC3621" i="1" a="1"/>
  <c r="AC3525" i="1" a="1"/>
  <c r="AC3557" i="1" a="1"/>
  <c r="AC3590" i="1" a="1"/>
  <c r="AC3614" i="1" a="1"/>
  <c r="AC3405" i="1" a="1"/>
  <c r="AC3453" i="1" a="1"/>
  <c r="AC3518" i="1" a="1"/>
  <c r="AC3558" i="1" a="1"/>
  <c r="AC3615" i="1" a="1"/>
  <c r="AC3440" i="1" a="1"/>
  <c r="AC3510" i="1" a="1"/>
  <c r="AC3551" i="1" a="1"/>
  <c r="AC3608" i="1" a="1"/>
  <c r="AC3368" i="1" a="1"/>
  <c r="AC3387" i="1" a="1"/>
  <c r="AC3404" i="1" a="1"/>
  <c r="AC3420" i="1" a="1"/>
  <c r="AC3436" i="1" a="1"/>
  <c r="AC3452" i="1" a="1"/>
  <c r="AC3468" i="1" a="1"/>
  <c r="AC3484" i="1" a="1"/>
  <c r="AC3517" i="1" a="1"/>
  <c r="AC3541" i="1" a="1"/>
  <c r="AC3598" i="1" a="1"/>
  <c r="AC3421" i="1" a="1"/>
  <c r="AC3498" i="1" a="1"/>
  <c r="AC3542" i="1" a="1"/>
  <c r="AC3582" i="1" a="1"/>
  <c r="AC3623" i="1" a="1"/>
  <c r="AC3424" i="1" a="1"/>
  <c r="AC3488" i="1" a="1"/>
  <c r="AC3527" i="1" a="1"/>
  <c r="AC3567" i="1" a="1"/>
  <c r="AC3600" i="1" a="1"/>
  <c r="AC3376" i="1" a="1"/>
  <c r="AC3392" i="1" a="1"/>
  <c r="AC3409" i="1" a="1"/>
  <c r="AC3425" i="1" a="1"/>
  <c r="AC3441" i="1" a="1"/>
  <c r="AC3457" i="1" a="1"/>
  <c r="AC3473" i="1" a="1"/>
  <c r="AC3489" i="1" a="1"/>
  <c r="AC3501" i="1" a="1"/>
  <c r="AC3512" i="1" a="1"/>
  <c r="AC3520" i="1" a="1"/>
  <c r="AC3528" i="1" a="1"/>
  <c r="AC3536" i="1" a="1"/>
  <c r="AC3544" i="1" a="1"/>
  <c r="AC3552" i="1" a="1"/>
  <c r="AC3560" i="1" a="1"/>
  <c r="AC3568" i="1" a="1"/>
  <c r="AC3576" i="1" a="1"/>
  <c r="AC3584" i="1" a="1"/>
  <c r="AC3593" i="1" a="1"/>
  <c r="AC3601" i="1" a="1"/>
  <c r="AC3609" i="1" a="1"/>
  <c r="AC3617" i="1" a="1"/>
  <c r="AC3625" i="1" a="1"/>
  <c r="AC3633" i="1" a="1"/>
  <c r="AC3502" i="1" a="1"/>
  <c r="AC3529" i="1" a="1"/>
  <c r="AC3545" i="1" a="1"/>
  <c r="AC3561" i="1" a="1"/>
  <c r="AC3569" i="1" a="1"/>
  <c r="AC3586" i="1" a="1"/>
  <c r="AC3602" i="1" a="1"/>
  <c r="AC3618" i="1" a="1"/>
  <c r="AC3626" i="1" a="1"/>
  <c r="AC3634" i="1" a="1"/>
  <c r="AC3485" i="1" a="1"/>
  <c r="AC3534" i="1" a="1"/>
  <c r="AC3574" i="1" a="1"/>
  <c r="AC3599" i="1" a="1"/>
  <c r="AC3375" i="1" a="1"/>
  <c r="AC3456" i="1" a="1"/>
  <c r="AC3519" i="1" a="1"/>
  <c r="AC3559" i="1" a="1"/>
  <c r="AC3592" i="1" a="1"/>
  <c r="AC3632" i="1" a="1"/>
  <c r="AC3302" i="1" a="1"/>
  <c r="AC3306" i="1" a="1"/>
  <c r="AC3310" i="1" a="1"/>
  <c r="AC3314" i="1" a="1"/>
  <c r="AC3318" i="1" a="1"/>
  <c r="AC3322" i="1" a="1"/>
  <c r="AC3326" i="1" a="1"/>
  <c r="AC3330" i="1" a="1"/>
  <c r="AC3334" i="1" a="1"/>
  <c r="AC3338" i="1" a="1"/>
  <c r="AC3342" i="1" a="1"/>
  <c r="AC3346" i="1" a="1"/>
  <c r="AC3303" i="1" a="1"/>
  <c r="AC3307" i="1" a="1"/>
  <c r="AC3311" i="1" a="1"/>
  <c r="AC3315" i="1" a="1"/>
  <c r="AC3319" i="1" a="1"/>
  <c r="AC3323" i="1" a="1"/>
  <c r="AC3327" i="1" a="1"/>
  <c r="AC3331" i="1" a="1"/>
  <c r="AC3335" i="1" a="1"/>
  <c r="AC3339" i="1" a="1"/>
  <c r="AC3343" i="1" a="1"/>
  <c r="AC3347" i="1" a="1"/>
  <c r="AC3312" i="1" a="1"/>
  <c r="AC3336" i="1" a="1"/>
  <c r="AC3304" i="1" a="1"/>
  <c r="AC3308" i="1" a="1"/>
  <c r="AC3316" i="1" a="1"/>
  <c r="AC3320" i="1" a="1"/>
  <c r="AC3324" i="1" a="1"/>
  <c r="AC3328" i="1" a="1"/>
  <c r="AC3332" i="1" a="1"/>
  <c r="AC3340" i="1" a="1"/>
  <c r="AC3344" i="1" a="1"/>
  <c r="AC3305" i="1" a="1"/>
  <c r="AC3309" i="1" a="1"/>
  <c r="AC3313" i="1" a="1"/>
  <c r="AC3317" i="1" a="1"/>
  <c r="AC3321" i="1" a="1"/>
  <c r="AC3325" i="1" a="1"/>
  <c r="AC3329" i="1" a="1"/>
  <c r="AC3333" i="1" a="1"/>
  <c r="AC3337" i="1" a="1"/>
  <c r="AC3341" i="1" a="1"/>
  <c r="AC3345" i="1" a="1"/>
  <c r="AC3301" i="1" a="1"/>
  <c r="AC3254" i="1" a="1"/>
  <c r="AC3258" i="1" a="1"/>
  <c r="AC3262" i="1" a="1"/>
  <c r="AC3266" i="1" a="1"/>
  <c r="AC3270" i="1" a="1"/>
  <c r="AC3274" i="1" a="1"/>
  <c r="AC3278" i="1" a="1"/>
  <c r="AC3282" i="1" a="1"/>
  <c r="AC3286" i="1" a="1"/>
  <c r="AC3290" i="1" a="1"/>
  <c r="AC3294" i="1" a="1"/>
  <c r="AC3298" i="1" a="1"/>
  <c r="AC3259" i="1" a="1"/>
  <c r="AC3267" i="1" a="1"/>
  <c r="AC3275" i="1" a="1"/>
  <c r="AC3279" i="1" a="1"/>
  <c r="AC3287" i="1" a="1"/>
  <c r="AC3295" i="1" a="1"/>
  <c r="AC3299" i="1" a="1"/>
  <c r="AC3292" i="1" a="1"/>
  <c r="AC3255" i="1" a="1"/>
  <c r="AC3263" i="1" a="1"/>
  <c r="AC3271" i="1" a="1"/>
  <c r="AC3283" i="1" a="1"/>
  <c r="AC3291" i="1" a="1"/>
  <c r="AC3284" i="1" a="1"/>
  <c r="AC3260" i="1" a="1"/>
  <c r="AC3264" i="1" a="1"/>
  <c r="AC3268" i="1" a="1"/>
  <c r="AC3272" i="1" a="1"/>
  <c r="AC3276" i="1" a="1"/>
  <c r="AC3280" i="1" a="1"/>
  <c r="AC3296" i="1" a="1"/>
  <c r="AC3256" i="1" a="1"/>
  <c r="AC3288" i="1" a="1"/>
  <c r="AC3265" i="1" a="1"/>
  <c r="AC3297" i="1" a="1"/>
  <c r="AC3257" i="1" a="1"/>
  <c r="AC3261" i="1" a="1"/>
  <c r="AC3269" i="1" a="1"/>
  <c r="AC3273" i="1" a="1"/>
  <c r="AC3277" i="1" a="1"/>
  <c r="AC3281" i="1" a="1"/>
  <c r="AC3285" i="1" a="1"/>
  <c r="AC3289" i="1" a="1"/>
  <c r="AC3293" i="1" a="1"/>
  <c r="AC3253" i="1" a="1"/>
  <c r="AC4847" i="1" a="1"/>
  <c r="AC4846" i="1" a="1"/>
  <c r="AC4851" i="1" a="1"/>
  <c r="AC4855" i="1" a="1"/>
  <c r="AC4852" i="1" a="1"/>
  <c r="AC4856" i="1" a="1"/>
  <c r="AC4850" i="1" a="1"/>
  <c r="AC4848" i="1" a="1"/>
  <c r="AC4853" i="1" a="1"/>
  <c r="AC4849" i="1" a="1"/>
  <c r="AC4854" i="1" a="1"/>
  <c r="AC4835" i="1" a="1"/>
  <c r="AC4839" i="1" a="1"/>
  <c r="AC4843" i="1" a="1"/>
  <c r="AC4836" i="1" a="1"/>
  <c r="AC4844" i="1" a="1"/>
  <c r="AC4842" i="1" a="1"/>
  <c r="AC4840" i="1" a="1"/>
  <c r="AC4837" i="1" a="1"/>
  <c r="AC4838" i="1" a="1"/>
  <c r="AC4841" i="1" a="1"/>
  <c r="AC4834" i="1" a="1"/>
  <c r="AC4824" i="1" a="1"/>
  <c r="AC4828" i="1" a="1"/>
  <c r="AC4832" i="1" a="1"/>
  <c r="AC4829" i="1" a="1"/>
  <c r="AC4827" i="1" a="1"/>
  <c r="AC4831" i="1" a="1"/>
  <c r="AC4825" i="1" a="1"/>
  <c r="AC4830" i="1" a="1"/>
  <c r="AC4826" i="1" a="1"/>
  <c r="AC4823" i="1" a="1"/>
  <c r="AC4813" i="1" a="1"/>
  <c r="AC4817" i="1" a="1"/>
  <c r="AC4821" i="1" a="1"/>
  <c r="AC4814" i="1" a="1"/>
  <c r="AC4818" i="1" a="1"/>
  <c r="AC4816" i="1" a="1"/>
  <c r="AC4819" i="1" a="1"/>
  <c r="AC4815" i="1" a="1"/>
  <c r="AC4820" i="1" a="1"/>
  <c r="AC4812" i="1" a="1"/>
  <c r="AC4802" i="1" a="1"/>
  <c r="AC4806" i="1" a="1"/>
  <c r="AC4810" i="1" a="1"/>
  <c r="AC4803" i="1" a="1"/>
  <c r="AC4805" i="1" a="1"/>
  <c r="AC4807" i="1" a="1"/>
  <c r="AC4804" i="1" a="1"/>
  <c r="AC4809" i="1" a="1"/>
  <c r="AC4808" i="1" a="1"/>
  <c r="AC4801" i="1" a="1"/>
  <c r="AC4859" i="1" a="1"/>
  <c r="AC4863" i="1" a="1"/>
  <c r="AC4867" i="1" a="1"/>
  <c r="AC4871" i="1" a="1"/>
  <c r="AC4866" i="1" a="1"/>
  <c r="AC4864" i="1" a="1"/>
  <c r="AC4868" i="1" a="1"/>
  <c r="AC4872" i="1" a="1"/>
  <c r="AC4869" i="1" a="1"/>
  <c r="AC4862" i="1" a="1"/>
  <c r="AC4860" i="1" a="1"/>
  <c r="AC4873" i="1" a="1"/>
  <c r="AC4870" i="1" a="1"/>
  <c r="AC4865" i="1" a="1"/>
  <c r="AC4861" i="1" a="1"/>
  <c r="AC4858" i="1" a="1"/>
  <c r="AC4770" i="1" a="1"/>
  <c r="AC4774" i="1" a="1"/>
  <c r="AC4778" i="1" a="1"/>
  <c r="AC4782" i="1" a="1"/>
  <c r="AC4786" i="1" a="1"/>
  <c r="AC4790" i="1" a="1"/>
  <c r="AC4794" i="1" a="1"/>
  <c r="AC4798" i="1" a="1"/>
  <c r="AC4775" i="1" a="1"/>
  <c r="AC4791" i="1" a="1"/>
  <c r="AC4771" i="1" a="1"/>
  <c r="AC4779" i="1" a="1"/>
  <c r="AC4783" i="1" a="1"/>
  <c r="AC4787" i="1" a="1"/>
  <c r="AC4795" i="1" a="1"/>
  <c r="AC4799" i="1" a="1"/>
  <c r="AC4772" i="1" a="1"/>
  <c r="AC4776" i="1" a="1"/>
  <c r="AC4780" i="1" a="1"/>
  <c r="AC4784" i="1" a="1"/>
  <c r="AC4788" i="1" a="1"/>
  <c r="AC4792" i="1" a="1"/>
  <c r="AC4796" i="1" a="1"/>
  <c r="AC4777" i="1" a="1"/>
  <c r="AC4773" i="1" a="1"/>
  <c r="AC4781" i="1" a="1"/>
  <c r="AC4785" i="1" a="1"/>
  <c r="AC4789" i="1" a="1"/>
  <c r="AC4793" i="1" a="1"/>
  <c r="AC4797" i="1" a="1"/>
  <c r="AC4695" i="1" a="1"/>
  <c r="AC4699" i="1" a="1"/>
  <c r="AC4703" i="1" a="1"/>
  <c r="AC4707" i="1" a="1"/>
  <c r="AC4711" i="1" a="1"/>
  <c r="AC4715" i="1" a="1"/>
  <c r="AC4719" i="1" a="1"/>
  <c r="AC4723" i="1" a="1"/>
  <c r="AC4727" i="1" a="1"/>
  <c r="AC4731" i="1" a="1"/>
  <c r="AC4735" i="1" a="1"/>
  <c r="AC4739" i="1" a="1"/>
  <c r="AC4743" i="1" a="1"/>
  <c r="AC4747" i="1" a="1"/>
  <c r="AC4755" i="1" a="1"/>
  <c r="AC4759" i="1" a="1"/>
  <c r="AC4763" i="1" a="1"/>
  <c r="AC4767" i="1" a="1"/>
  <c r="AC4758" i="1" a="1"/>
  <c r="AC4700" i="1" a="1"/>
  <c r="AC4716" i="1" a="1"/>
  <c r="AC4724" i="1" a="1"/>
  <c r="AC4732" i="1" a="1"/>
  <c r="AC4740" i="1" a="1"/>
  <c r="AC4744" i="1" a="1"/>
  <c r="AC4752" i="1" a="1"/>
  <c r="AC4760" i="1" a="1"/>
  <c r="AC4764" i="1" a="1"/>
  <c r="AC4749" i="1" a="1"/>
  <c r="AC4765" i="1" a="1"/>
  <c r="AC4726" i="1" a="1"/>
  <c r="AC4750" i="1" a="1"/>
  <c r="AC4696" i="1" a="1"/>
  <c r="AC4704" i="1" a="1"/>
  <c r="AC4708" i="1" a="1"/>
  <c r="AC4712" i="1" a="1"/>
  <c r="AC4720" i="1" a="1"/>
  <c r="AC4728" i="1" a="1"/>
  <c r="AC4736" i="1" a="1"/>
  <c r="AC4748" i="1" a="1"/>
  <c r="AC4756" i="1" a="1"/>
  <c r="AC4768" i="1" a="1"/>
  <c r="AC4757" i="1" a="1"/>
  <c r="AC4769" i="1" a="1"/>
  <c r="AC4742" i="1" a="1"/>
  <c r="AC4701" i="1" a="1"/>
  <c r="AC4733" i="1" a="1"/>
  <c r="AC4741" i="1" a="1"/>
  <c r="AC4753" i="1" a="1"/>
  <c r="AC4730" i="1" a="1"/>
  <c r="AC4754" i="1" a="1"/>
  <c r="AC4697" i="1" a="1"/>
  <c r="AC4705" i="1" a="1"/>
  <c r="AC4709" i="1" a="1"/>
  <c r="AC4713" i="1" a="1"/>
  <c r="AC4717" i="1" a="1"/>
  <c r="AC4721" i="1" a="1"/>
  <c r="AC4725" i="1" a="1"/>
  <c r="AC4729" i="1" a="1"/>
  <c r="AC4737" i="1" a="1"/>
  <c r="AC4745" i="1" a="1"/>
  <c r="AC4761" i="1" a="1"/>
  <c r="AC4734" i="1" a="1"/>
  <c r="AC4746" i="1" a="1"/>
  <c r="AC4698" i="1" a="1"/>
  <c r="AC4702" i="1" a="1"/>
  <c r="AC4706" i="1" a="1"/>
  <c r="AC4710" i="1" a="1"/>
  <c r="AC4714" i="1" a="1"/>
  <c r="AC4718" i="1" a="1"/>
  <c r="AC4722" i="1" a="1"/>
  <c r="AC4738" i="1" a="1"/>
  <c r="AC4766" i="1" a="1"/>
  <c r="AC4751" i="1" a="1"/>
  <c r="AC4762" i="1" a="1"/>
  <c r="AC4680" i="1" a="1"/>
  <c r="AC4684" i="1" a="1"/>
  <c r="AC4688" i="1" a="1"/>
  <c r="AC4692" i="1" a="1"/>
  <c r="AC4683" i="1" a="1"/>
  <c r="AC4685" i="1" a="1"/>
  <c r="AC4689" i="1" a="1"/>
  <c r="AC4694" i="1" a="1"/>
  <c r="AC4681" i="1" a="1"/>
  <c r="AC4693" i="1" a="1"/>
  <c r="AC4691" i="1" a="1"/>
  <c r="AC4682" i="1" a="1"/>
  <c r="AC4690" i="1" a="1"/>
  <c r="AC4687" i="1" a="1"/>
  <c r="AC4686" i="1" a="1"/>
  <c r="AC4667" i="1" a="1"/>
  <c r="AC4671" i="1" a="1"/>
  <c r="AC4675" i="1" a="1"/>
  <c r="AC4679" i="1" a="1"/>
  <c r="AC4672" i="1" a="1"/>
  <c r="AC4676" i="1" a="1"/>
  <c r="AC4670" i="1" a="1"/>
  <c r="AC4668" i="1" a="1"/>
  <c r="AC4678" i="1" a="1"/>
  <c r="AC4669" i="1" a="1"/>
  <c r="AC4677" i="1" a="1"/>
  <c r="AC4674" i="1" a="1"/>
  <c r="AC4673" i="1" a="1"/>
  <c r="AC4666" i="1" a="1"/>
  <c r="AC4652" i="1" a="1"/>
  <c r="AC4656" i="1" a="1"/>
  <c r="AC4660" i="1" a="1"/>
  <c r="AC4664" i="1" a="1"/>
  <c r="AC4655" i="1" a="1"/>
  <c r="AC4653" i="1" a="1"/>
  <c r="AC4661" i="1" a="1"/>
  <c r="AC4663" i="1" a="1"/>
  <c r="AC4657" i="1" a="1"/>
  <c r="AC4654" i="1" a="1"/>
  <c r="AC4662" i="1" a="1"/>
  <c r="AC4659" i="1" a="1"/>
  <c r="AC4658" i="1" a="1"/>
  <c r="AC4651" i="1" a="1"/>
  <c r="AC4637" i="1" a="1"/>
  <c r="AC4641" i="1" a="1"/>
  <c r="AC4645" i="1" a="1"/>
  <c r="AC4649" i="1" a="1"/>
  <c r="AC4638" i="1" a="1"/>
  <c r="AC4646" i="1" a="1"/>
  <c r="AC4647" i="1" a="1"/>
  <c r="AC4648" i="1" a="1"/>
  <c r="AC4642" i="1" a="1"/>
  <c r="AC4644" i="1" a="1"/>
  <c r="AC4643" i="1" a="1"/>
  <c r="AC4639" i="1" a="1"/>
  <c r="AC4640" i="1" a="1"/>
  <c r="AC4636" i="1" a="1"/>
  <c r="AC3719" i="1" a="1"/>
  <c r="AC3723" i="1" a="1"/>
  <c r="AC3727" i="1" a="1"/>
  <c r="AC3731" i="1" a="1"/>
  <c r="AC3735" i="1" a="1"/>
  <c r="AC3739" i="1" a="1"/>
  <c r="AC3743" i="1" a="1"/>
  <c r="AC3720" i="1" a="1"/>
  <c r="AC3728" i="1" a="1"/>
  <c r="AC3732" i="1" a="1"/>
  <c r="AC3736" i="1" a="1"/>
  <c r="AC3740" i="1" a="1"/>
  <c r="AC3724" i="1" a="1"/>
  <c r="AC3725" i="1" a="1"/>
  <c r="AC3729" i="1" a="1"/>
  <c r="AC3737" i="1" a="1"/>
  <c r="AC3730" i="1" a="1"/>
  <c r="AC3738" i="1" a="1"/>
  <c r="AC3721" i="1" a="1"/>
  <c r="AC3733" i="1" a="1"/>
  <c r="AC3741" i="1" a="1"/>
  <c r="AC3726" i="1" a="1"/>
  <c r="AC3742" i="1" a="1"/>
  <c r="AC3734" i="1" a="1"/>
  <c r="AC3722" i="1" a="1"/>
  <c r="AC3718" i="1" a="1"/>
  <c r="AC3692" i="1" a="1"/>
  <c r="AC3696" i="1" a="1"/>
  <c r="AC3700" i="1" a="1"/>
  <c r="AC3704" i="1" a="1"/>
  <c r="AC3708" i="1" a="1"/>
  <c r="AC3712" i="1" a="1"/>
  <c r="AC3716" i="1" a="1"/>
  <c r="AC3697" i="1" a="1"/>
  <c r="AC3701" i="1" a="1"/>
  <c r="AC3709" i="1" a="1"/>
  <c r="AC3713" i="1" a="1"/>
  <c r="AC3699" i="1" a="1"/>
  <c r="AC3715" i="1" a="1"/>
  <c r="AC3693" i="1" a="1"/>
  <c r="AC3705" i="1" a="1"/>
  <c r="AC3703" i="1" a="1"/>
  <c r="AC3698" i="1" a="1"/>
  <c r="AC3702" i="1" a="1"/>
  <c r="AC3710" i="1" a="1"/>
  <c r="AC3707" i="1" a="1"/>
  <c r="AC3694" i="1" a="1"/>
  <c r="AC3706" i="1" a="1"/>
  <c r="AC3714" i="1" a="1"/>
  <c r="AC3711" i="1" a="1"/>
  <c r="AC3695" i="1" a="1"/>
  <c r="AC3691" i="1" a="1"/>
  <c r="AC3665" i="1" a="1"/>
  <c r="AC3669" i="1" a="1"/>
  <c r="AC3673" i="1" a="1"/>
  <c r="AC3677" i="1" a="1"/>
  <c r="AC3681" i="1" a="1"/>
  <c r="AC3685" i="1" a="1"/>
  <c r="AC3670" i="1" a="1"/>
  <c r="AC3674" i="1" a="1"/>
  <c r="AC3682" i="1" a="1"/>
  <c r="AC3686" i="1" a="1"/>
  <c r="AC3684" i="1" a="1"/>
  <c r="AC3666" i="1" a="1"/>
  <c r="AC3678" i="1" a="1"/>
  <c r="AC3671" i="1" a="1"/>
  <c r="AC3675" i="1" a="1"/>
  <c r="AC3683" i="1" a="1"/>
  <c r="AC3676" i="1" a="1"/>
  <c r="AC3688" i="1" a="1"/>
  <c r="AC3689" i="1" a="1"/>
  <c r="AC3667" i="1" a="1"/>
  <c r="AC3679" i="1" a="1"/>
  <c r="AC3687" i="1" a="1"/>
  <c r="AC3680" i="1" a="1"/>
  <c r="AC3672" i="1" a="1"/>
  <c r="AC3668" i="1" a="1"/>
  <c r="AC3664" i="1" a="1"/>
  <c r="AC2918" i="1" a="1"/>
  <c r="AC2922" i="1" a="1"/>
  <c r="AC2926" i="1" a="1"/>
  <c r="AC2930" i="1" a="1"/>
  <c r="AC2934" i="1" a="1"/>
  <c r="AC2938" i="1" a="1"/>
  <c r="AC2942" i="1" a="1"/>
  <c r="AC2946" i="1" a="1"/>
  <c r="AC2950" i="1" a="1"/>
  <c r="AC2954" i="1" a="1"/>
  <c r="AC2958" i="1" a="1"/>
  <c r="AC2962" i="1" a="1"/>
  <c r="AC2956" i="1" a="1"/>
  <c r="AC2957" i="1" a="1"/>
  <c r="AC2923" i="1" a="1"/>
  <c r="AC2947" i="1" a="1"/>
  <c r="AC2955" i="1" a="1"/>
  <c r="AC2963" i="1" a="1"/>
  <c r="AC2936" i="1" a="1"/>
  <c r="AC2952" i="1" a="1"/>
  <c r="AC2960" i="1" a="1"/>
  <c r="AC2919" i="1" a="1"/>
  <c r="AC2927" i="1" a="1"/>
  <c r="AC2931" i="1" a="1"/>
  <c r="AC2935" i="1" a="1"/>
  <c r="AC2939" i="1" a="1"/>
  <c r="AC2943" i="1" a="1"/>
  <c r="AC2951" i="1" a="1"/>
  <c r="AC2959" i="1" a="1"/>
  <c r="AC2932" i="1" a="1"/>
  <c r="AC2948" i="1" a="1"/>
  <c r="AC2961" i="1" a="1"/>
  <c r="AC2924" i="1" a="1"/>
  <c r="AC2940" i="1" a="1"/>
  <c r="AC2920" i="1" a="1"/>
  <c r="AC2928" i="1" a="1"/>
  <c r="AC2944" i="1" a="1"/>
  <c r="AC2921" i="1" a="1"/>
  <c r="AC2925" i="1" a="1"/>
  <c r="AC2929" i="1" a="1"/>
  <c r="AC2933" i="1" a="1"/>
  <c r="AC2937" i="1" a="1"/>
  <c r="AC2941" i="1" a="1"/>
  <c r="AC2945" i="1" a="1"/>
  <c r="AC2949" i="1" a="1"/>
  <c r="AC2953" i="1" a="1"/>
  <c r="AC2917" i="1" a="1"/>
  <c r="AC2870" i="1" a="1"/>
  <c r="AC2874" i="1" a="1"/>
  <c r="AC2878" i="1" a="1"/>
  <c r="AC2882" i="1" a="1"/>
  <c r="AC2886" i="1" a="1"/>
  <c r="AC2890" i="1" a="1"/>
  <c r="AC2894" i="1" a="1"/>
  <c r="AC2898" i="1" a="1"/>
  <c r="AC2902" i="1" a="1"/>
  <c r="AC2906" i="1" a="1"/>
  <c r="AC2910" i="1" a="1"/>
  <c r="AC2914" i="1" a="1"/>
  <c r="AC2871" i="1" a="1"/>
  <c r="AC2879" i="1" a="1"/>
  <c r="AC2883" i="1" a="1"/>
  <c r="AC2887" i="1" a="1"/>
  <c r="AC2895" i="1" a="1"/>
  <c r="AC2899" i="1" a="1"/>
  <c r="AC2907" i="1" a="1"/>
  <c r="AC2911" i="1" a="1"/>
  <c r="AC2881" i="1" a="1"/>
  <c r="AC2893" i="1" a="1"/>
  <c r="AC2875" i="1" a="1"/>
  <c r="AC2891" i="1" a="1"/>
  <c r="AC2903" i="1" a="1"/>
  <c r="AC2915" i="1" a="1"/>
  <c r="AC2889" i="1" a="1"/>
  <c r="AC2913" i="1" a="1"/>
  <c r="AC2876" i="1" a="1"/>
  <c r="AC2880" i="1" a="1"/>
  <c r="AC2884" i="1" a="1"/>
  <c r="AC2888" i="1" a="1"/>
  <c r="AC2892" i="1" a="1"/>
  <c r="AC2896" i="1" a="1"/>
  <c r="AC2904" i="1" a="1"/>
  <c r="AC2908" i="1" a="1"/>
  <c r="AC2912" i="1" a="1"/>
  <c r="AC2885" i="1" a="1"/>
  <c r="AC2909" i="1" a="1"/>
  <c r="AC2872" i="1" a="1"/>
  <c r="AC2900" i="1" a="1"/>
  <c r="AC2905" i="1" a="1"/>
  <c r="AC2873" i="1" a="1"/>
  <c r="AC2897" i="1" a="1"/>
  <c r="AC2877" i="1" a="1"/>
  <c r="AC2901" i="1" a="1"/>
  <c r="AC2869" i="1" a="1"/>
  <c r="AC2822" i="1" a="1"/>
  <c r="AC2826" i="1" a="1"/>
  <c r="AC2830" i="1" a="1"/>
  <c r="AC2834" i="1" a="1"/>
  <c r="AC2838" i="1" a="1"/>
  <c r="AC2842" i="1" a="1"/>
  <c r="AC2846" i="1" a="1"/>
  <c r="AC2850" i="1" a="1"/>
  <c r="AC2854" i="1" a="1"/>
  <c r="AC2858" i="1" a="1"/>
  <c r="AC2862" i="1" a="1"/>
  <c r="AC2866" i="1" a="1"/>
  <c r="AC2827" i="1" a="1"/>
  <c r="AC2831" i="1" a="1"/>
  <c r="AC2843" i="1" a="1"/>
  <c r="AC2851" i="1" a="1"/>
  <c r="AC2859" i="1" a="1"/>
  <c r="AC2867" i="1" a="1"/>
  <c r="AC2860" i="1" a="1"/>
  <c r="AC2841" i="1" a="1"/>
  <c r="AC2857" i="1" a="1"/>
  <c r="AC2823" i="1" a="1"/>
  <c r="AC2835" i="1" a="1"/>
  <c r="AC2839" i="1" a="1"/>
  <c r="AC2847" i="1" a="1"/>
  <c r="AC2855" i="1" a="1"/>
  <c r="AC2863" i="1" a="1"/>
  <c r="AC2833" i="1" a="1"/>
  <c r="AC2849" i="1" a="1"/>
  <c r="AC2828" i="1" a="1"/>
  <c r="AC2856" i="1" a="1"/>
  <c r="AC2861" i="1" a="1"/>
  <c r="AC2824" i="1" a="1"/>
  <c r="AC2832" i="1" a="1"/>
  <c r="AC2836" i="1" a="1"/>
  <c r="AC2840" i="1" a="1"/>
  <c r="AC2844" i="1" a="1"/>
  <c r="AC2848" i="1" a="1"/>
  <c r="AC2852" i="1" a="1"/>
  <c r="AC2864" i="1" a="1"/>
  <c r="AC2845" i="1" a="1"/>
  <c r="AC2865" i="1" a="1"/>
  <c r="AC2829" i="1" a="1"/>
  <c r="AC2825" i="1" a="1"/>
  <c r="AC2837" i="1" a="1"/>
  <c r="AC2853" i="1" a="1"/>
  <c r="AC2821" i="1" a="1"/>
  <c r="AC2774" i="1" a="1"/>
  <c r="AC2778" i="1" a="1"/>
  <c r="AC2782" i="1" a="1"/>
  <c r="AC2786" i="1" a="1"/>
  <c r="AC2790" i="1" a="1"/>
  <c r="AC2794" i="1" a="1"/>
  <c r="AC2798" i="1" a="1"/>
  <c r="AC2802" i="1" a="1"/>
  <c r="AC2806" i="1" a="1"/>
  <c r="AC2810" i="1" a="1"/>
  <c r="AC2814" i="1" a="1"/>
  <c r="AC2818" i="1" a="1"/>
  <c r="AC2795" i="1" a="1"/>
  <c r="AC2807" i="1" a="1"/>
  <c r="AC2815" i="1" a="1"/>
  <c r="AC2812" i="1" a="1"/>
  <c r="AC2781" i="1" a="1"/>
  <c r="AC2797" i="1" a="1"/>
  <c r="AC2813" i="1" a="1"/>
  <c r="AC2803" i="1" a="1"/>
  <c r="AC2793" i="1" a="1"/>
  <c r="AC2775" i="1" a="1"/>
  <c r="AC2779" i="1" a="1"/>
  <c r="AC2783" i="1" a="1"/>
  <c r="AC2787" i="1" a="1"/>
  <c r="AC2791" i="1" a="1"/>
  <c r="AC2799" i="1" a="1"/>
  <c r="AC2811" i="1" a="1"/>
  <c r="AC2819" i="1" a="1"/>
  <c r="AC2785" i="1" a="1"/>
  <c r="AC2809" i="1" a="1"/>
  <c r="AC2776" i="1" a="1"/>
  <c r="AC2780" i="1" a="1"/>
  <c r="AC2788" i="1" a="1"/>
  <c r="AC2792" i="1" a="1"/>
  <c r="AC2796" i="1" a="1"/>
  <c r="AC2800" i="1" a="1"/>
  <c r="AC2804" i="1" a="1"/>
  <c r="AC2808" i="1" a="1"/>
  <c r="AC2816" i="1" a="1"/>
  <c r="AC2777" i="1" a="1"/>
  <c r="AC2801" i="1" a="1"/>
  <c r="AC2817" i="1" a="1"/>
  <c r="AC2784" i="1" a="1"/>
  <c r="AC2789" i="1" a="1"/>
  <c r="AC2805" i="1" a="1"/>
  <c r="AC2773" i="1" a="1"/>
  <c r="AC2726" i="1" a="1"/>
  <c r="AC2730" i="1" a="1"/>
  <c r="AC2734" i="1" a="1"/>
  <c r="AC2738" i="1" a="1"/>
  <c r="AC2742" i="1" a="1"/>
  <c r="AC2746" i="1" a="1"/>
  <c r="AC2750" i="1" a="1"/>
  <c r="AC2754" i="1" a="1"/>
  <c r="AC2758" i="1" a="1"/>
  <c r="AC2762" i="1" a="1"/>
  <c r="AC2766" i="1" a="1"/>
  <c r="AC2770" i="1" a="1"/>
  <c r="AC2731" i="1" a="1"/>
  <c r="AC2735" i="1" a="1"/>
  <c r="AC2739" i="1" a="1"/>
  <c r="AC2747" i="1" a="1"/>
  <c r="AC2751" i="1" a="1"/>
  <c r="AC2755" i="1" a="1"/>
  <c r="AC2763" i="1" a="1"/>
  <c r="AC2771" i="1" a="1"/>
  <c r="AC2737" i="1" a="1"/>
  <c r="AC2753" i="1" a="1"/>
  <c r="AC2765" i="1" a="1"/>
  <c r="AC2727" i="1" a="1"/>
  <c r="AC2743" i="1" a="1"/>
  <c r="AC2759" i="1" a="1"/>
  <c r="AC2767" i="1" a="1"/>
  <c r="AC2768" i="1" a="1"/>
  <c r="AC2745" i="1" a="1"/>
  <c r="AC2769" i="1" a="1"/>
  <c r="AC2728" i="1" a="1"/>
  <c r="AC2732" i="1" a="1"/>
  <c r="AC2740" i="1" a="1"/>
  <c r="AC2744" i="1" a="1"/>
  <c r="AC2748" i="1" a="1"/>
  <c r="AC2752" i="1" a="1"/>
  <c r="AC2756" i="1" a="1"/>
  <c r="AC2760" i="1" a="1"/>
  <c r="AC2764" i="1" a="1"/>
  <c r="AC2741" i="1" a="1"/>
  <c r="AC2749" i="1" a="1"/>
  <c r="AC2761" i="1" a="1"/>
  <c r="AC2736" i="1" a="1"/>
  <c r="AC2733" i="1" a="1"/>
  <c r="AC2757" i="1" a="1"/>
  <c r="AC2729" i="1" a="1"/>
  <c r="AC2725" i="1" a="1"/>
  <c r="AC2718" i="1" a="1"/>
  <c r="AC2678" i="1" a="1"/>
  <c r="AC2682" i="1" a="1"/>
  <c r="AC2686" i="1" a="1"/>
  <c r="AC2690" i="1" a="1"/>
  <c r="AC2694" i="1" a="1"/>
  <c r="AC2698" i="1" a="1"/>
  <c r="AC2702" i="1" a="1"/>
  <c r="AC2706" i="1" a="1"/>
  <c r="AC2710" i="1" a="1"/>
  <c r="AC2714" i="1" a="1"/>
  <c r="AC2722" i="1" a="1"/>
  <c r="AC2703" i="1" a="1"/>
  <c r="AC2711" i="1" a="1"/>
  <c r="AC2715" i="1" a="1"/>
  <c r="AC2716" i="1" a="1"/>
  <c r="AC2721" i="1" a="1"/>
  <c r="AC2683" i="1" a="1"/>
  <c r="AC2723" i="1" a="1"/>
  <c r="AC2679" i="1" a="1"/>
  <c r="AC2687" i="1" a="1"/>
  <c r="AC2691" i="1" a="1"/>
  <c r="AC2695" i="1" a="1"/>
  <c r="AC2699" i="1" a="1"/>
  <c r="AC2707" i="1" a="1"/>
  <c r="AC2719" i="1" a="1"/>
  <c r="AC2717" i="1" a="1"/>
  <c r="AC2684" i="1" a="1"/>
  <c r="AC2708" i="1" a="1"/>
  <c r="AC2680" i="1" a="1"/>
  <c r="AC2688" i="1" a="1"/>
  <c r="AC2692" i="1" a="1"/>
  <c r="AC2696" i="1" a="1"/>
  <c r="AC2700" i="1" a="1"/>
  <c r="AC2704" i="1" a="1"/>
  <c r="AC2712" i="1" a="1"/>
  <c r="AC2720" i="1" a="1"/>
  <c r="AC2681" i="1" a="1"/>
  <c r="AC2685" i="1" a="1"/>
  <c r="AC2689" i="1" a="1"/>
  <c r="AC2693" i="1" a="1"/>
  <c r="AC2697" i="1" a="1"/>
  <c r="AC2701" i="1" a="1"/>
  <c r="AC2705" i="1" a="1"/>
  <c r="AC2709" i="1" a="1"/>
  <c r="AC2713" i="1" a="1"/>
  <c r="AC2677" i="1" a="1"/>
  <c r="AC2636" i="1" a="1"/>
  <c r="AC2630" i="1" a="1"/>
  <c r="AC2629" i="1" a="1"/>
  <c r="AC2634" i="1" a="1"/>
  <c r="AC2638" i="1" a="1"/>
  <c r="AC2642" i="1" a="1"/>
  <c r="AC2646" i="1" a="1"/>
  <c r="AC2650" i="1" a="1"/>
  <c r="AC2654" i="1" a="1"/>
  <c r="AC2658" i="1" a="1"/>
  <c r="AC2662" i="1" a="1"/>
  <c r="AC2666" i="1" a="1"/>
  <c r="AC2670" i="1" a="1"/>
  <c r="AC2674" i="1" a="1"/>
  <c r="AC2635" i="1" a="1"/>
  <c r="AC2647" i="1" a="1"/>
  <c r="AC2655" i="1" a="1"/>
  <c r="AC2663" i="1" a="1"/>
  <c r="AC2671" i="1" a="1"/>
  <c r="AC2668" i="1" a="1"/>
  <c r="AC2665" i="1" a="1"/>
  <c r="AC2631" i="1" a="1"/>
  <c r="AC2639" i="1" a="1"/>
  <c r="AC2643" i="1" a="1"/>
  <c r="AC2651" i="1" a="1"/>
  <c r="AC2659" i="1" a="1"/>
  <c r="AC2667" i="1" a="1"/>
  <c r="AC2675" i="1" a="1"/>
  <c r="AC2661" i="1" a="1"/>
  <c r="AC2648" i="1" a="1"/>
  <c r="AC2656" i="1" a="1"/>
  <c r="AC2664" i="1" a="1"/>
  <c r="AC2657" i="1" a="1"/>
  <c r="AC2632" i="1" a="1"/>
  <c r="AC2640" i="1" a="1"/>
  <c r="AC2644" i="1" a="1"/>
  <c r="AC2652" i="1" a="1"/>
  <c r="AC2660" i="1" a="1"/>
  <c r="AC2672" i="1" a="1"/>
  <c r="AC2649" i="1" a="1"/>
  <c r="AC2673" i="1" a="1"/>
  <c r="AC2669" i="1" a="1"/>
  <c r="AC2633" i="1" a="1"/>
  <c r="AC2637" i="1" a="1"/>
  <c r="AC2641" i="1" a="1"/>
  <c r="AC2645" i="1" a="1"/>
  <c r="AC2653" i="1" a="1"/>
  <c r="AC2965" i="1" a="1"/>
  <c r="AC2971" i="1" a="1"/>
  <c r="AC2975" i="1" a="1"/>
  <c r="AC2979" i="1" a="1"/>
  <c r="AC2983" i="1" a="1"/>
  <c r="AC2987" i="1" a="1"/>
  <c r="AC2991" i="1" a="1"/>
  <c r="AC2995" i="1" a="1"/>
  <c r="AC2999" i="1" a="1"/>
  <c r="AC3003" i="1" a="1"/>
  <c r="AC3007" i="1" a="1"/>
  <c r="AC3011" i="1" a="1"/>
  <c r="AC3015" i="1" a="1"/>
  <c r="AC3019" i="1" a="1"/>
  <c r="AC3023" i="1" a="1"/>
  <c r="AC3027" i="1" a="1"/>
  <c r="AC3031" i="1" a="1"/>
  <c r="AC3035" i="1" a="1"/>
  <c r="AC3039" i="1" a="1"/>
  <c r="AC3043" i="1" a="1"/>
  <c r="AC3047" i="1" a="1"/>
  <c r="AC2966" i="1" a="1"/>
  <c r="AC2967" i="1" a="1"/>
  <c r="AC2972" i="1" a="1"/>
  <c r="AC2976" i="1" a="1"/>
  <c r="AC2980" i="1" a="1"/>
  <c r="AC2984" i="1" a="1"/>
  <c r="AC2988" i="1" a="1"/>
  <c r="AC2992" i="1" a="1"/>
  <c r="AC2996" i="1" a="1"/>
  <c r="AC3000" i="1" a="1"/>
  <c r="AC3004" i="1" a="1"/>
  <c r="AC3008" i="1" a="1"/>
  <c r="AC3012" i="1" a="1"/>
  <c r="AC3016" i="1" a="1"/>
  <c r="AC3020" i="1" a="1"/>
  <c r="AC3024" i="1" a="1"/>
  <c r="AC3028" i="1" a="1"/>
  <c r="AC3032" i="1" a="1"/>
  <c r="AC3036" i="1" a="1"/>
  <c r="AC2968" i="1" a="1"/>
  <c r="AC2973" i="1" a="1"/>
  <c r="AC2977" i="1" a="1"/>
  <c r="AC2981" i="1" a="1"/>
  <c r="AC2985" i="1" a="1"/>
  <c r="AC2989" i="1" a="1"/>
  <c r="AC2993" i="1" a="1"/>
  <c r="AC2997" i="1" a="1"/>
  <c r="AC3001" i="1" a="1"/>
  <c r="AC3005" i="1" a="1"/>
  <c r="AC3009" i="1" a="1"/>
  <c r="AC3013" i="1" a="1"/>
  <c r="AC3017" i="1" a="1"/>
  <c r="AC3021" i="1" a="1"/>
  <c r="AC3025" i="1" a="1"/>
  <c r="AC3029" i="1" a="1"/>
  <c r="AC3033" i="1" a="1"/>
  <c r="AC3037" i="1" a="1"/>
  <c r="AC3041" i="1" a="1"/>
  <c r="AC3045" i="1" a="1"/>
  <c r="AC3049" i="1" a="1"/>
  <c r="AC2970" i="1" a="1"/>
  <c r="AC2974" i="1" a="1"/>
  <c r="AC2978" i="1" a="1"/>
  <c r="AC2982" i="1" a="1"/>
  <c r="AC2986" i="1" a="1"/>
  <c r="AC2990" i="1" a="1"/>
  <c r="AC2994" i="1" a="1"/>
  <c r="AC2998" i="1" a="1"/>
  <c r="AC3002" i="1" a="1"/>
  <c r="AC3006" i="1" a="1"/>
  <c r="AC3010" i="1" a="1"/>
  <c r="AC3014" i="1" a="1"/>
  <c r="AC3018" i="1" a="1"/>
  <c r="AC3022" i="1" a="1"/>
  <c r="AC3026" i="1" a="1"/>
  <c r="AC3030" i="1" a="1"/>
  <c r="AC3034" i="1" a="1"/>
  <c r="AC3038" i="1" a="1"/>
  <c r="AC3057" i="1" a="1"/>
  <c r="AC3063" i="1" a="1"/>
  <c r="AC3070" i="1" a="1"/>
  <c r="AC3076" i="1" a="1"/>
  <c r="AC3088" i="1" a="1"/>
  <c r="AC3093" i="1" a="1"/>
  <c r="AC3104" i="1" a="1"/>
  <c r="AC3109" i="1" a="1"/>
  <c r="AC3120" i="1" a="1"/>
  <c r="AC3125" i="1" a="1"/>
  <c r="AC3136" i="1" a="1"/>
  <c r="AC3141" i="1" a="1"/>
  <c r="AC3153" i="1" a="1"/>
  <c r="AC3158" i="1" a="1"/>
  <c r="AC3169" i="1" a="1"/>
  <c r="AC3174" i="1" a="1"/>
  <c r="AC3185" i="1" a="1"/>
  <c r="AC3190" i="1" a="1"/>
  <c r="AC3201" i="1" a="1"/>
  <c r="AC3206" i="1" a="1"/>
  <c r="AC3217" i="1" a="1"/>
  <c r="AC3222" i="1" a="1"/>
  <c r="AC3040" i="1" a="1"/>
  <c r="AC3050" i="1" a="1"/>
  <c r="AC3058" i="1" a="1"/>
  <c r="AC3064" i="1" a="1"/>
  <c r="AC3077" i="1" a="1"/>
  <c r="AC3083" i="1" a="1"/>
  <c r="AC3094" i="1" a="1"/>
  <c r="AC3099" i="1" a="1"/>
  <c r="AC3110" i="1" a="1"/>
  <c r="AC3115" i="1" a="1"/>
  <c r="AC3126" i="1" a="1"/>
  <c r="AC3131" i="1" a="1"/>
  <c r="AC3142" i="1" a="1"/>
  <c r="AC3147" i="1" a="1"/>
  <c r="AC3159" i="1" a="1"/>
  <c r="AC3164" i="1" a="1"/>
  <c r="AC3175" i="1" a="1"/>
  <c r="AC3180" i="1" a="1"/>
  <c r="AC3191" i="1" a="1"/>
  <c r="AC3196" i="1" a="1"/>
  <c r="AC3207" i="1" a="1"/>
  <c r="AC3212" i="1" a="1"/>
  <c r="AC3223" i="1" a="1"/>
  <c r="AC3228" i="1" a="1"/>
  <c r="AC3232" i="1" a="1"/>
  <c r="AC3236" i="1" a="1"/>
  <c r="AC3240" i="1" a="1"/>
  <c r="AC3244" i="1" a="1"/>
  <c r="AC3249" i="1" a="1"/>
  <c r="AC3051" i="1" a="1"/>
  <c r="AC3065" i="1" a="1"/>
  <c r="AC3071" i="1" a="1"/>
  <c r="AC3078" i="1" a="1"/>
  <c r="AC3084" i="1" a="1"/>
  <c r="AC3089" i="1" a="1"/>
  <c r="AC3100" i="1" a="1"/>
  <c r="AC3105" i="1" a="1"/>
  <c r="AC3116" i="1" a="1"/>
  <c r="AC3121" i="1" a="1"/>
  <c r="AC3132" i="1" a="1"/>
  <c r="AC3137" i="1" a="1"/>
  <c r="AC3148" i="1" a="1"/>
  <c r="AC3154" i="1" a="1"/>
  <c r="AC3165" i="1" a="1"/>
  <c r="AC3170" i="1" a="1"/>
  <c r="AC3181" i="1" a="1"/>
  <c r="AC3186" i="1" a="1"/>
  <c r="AC3197" i="1" a="1"/>
  <c r="AC3202" i="1" a="1"/>
  <c r="AC3213" i="1" a="1"/>
  <c r="AC3218" i="1" a="1"/>
  <c r="AC3042" i="1" a="1"/>
  <c r="AC3052" i="1" a="1"/>
  <c r="AC3059" i="1" a="1"/>
  <c r="AC3066" i="1" a="1"/>
  <c r="AC3072" i="1" a="1"/>
  <c r="AC3090" i="1" a="1"/>
  <c r="AC3095" i="1" a="1"/>
  <c r="AC3106" i="1" a="1"/>
  <c r="AC3111" i="1" a="1"/>
  <c r="AC3122" i="1" a="1"/>
  <c r="AC3127" i="1" a="1"/>
  <c r="AC3138" i="1" a="1"/>
  <c r="AC3143" i="1" a="1"/>
  <c r="AC3155" i="1" a="1"/>
  <c r="AC3160" i="1" a="1"/>
  <c r="AC3171" i="1" a="1"/>
  <c r="AC3176" i="1" a="1"/>
  <c r="AC3187" i="1" a="1"/>
  <c r="AC3192" i="1" a="1"/>
  <c r="AC3203" i="1" a="1"/>
  <c r="AC3208" i="1" a="1"/>
  <c r="AC3219" i="1" a="1"/>
  <c r="AC3224" i="1" a="1"/>
  <c r="AC3229" i="1" a="1"/>
  <c r="AC3233" i="1" a="1"/>
  <c r="AC3237" i="1" a="1"/>
  <c r="AC3241" i="1" a="1"/>
  <c r="AC3246" i="1" a="1"/>
  <c r="AC3250" i="1" a="1"/>
  <c r="AC3044" i="1" a="1"/>
  <c r="AC3053" i="1" a="1"/>
  <c r="AC3060" i="1" a="1"/>
  <c r="AC3073" i="1" a="1"/>
  <c r="AC3079" i="1" a="1"/>
  <c r="AC3085" i="1" a="1"/>
  <c r="AC3096" i="1" a="1"/>
  <c r="AC3101" i="1" a="1"/>
  <c r="AC3112" i="1" a="1"/>
  <c r="AC3117" i="1" a="1"/>
  <c r="AC3128" i="1" a="1"/>
  <c r="AC3133" i="1" a="1"/>
  <c r="AC3144" i="1" a="1"/>
  <c r="AC3149" i="1" a="1"/>
  <c r="AC3161" i="1" a="1"/>
  <c r="AC3166" i="1" a="1"/>
  <c r="AC3177" i="1" a="1"/>
  <c r="AC3182" i="1" a="1"/>
  <c r="AC3193" i="1" a="1"/>
  <c r="AC3198" i="1" a="1"/>
  <c r="AC3209" i="1" a="1"/>
  <c r="AC3214" i="1" a="1"/>
  <c r="AC3225" i="1" a="1"/>
  <c r="AC3061" i="1" a="1"/>
  <c r="AC3067" i="1" a="1"/>
  <c r="AC3074" i="1" a="1"/>
  <c r="AC3080" i="1" a="1"/>
  <c r="AC3086" i="1" a="1"/>
  <c r="AC3091" i="1" a="1"/>
  <c r="AC3102" i="1" a="1"/>
  <c r="AC3107" i="1" a="1"/>
  <c r="AC3118" i="1" a="1"/>
  <c r="AC3123" i="1" a="1"/>
  <c r="AC3134" i="1" a="1"/>
  <c r="AC3139" i="1" a="1"/>
  <c r="AC3151" i="1" a="1"/>
  <c r="AC3156" i="1" a="1"/>
  <c r="AC3167" i="1" a="1"/>
  <c r="AC3172" i="1" a="1"/>
  <c r="AC3183" i="1" a="1"/>
  <c r="AC3188" i="1" a="1"/>
  <c r="AC3199" i="1" a="1"/>
  <c r="AC3204" i="1" a="1"/>
  <c r="AC3215" i="1" a="1"/>
  <c r="AC3220" i="1" a="1"/>
  <c r="AC3230" i="1" a="1"/>
  <c r="AC3234" i="1" a="1"/>
  <c r="AC3238" i="1" a="1"/>
  <c r="AC3242" i="1" a="1"/>
  <c r="AC3247" i="1" a="1"/>
  <c r="AC3251" i="1" a="1"/>
  <c r="AC3048" i="1" a="1"/>
  <c r="AC3056" i="1" a="1"/>
  <c r="AC3069" i="1" a="1"/>
  <c r="AC3075" i="1" a="1"/>
  <c r="AC3082" i="1" a="1"/>
  <c r="AC3087" i="1" a="1"/>
  <c r="AC3098" i="1" a="1"/>
  <c r="AC3103" i="1" a="1"/>
  <c r="AC3114" i="1" a="1"/>
  <c r="AC3119" i="1" a="1"/>
  <c r="AC3130" i="1" a="1"/>
  <c r="AC3135" i="1" a="1"/>
  <c r="AC3146" i="1" a="1"/>
  <c r="AC3152" i="1" a="1"/>
  <c r="AC3163" i="1" a="1"/>
  <c r="AC3168" i="1" a="1"/>
  <c r="AC3179" i="1" a="1"/>
  <c r="AC3184" i="1" a="1"/>
  <c r="AC3195" i="1" a="1"/>
  <c r="AC3200" i="1" a="1"/>
  <c r="AC3211" i="1" a="1"/>
  <c r="AC3216" i="1" a="1"/>
  <c r="AC3227" i="1" a="1"/>
  <c r="AC3231" i="1" a="1"/>
  <c r="AC3235" i="1" a="1"/>
  <c r="AC3239" i="1" a="1"/>
  <c r="AC3243" i="1" a="1"/>
  <c r="AC3248" i="1" a="1"/>
  <c r="AC3062" i="1" a="1"/>
  <c r="AC3108" i="1" a="1"/>
  <c r="AC3194" i="1" a="1"/>
  <c r="AC3068" i="1" a="1"/>
  <c r="AC3113" i="1" a="1"/>
  <c r="AC3157" i="1" a="1"/>
  <c r="AC3162" i="1" a="1"/>
  <c r="AC3205" i="1" a="1"/>
  <c r="AC2969" i="1" a="1"/>
  <c r="AC3081" i="1" a="1"/>
  <c r="AC3124" i="1" a="1"/>
  <c r="AC3210" i="1" a="1"/>
  <c r="AC3129" i="1" a="1"/>
  <c r="AC3173" i="1" a="1"/>
  <c r="AC3092" i="1" a="1"/>
  <c r="AC3178" i="1" a="1"/>
  <c r="AC3221" i="1" a="1"/>
  <c r="AC3054" i="1" a="1"/>
  <c r="AC3145" i="1" a="1"/>
  <c r="AC3189" i="1" a="1"/>
  <c r="AC3046" i="1" a="1"/>
  <c r="AC3638" i="1" a="1"/>
  <c r="AC3644" i="1" a="1"/>
  <c r="AC3651" i="1" a="1"/>
  <c r="AC3657" i="1" a="1"/>
  <c r="AC3749" i="1" a="1"/>
  <c r="AC3760" i="1" a="1"/>
  <c r="AC3765" i="1" a="1"/>
  <c r="AC3776" i="1" a="1"/>
  <c r="AC3781" i="1" a="1"/>
  <c r="AC3792" i="1" a="1"/>
  <c r="AC3797" i="1" a="1"/>
  <c r="AC3808" i="1" a="1"/>
  <c r="AC3813" i="1" a="1"/>
  <c r="AC3825" i="1" a="1"/>
  <c r="AC3830" i="1" a="1"/>
  <c r="AC3834" i="1" a="1"/>
  <c r="AC3838" i="1" a="1"/>
  <c r="AC3842" i="1" a="1"/>
  <c r="AC3846" i="1" a="1"/>
  <c r="AC3850" i="1" a="1"/>
  <c r="AC3854" i="1" a="1"/>
  <c r="AC3858" i="1" a="1"/>
  <c r="AC3862" i="1" a="1"/>
  <c r="AC3866" i="1" a="1"/>
  <c r="AC3870" i="1" a="1"/>
  <c r="AC3874" i="1" a="1"/>
  <c r="AC3878" i="1" a="1"/>
  <c r="AC3882" i="1" a="1"/>
  <c r="AC3886" i="1" a="1"/>
  <c r="AC3890" i="1" a="1"/>
  <c r="AC3894" i="1" a="1"/>
  <c r="AC3898" i="1" a="1"/>
  <c r="AC3902" i="1" a="1"/>
  <c r="AC3906" i="1" a="1"/>
  <c r="AC3097" i="1" a="1"/>
  <c r="AC3639" i="1" a="1"/>
  <c r="AC3645" i="1" a="1"/>
  <c r="AC3658" i="1" a="1"/>
  <c r="AC3750" i="1" a="1"/>
  <c r="AC3755" i="1" a="1"/>
  <c r="AC3766" i="1" a="1"/>
  <c r="AC3771" i="1" a="1"/>
  <c r="AC3782" i="1" a="1"/>
  <c r="AC3787" i="1" a="1"/>
  <c r="AC3798" i="1" a="1"/>
  <c r="AC3803" i="1" a="1"/>
  <c r="AC3814" i="1" a="1"/>
  <c r="AC3820" i="1" a="1"/>
  <c r="AC3140" i="1" a="1"/>
  <c r="AC3646" i="1" a="1"/>
  <c r="AC3652" i="1" a="1"/>
  <c r="AC3659" i="1" a="1"/>
  <c r="AC3745" i="1" a="1"/>
  <c r="AC3756" i="1" a="1"/>
  <c r="AC3761" i="1" a="1"/>
  <c r="AC3772" i="1" a="1"/>
  <c r="AC3777" i="1" a="1"/>
  <c r="AC3788" i="1" a="1"/>
  <c r="AC3793" i="1" a="1"/>
  <c r="AC3804" i="1" a="1"/>
  <c r="AC3809" i="1" a="1"/>
  <c r="AC3821" i="1" a="1"/>
  <c r="AC3826" i="1" a="1"/>
  <c r="AC3831" i="1" a="1"/>
  <c r="AC3835" i="1" a="1"/>
  <c r="AC3839" i="1" a="1"/>
  <c r="AC3843" i="1" a="1"/>
  <c r="AC3847" i="1" a="1"/>
  <c r="AC3851" i="1" a="1"/>
  <c r="AC3855" i="1" a="1"/>
  <c r="AC3859" i="1" a="1"/>
  <c r="AC3640" i="1" a="1"/>
  <c r="AC3647" i="1" a="1"/>
  <c r="AC3653" i="1" a="1"/>
  <c r="AC3746" i="1" a="1"/>
  <c r="AC3751" i="1" a="1"/>
  <c r="AC3762" i="1" a="1"/>
  <c r="AC3767" i="1" a="1"/>
  <c r="AC3778" i="1" a="1"/>
  <c r="AC3783" i="1" a="1"/>
  <c r="AC3794" i="1" a="1"/>
  <c r="AC3799" i="1" a="1"/>
  <c r="AC3810" i="1" a="1"/>
  <c r="AC3816" i="1" a="1"/>
  <c r="AC3827" i="1" a="1"/>
  <c r="AC3226" i="1" a="1"/>
  <c r="AC3641" i="1" a="1"/>
  <c r="AC3654" i="1" a="1"/>
  <c r="AC3660" i="1" a="1"/>
  <c r="AC3752" i="1" a="1"/>
  <c r="AC3757" i="1" a="1"/>
  <c r="AC3768" i="1" a="1"/>
  <c r="AC3773" i="1" a="1"/>
  <c r="AC3784" i="1" a="1"/>
  <c r="AC3789" i="1" a="1"/>
  <c r="AC3800" i="1" a="1"/>
  <c r="AC3805" i="1" a="1"/>
  <c r="AC3817" i="1" a="1"/>
  <c r="AC3822" i="1" a="1"/>
  <c r="AC3832" i="1" a="1"/>
  <c r="AC3836" i="1" a="1"/>
  <c r="AC3840" i="1" a="1"/>
  <c r="AC3844" i="1" a="1"/>
  <c r="AC3848" i="1" a="1"/>
  <c r="AC3852" i="1" a="1"/>
  <c r="AC3856" i="1" a="1"/>
  <c r="AC3860" i="1" a="1"/>
  <c r="AC3864" i="1" a="1"/>
  <c r="AC3868" i="1" a="1"/>
  <c r="AC3872" i="1" a="1"/>
  <c r="AC3876" i="1" a="1"/>
  <c r="AC3880" i="1" a="1"/>
  <c r="AC3642" i="1" a="1"/>
  <c r="AC3648" i="1" a="1"/>
  <c r="AC3655" i="1" a="1"/>
  <c r="AC3661" i="1" a="1"/>
  <c r="AC3747" i="1" a="1"/>
  <c r="AC3758" i="1" a="1"/>
  <c r="AC3763" i="1" a="1"/>
  <c r="AC3774" i="1" a="1"/>
  <c r="AC3779" i="1" a="1"/>
  <c r="AC3790" i="1" a="1"/>
  <c r="AC3795" i="1" a="1"/>
  <c r="AC3806" i="1" a="1"/>
  <c r="AC3811" i="1" a="1"/>
  <c r="AC3823" i="1" a="1"/>
  <c r="AC3828" i="1" a="1"/>
  <c r="AC3637" i="1" a="1"/>
  <c r="AC3650" i="1" a="1"/>
  <c r="AC3656" i="1" a="1"/>
  <c r="AC3663" i="1" a="1"/>
  <c r="AC3754" i="1" a="1"/>
  <c r="AC3759" i="1" a="1"/>
  <c r="AC3770" i="1" a="1"/>
  <c r="AC3775" i="1" a="1"/>
  <c r="AC3786" i="1" a="1"/>
  <c r="AC3791" i="1" a="1"/>
  <c r="AC3802" i="1" a="1"/>
  <c r="AC3807" i="1" a="1"/>
  <c r="AC3819" i="1" a="1"/>
  <c r="AC3824" i="1" a="1"/>
  <c r="AC3818" i="1" a="1"/>
  <c r="AC3853" i="1" a="1"/>
  <c r="AC3873" i="1" a="1"/>
  <c r="AC3887" i="1" a="1"/>
  <c r="AC3897" i="1" a="1"/>
  <c r="AC3908" i="1" a="1"/>
  <c r="AC3917" i="1" a="1"/>
  <c r="AC3925" i="1" a="1"/>
  <c r="AC3933" i="1" a="1"/>
  <c r="AC3941" i="1" a="1"/>
  <c r="AC3949" i="1" a="1"/>
  <c r="AC3957" i="1" a="1"/>
  <c r="AC3965" i="1" a="1"/>
  <c r="AC3973" i="1" a="1"/>
  <c r="AC3981" i="1" a="1"/>
  <c r="AC3643" i="1" a="1"/>
  <c r="AC3780" i="1" a="1"/>
  <c r="AC3857" i="1" a="1"/>
  <c r="AC3875" i="1" a="1"/>
  <c r="AC3888" i="1" a="1"/>
  <c r="AC3899" i="1" a="1"/>
  <c r="AC3909" i="1" a="1"/>
  <c r="AC3918" i="1" a="1"/>
  <c r="AC3926" i="1" a="1"/>
  <c r="AC3934" i="1" a="1"/>
  <c r="AC3942" i="1" a="1"/>
  <c r="AC3950" i="1" a="1"/>
  <c r="AC3958" i="1" a="1"/>
  <c r="AC3966" i="1" a="1"/>
  <c r="AC3974" i="1" a="1"/>
  <c r="AC3982" i="1" a="1"/>
  <c r="AC3649" i="1" a="1"/>
  <c r="AC3785" i="1" a="1"/>
  <c r="AC3829" i="1" a="1"/>
  <c r="AC3861" i="1" a="1"/>
  <c r="AC3877" i="1" a="1"/>
  <c r="AC3889" i="1" a="1"/>
  <c r="AC3900" i="1" a="1"/>
  <c r="AC3911" i="1" a="1"/>
  <c r="AC3919" i="1" a="1"/>
  <c r="AC3927" i="1" a="1"/>
  <c r="AC3935" i="1" a="1"/>
  <c r="AC3943" i="1" a="1"/>
  <c r="AC3951" i="1" a="1"/>
  <c r="AC3959" i="1" a="1"/>
  <c r="AC3967" i="1" a="1"/>
  <c r="AC3975" i="1" a="1"/>
  <c r="AC3983" i="1" a="1"/>
  <c r="AC3748" i="1" a="1"/>
  <c r="AC3833" i="1" a="1"/>
  <c r="AC3863" i="1" a="1"/>
  <c r="AC3879" i="1" a="1"/>
  <c r="AC3891" i="1" a="1"/>
  <c r="AC3901" i="1" a="1"/>
  <c r="AC3912" i="1" a="1"/>
  <c r="AC3920" i="1" a="1"/>
  <c r="AC3928" i="1" a="1"/>
  <c r="AC3936" i="1" a="1"/>
  <c r="AC3944" i="1" a="1"/>
  <c r="AC3952" i="1" a="1"/>
  <c r="AC3960" i="1" a="1"/>
  <c r="AC3968" i="1" a="1"/>
  <c r="AC3976" i="1" a="1"/>
  <c r="AC3984" i="1" a="1"/>
  <c r="AC3662" i="1" a="1"/>
  <c r="AC3753" i="1" a="1"/>
  <c r="AC3796" i="1" a="1"/>
  <c r="AC3837" i="1" a="1"/>
  <c r="AC3865" i="1" a="1"/>
  <c r="AC3881" i="1" a="1"/>
  <c r="AC3892" i="1" a="1"/>
  <c r="AC3903" i="1" a="1"/>
  <c r="AC3913" i="1" a="1"/>
  <c r="AC3921" i="1" a="1"/>
  <c r="AC3929" i="1" a="1"/>
  <c r="AC3937" i="1" a="1"/>
  <c r="AC3945" i="1" a="1"/>
  <c r="AC3953" i="1" a="1"/>
  <c r="AC3961" i="1" a="1"/>
  <c r="AC3969" i="1" a="1"/>
  <c r="AC3977" i="1" a="1"/>
  <c r="AC3985" i="1" a="1"/>
  <c r="AC3801" i="1" a="1"/>
  <c r="AC3841" i="1" a="1"/>
  <c r="AC3867" i="1" a="1"/>
  <c r="AC3883" i="1" a="1"/>
  <c r="AC3893" i="1" a="1"/>
  <c r="AC3904" i="1" a="1"/>
  <c r="AC3914" i="1" a="1"/>
  <c r="AC3922" i="1" a="1"/>
  <c r="AC3930" i="1" a="1"/>
  <c r="AC3938" i="1" a="1"/>
  <c r="AC3946" i="1" a="1"/>
  <c r="AC3954" i="1" a="1"/>
  <c r="AC3962" i="1" a="1"/>
  <c r="AC3970" i="1" a="1"/>
  <c r="AC3978" i="1" a="1"/>
  <c r="AC3986" i="1" a="1"/>
  <c r="AC3769" i="1" a="1"/>
  <c r="AC3812" i="1" a="1"/>
  <c r="AC3849" i="1" a="1"/>
  <c r="AC3871" i="1" a="1"/>
  <c r="AC3885" i="1" a="1"/>
  <c r="AC3896" i="1" a="1"/>
  <c r="AC3907" i="1" a="1"/>
  <c r="AC3916" i="1" a="1"/>
  <c r="AC3924" i="1" a="1"/>
  <c r="AC3932" i="1" a="1"/>
  <c r="AC3940" i="1" a="1"/>
  <c r="AC3948" i="1" a="1"/>
  <c r="AC3956" i="1" a="1"/>
  <c r="AC3964" i="1" a="1"/>
  <c r="AC3972" i="1" a="1"/>
  <c r="AC3980" i="1" a="1"/>
  <c r="AC3884" i="1" a="1"/>
  <c r="AC3955" i="1" a="1"/>
  <c r="AC3895" i="1" a="1"/>
  <c r="AC3963" i="1" a="1"/>
  <c r="AC3905" i="1" a="1"/>
  <c r="AC3971" i="1" a="1"/>
  <c r="AC3915" i="1" a="1"/>
  <c r="AC3979" i="1" a="1"/>
  <c r="AC4665" i="1" a="1"/>
  <c r="AC3764" i="1" a="1"/>
  <c r="AC3923" i="1" a="1"/>
  <c r="AC3987" i="1" a="1"/>
  <c r="AC3931" i="1" a="1"/>
  <c r="AC3869" i="1" a="1"/>
  <c r="AC3947" i="1" a="1"/>
  <c r="AC3845" i="1" a="1"/>
  <c r="AC3939" i="1" a="1"/>
  <c r="AC4650" i="1" a="1"/>
  <c r="AC2582" i="1" a="1"/>
  <c r="AC2586" i="1" a="1"/>
  <c r="AC2590" i="1" a="1"/>
  <c r="AC2594" i="1" a="1"/>
  <c r="AC2598" i="1" a="1"/>
  <c r="AC2602" i="1" a="1"/>
  <c r="AC2606" i="1" a="1"/>
  <c r="AC2614" i="1" a="1"/>
  <c r="AC2618" i="1" a="1"/>
  <c r="AC2622" i="1" a="1"/>
  <c r="AC2626" i="1" a="1"/>
  <c r="AC2587" i="1" a="1"/>
  <c r="AC2591" i="1" a="1"/>
  <c r="AC2599" i="1" a="1"/>
  <c r="AC2607" i="1" a="1"/>
  <c r="AC2611" i="1" a="1"/>
  <c r="AC2619" i="1" a="1"/>
  <c r="AC2627" i="1" a="1"/>
  <c r="AC2620" i="1" a="1"/>
  <c r="AC2593" i="1" a="1"/>
  <c r="AC2613" i="1" a="1"/>
  <c r="AC2583" i="1" a="1"/>
  <c r="AC2595" i="1" a="1"/>
  <c r="AC2603" i="1" a="1"/>
  <c r="AC2615" i="1" a="1"/>
  <c r="AC2623" i="1" a="1"/>
  <c r="AC2624" i="1" a="1"/>
  <c r="AC2605" i="1" a="1"/>
  <c r="AC2621" i="1" a="1"/>
  <c r="AC2588" i="1" a="1"/>
  <c r="AC2612" i="1" a="1"/>
  <c r="AC2597" i="1" a="1"/>
  <c r="AC2617" i="1" a="1"/>
  <c r="AC2584" i="1" a="1"/>
  <c r="AC2592" i="1" a="1"/>
  <c r="AC2596" i="1" a="1"/>
  <c r="AC2600" i="1" a="1"/>
  <c r="AC2604" i="1" a="1"/>
  <c r="AC2608" i="1" a="1"/>
  <c r="AC2616" i="1" a="1"/>
  <c r="AC2601" i="1" a="1"/>
  <c r="AC2625" i="1" a="1"/>
  <c r="AC2585" i="1" a="1"/>
  <c r="AC2589" i="1" a="1"/>
  <c r="AC2609" i="1" a="1"/>
  <c r="AC2610" i="1" a="1"/>
  <c r="AC2581" i="1" a="1"/>
  <c r="AC2534" i="1" a="1"/>
  <c r="AC2538" i="1" a="1"/>
  <c r="AC2542" i="1" a="1"/>
  <c r="AC2546" i="1" a="1"/>
  <c r="AC2550" i="1" a="1"/>
  <c r="AC2554" i="1" a="1"/>
  <c r="AC2558" i="1" a="1"/>
  <c r="AC2562" i="1" a="1"/>
  <c r="AC2566" i="1" a="1"/>
  <c r="AC2570" i="1" a="1"/>
  <c r="AC2574" i="1" a="1"/>
  <c r="AC2578" i="1" a="1"/>
  <c r="AC2577" i="1" a="1"/>
  <c r="AC2539" i="1" a="1"/>
  <c r="AC2543" i="1" a="1"/>
  <c r="AC2551" i="1" a="1"/>
  <c r="AC2555" i="1" a="1"/>
  <c r="AC2563" i="1" a="1"/>
  <c r="AC2571" i="1" a="1"/>
  <c r="AC2579" i="1" a="1"/>
  <c r="AC2552" i="1" a="1"/>
  <c r="AC2568" i="1" a="1"/>
  <c r="AC2553" i="1" a="1"/>
  <c r="AC2535" i="1" a="1"/>
  <c r="AC2547" i="1" a="1"/>
  <c r="AC2559" i="1" a="1"/>
  <c r="AC2567" i="1" a="1"/>
  <c r="AC2575" i="1" a="1"/>
  <c r="AC2564" i="1" a="1"/>
  <c r="AC2576" i="1" a="1"/>
  <c r="AC2569" i="1" a="1"/>
  <c r="AC2540" i="1" a="1"/>
  <c r="AC2548" i="1" a="1"/>
  <c r="AC2556" i="1" a="1"/>
  <c r="AC2572" i="1" a="1"/>
  <c r="AC2565" i="1" a="1"/>
  <c r="AC2536" i="1" a="1"/>
  <c r="AC2544" i="1" a="1"/>
  <c r="AC2560" i="1" a="1"/>
  <c r="AC2573" i="1" a="1"/>
  <c r="AC2561" i="1" a="1"/>
  <c r="AC2537" i="1" a="1"/>
  <c r="AC2541" i="1" a="1"/>
  <c r="AC2545" i="1" a="1"/>
  <c r="AC2549" i="1" a="1"/>
  <c r="AC2557" i="1" a="1"/>
  <c r="AC2533" i="1" a="1"/>
  <c r="AC2486" i="1" a="1"/>
  <c r="AC2490" i="1" a="1"/>
  <c r="AC2494" i="1" a="1"/>
  <c r="AC2498" i="1" a="1"/>
  <c r="AC2502" i="1" a="1"/>
  <c r="AC2506" i="1" a="1"/>
  <c r="AC2510" i="1" a="1"/>
  <c r="AC2514" i="1" a="1"/>
  <c r="AC2518" i="1" a="1"/>
  <c r="AC2522" i="1" a="1"/>
  <c r="AC2526" i="1" a="1"/>
  <c r="AC2530" i="1" a="1"/>
  <c r="AC2509" i="1" a="1"/>
  <c r="AC2529" i="1" a="1"/>
  <c r="AC2491" i="1" a="1"/>
  <c r="AC2499" i="1" a="1"/>
  <c r="AC2507" i="1" a="1"/>
  <c r="AC2511" i="1" a="1"/>
  <c r="AC2519" i="1" a="1"/>
  <c r="AC2527" i="1" a="1"/>
  <c r="AC2496" i="1" a="1"/>
  <c r="AC2512" i="1" a="1"/>
  <c r="AC2528" i="1" a="1"/>
  <c r="AC2487" i="1" a="1"/>
  <c r="AC2495" i="1" a="1"/>
  <c r="AC2503" i="1" a="1"/>
  <c r="AC2515" i="1" a="1"/>
  <c r="AC2523" i="1" a="1"/>
  <c r="AC2531" i="1" a="1"/>
  <c r="AC2504" i="1" a="1"/>
  <c r="AC2524" i="1" a="1"/>
  <c r="AC2525" i="1" a="1"/>
  <c r="AC2492" i="1" a="1"/>
  <c r="AC2500" i="1" a="1"/>
  <c r="AC2508" i="1" a="1"/>
  <c r="AC2520" i="1" a="1"/>
  <c r="AC2513" i="1" a="1"/>
  <c r="AC2488" i="1" a="1"/>
  <c r="AC2516" i="1" a="1"/>
  <c r="AC2489" i="1" a="1"/>
  <c r="AC2501" i="1" a="1"/>
  <c r="AC2521" i="1" a="1"/>
  <c r="AC2493" i="1" a="1"/>
  <c r="AC2497" i="1" a="1"/>
  <c r="AC2505" i="1" a="1"/>
  <c r="AC2517" i="1" a="1"/>
  <c r="AC2485" i="1" a="1"/>
  <c r="AC2438" i="1" a="1"/>
  <c r="AC2470" i="1" a="1"/>
  <c r="AC2471" i="1" a="1"/>
  <c r="AC2467" i="1" a="1"/>
  <c r="AC2476" i="1" a="1"/>
  <c r="AC2472" i="1" a="1"/>
  <c r="AC2390" i="1" a="1"/>
  <c r="AC2404" i="1" a="1"/>
  <c r="AC2417" i="1" a="1"/>
  <c r="AC2401" i="1" a="1"/>
  <c r="AC2423" i="1" a="1"/>
  <c r="AC2424" i="1" a="1"/>
  <c r="AC2402" i="1" a="1"/>
  <c r="AC2442" i="1" a="1"/>
  <c r="AC2474" i="1" a="1"/>
  <c r="AC2475" i="1" a="1"/>
  <c r="AC2479" i="1" a="1"/>
  <c r="AC2480" i="1" a="1"/>
  <c r="AC2445" i="1" a="1"/>
  <c r="AC2422" i="1" a="1"/>
  <c r="AC2416" i="1" a="1"/>
  <c r="AC2391" i="1" a="1"/>
  <c r="AC2409" i="1" a="1"/>
  <c r="AC2406" i="1" a="1"/>
  <c r="AC2393" i="1" a="1"/>
  <c r="AC2451" i="1" a="1"/>
  <c r="AC2403" i="1" a="1"/>
  <c r="AC2446" i="1" a="1"/>
  <c r="AC2478" i="1" a="1"/>
  <c r="AC2483" i="1" a="1"/>
  <c r="AC2465" i="1" a="1"/>
  <c r="AC2449" i="1" a="1"/>
  <c r="AC2461" i="1" a="1"/>
  <c r="AC2431" i="1" a="1"/>
  <c r="AC2394" i="1" a="1"/>
  <c r="AC2408" i="1" a="1"/>
  <c r="AC2429" i="1" a="1"/>
  <c r="AC2395" i="1" a="1"/>
  <c r="AC2414" i="1" a="1"/>
  <c r="AC2427" i="1" a="1"/>
  <c r="AC2450" i="1" a="1"/>
  <c r="AC2482" i="1" a="1"/>
  <c r="AC2457" i="1" a="1"/>
  <c r="AC2477" i="1" a="1"/>
  <c r="AC2469" i="1" a="1"/>
  <c r="AC2481" i="1" a="1"/>
  <c r="AC2419" i="1" a="1"/>
  <c r="AC2426" i="1" a="1"/>
  <c r="AC2412" i="1" a="1"/>
  <c r="AC2405" i="1" a="1"/>
  <c r="AC2396" i="1" a="1"/>
  <c r="AC2415" i="1" a="1"/>
  <c r="AC2407" i="1" a="1"/>
  <c r="AC2441" i="1" a="1"/>
  <c r="AC2411" i="1" a="1"/>
  <c r="AC2454" i="1" a="1"/>
  <c r="AC2443" i="1" a="1"/>
  <c r="AC2473" i="1" a="1"/>
  <c r="AC2444" i="1" a="1"/>
  <c r="AC2440" i="1" a="1"/>
  <c r="AC2453" i="1" a="1"/>
  <c r="AC2420" i="1" a="1"/>
  <c r="AC2397" i="1" a="1"/>
  <c r="AC2398" i="1" a="1"/>
  <c r="AC2418" i="1" a="1"/>
  <c r="AC2439" i="1" a="1"/>
  <c r="AC2458" i="1" a="1"/>
  <c r="AC2462" i="1" a="1"/>
  <c r="AC2459" i="1" a="1"/>
  <c r="AC2447" i="1" a="1"/>
  <c r="AC2460" i="1" a="1"/>
  <c r="AC2456" i="1" a="1"/>
  <c r="AC2437" i="1" a="1"/>
  <c r="AC2421" i="1" a="1"/>
  <c r="AC2428" i="1" a="1"/>
  <c r="AC2413" i="1" a="1"/>
  <c r="AC2434" i="1" a="1"/>
  <c r="AC2399" i="1" a="1"/>
  <c r="AC2410" i="1" a="1"/>
  <c r="AC2452" i="1" a="1"/>
  <c r="AC2430" i="1" a="1"/>
  <c r="AC2466" i="1" a="1"/>
  <c r="AC2463" i="1" a="1"/>
  <c r="AC2455" i="1" a="1"/>
  <c r="AC2468" i="1" a="1"/>
  <c r="AC2464" i="1" a="1"/>
  <c r="AC2389" i="1" a="1"/>
  <c r="AC2433" i="1" a="1"/>
  <c r="AC2432" i="1" a="1"/>
  <c r="AC2435" i="1" a="1"/>
  <c r="AC2425" i="1" a="1"/>
  <c r="AC2392" i="1" a="1"/>
  <c r="AC2400" i="1" a="1"/>
  <c r="AC2448" i="1" a="1"/>
  <c r="AC4599" i="1" l="1"/>
  <c r="AC4451" i="1"/>
  <c r="AC4635" i="1"/>
  <c r="AC4627" i="1"/>
  <c r="AC4623" i="1"/>
  <c r="AC4619" i="1"/>
  <c r="AC4615" i="1"/>
  <c r="AC4605" i="1"/>
  <c r="AC4600" i="1"/>
  <c r="AC4588" i="1"/>
  <c r="AC4583" i="1"/>
  <c r="AC4572" i="1"/>
  <c r="AC4567" i="1"/>
  <c r="AC4561" i="1"/>
  <c r="AC4555" i="1"/>
  <c r="AC4548" i="1"/>
  <c r="AC4541" i="1"/>
  <c r="AC4528" i="1"/>
  <c r="AC4522" i="1"/>
  <c r="AC4515" i="1"/>
  <c r="AC4509" i="1"/>
  <c r="AC4501" i="1"/>
  <c r="AC4493" i="1"/>
  <c r="AC4479" i="1"/>
  <c r="AC4455" i="1"/>
  <c r="AC4422" i="1"/>
  <c r="AC4390" i="1"/>
  <c r="AC4343" i="1"/>
  <c r="AC4291" i="1"/>
  <c r="AC4239" i="1"/>
  <c r="AC4187" i="1"/>
  <c r="AC4610" i="1"/>
  <c r="AC4508" i="1"/>
  <c r="AC4285" i="1"/>
  <c r="AC4626" i="1"/>
  <c r="AC4618" i="1"/>
  <c r="AC4609" i="1"/>
  <c r="AC4604" i="1"/>
  <c r="AC4592" i="1"/>
  <c r="AC4587" i="1"/>
  <c r="AC4576" i="1"/>
  <c r="AC4571" i="1"/>
  <c r="AC4553" i="1"/>
  <c r="AC4547" i="1"/>
  <c r="AC4539" i="1"/>
  <c r="AC4533" i="1"/>
  <c r="AC4520" i="1"/>
  <c r="AC4514" i="1"/>
  <c r="AC4507" i="1"/>
  <c r="AC4499" i="1"/>
  <c r="AC4490" i="1"/>
  <c r="AC4475" i="1"/>
  <c r="AC4447" i="1"/>
  <c r="AC4414" i="1"/>
  <c r="AC4379" i="1"/>
  <c r="AC4277" i="1"/>
  <c r="AC4225" i="1"/>
  <c r="AC4174" i="1"/>
  <c r="AC4577" i="1"/>
  <c r="AC4521" i="1"/>
  <c r="AC4180" i="1"/>
  <c r="AC4622" i="1"/>
  <c r="AC4614" i="1"/>
  <c r="AC4603" i="1"/>
  <c r="AC4598" i="1"/>
  <c r="AC4586" i="1"/>
  <c r="AC4570" i="1"/>
  <c r="AC4565" i="1"/>
  <c r="AC4559" i="1"/>
  <c r="AC4552" i="1"/>
  <c r="AC4546" i="1"/>
  <c r="AC4532" i="1"/>
  <c r="AC4526" i="1"/>
  <c r="AC4519" i="1"/>
  <c r="AC4513" i="1"/>
  <c r="AC4506" i="1"/>
  <c r="AC4498" i="1"/>
  <c r="AC4489" i="1"/>
  <c r="AC4443" i="1"/>
  <c r="AC4410" i="1"/>
  <c r="AC4374" i="1"/>
  <c r="AC4323" i="1"/>
  <c r="AC4271" i="1"/>
  <c r="AC4219" i="1"/>
  <c r="AC4593" i="1"/>
  <c r="AC4418" i="1"/>
  <c r="AC4625" i="1"/>
  <c r="AC4608" i="1"/>
  <c r="AC4591" i="1"/>
  <c r="AC4580" i="1"/>
  <c r="AC4575" i="1"/>
  <c r="AC4564" i="1"/>
  <c r="AC4558" i="1"/>
  <c r="AC4545" i="1"/>
  <c r="AC4538" i="1"/>
  <c r="AC4531" i="1"/>
  <c r="AC4525" i="1"/>
  <c r="AC4512" i="1"/>
  <c r="AC4505" i="1"/>
  <c r="AC4497" i="1"/>
  <c r="AC4487" i="1"/>
  <c r="AC4471" i="1"/>
  <c r="AC4439" i="1"/>
  <c r="AC4406" i="1"/>
  <c r="AC4317" i="1"/>
  <c r="AC4212" i="1"/>
  <c r="AC4156" i="1"/>
  <c r="AC4582" i="1"/>
  <c r="AC4540" i="1"/>
  <c r="AC4492" i="1"/>
  <c r="AC4337" i="1"/>
  <c r="AC4621" i="1"/>
  <c r="AC4596" i="1"/>
  <c r="AC4607" i="1"/>
  <c r="AC4602" i="1"/>
  <c r="AC4590" i="1"/>
  <c r="AC4585" i="1"/>
  <c r="AC4574" i="1"/>
  <c r="AC4569" i="1"/>
  <c r="AC4557" i="1"/>
  <c r="AC4551" i="1"/>
  <c r="AC4543" i="1"/>
  <c r="AC4537" i="1"/>
  <c r="AC4524" i="1"/>
  <c r="AC4518" i="1"/>
  <c r="AC4511" i="1"/>
  <c r="AC4504" i="1"/>
  <c r="AC4496" i="1"/>
  <c r="AC4485" i="1"/>
  <c r="AC4467" i="1"/>
  <c r="AC4434" i="1"/>
  <c r="AC4402" i="1"/>
  <c r="AC4310" i="1"/>
  <c r="AC4258" i="1"/>
  <c r="AC4206" i="1"/>
  <c r="AC4560" i="1"/>
  <c r="AC4534" i="1"/>
  <c r="AC4477" i="1"/>
  <c r="AC4613" i="1"/>
  <c r="AC4624" i="1"/>
  <c r="AC4616" i="1"/>
  <c r="AC4612" i="1"/>
  <c r="AC4601" i="1"/>
  <c r="AC4595" i="1"/>
  <c r="AC4584" i="1"/>
  <c r="AC4579" i="1"/>
  <c r="AC4568" i="1"/>
  <c r="AC4563" i="1"/>
  <c r="AC4556" i="1"/>
  <c r="AC4550" i="1"/>
  <c r="AC4536" i="1"/>
  <c r="AC4530" i="1"/>
  <c r="AC4523" i="1"/>
  <c r="AC4517" i="1"/>
  <c r="AC4503" i="1"/>
  <c r="AC4495" i="1"/>
  <c r="AC4483" i="1"/>
  <c r="AC4463" i="1"/>
  <c r="AC4430" i="1"/>
  <c r="AC4398" i="1"/>
  <c r="AC4356" i="1"/>
  <c r="AC4304" i="1"/>
  <c r="AC4252" i="1"/>
  <c r="AC4566" i="1"/>
  <c r="AC4617" i="1"/>
  <c r="AC4628" i="1"/>
  <c r="AC4620" i="1"/>
  <c r="AC4611" i="1"/>
  <c r="AC4606" i="1"/>
  <c r="AC4594" i="1"/>
  <c r="AC4589" i="1"/>
  <c r="AC4578" i="1"/>
  <c r="AC4573" i="1"/>
  <c r="AC4562" i="1"/>
  <c r="AC4549" i="1"/>
  <c r="AC4542" i="1"/>
  <c r="AC4535" i="1"/>
  <c r="AC4529" i="1"/>
  <c r="AC4516" i="1"/>
  <c r="AC4510" i="1"/>
  <c r="AC4502" i="1"/>
  <c r="AC4494" i="1"/>
  <c r="AC4481" i="1"/>
  <c r="AC4459" i="1"/>
  <c r="AC4426" i="1"/>
  <c r="AC4394" i="1"/>
  <c r="AC4350" i="1"/>
  <c r="AC4245" i="1"/>
  <c r="AC4193" i="1"/>
  <c r="AC4386" i="1"/>
  <c r="AC4380" i="1"/>
  <c r="AC4369" i="1"/>
  <c r="AC4363" i="1"/>
  <c r="AC4357" i="1"/>
  <c r="AC4344" i="1"/>
  <c r="AC4330" i="1"/>
  <c r="AC4324" i="1"/>
  <c r="AC4305" i="1"/>
  <c r="AC4298" i="1"/>
  <c r="AC4292" i="1"/>
  <c r="AC4278" i="1"/>
  <c r="AC4272" i="1"/>
  <c r="AC4265" i="1"/>
  <c r="AC4259" i="1"/>
  <c r="AC4246" i="1"/>
  <c r="AC4240" i="1"/>
  <c r="AC4233" i="1"/>
  <c r="AC4227" i="1"/>
  <c r="AC4213" i="1"/>
  <c r="AC4207" i="1"/>
  <c r="AC4200" i="1"/>
  <c r="AC4194" i="1"/>
  <c r="AC4181" i="1"/>
  <c r="AC4175" i="1"/>
  <c r="AC4167" i="1"/>
  <c r="AC4158" i="1"/>
  <c r="AC4384" i="1"/>
  <c r="AC4373" i="1"/>
  <c r="AC4368" i="1"/>
  <c r="AC4362" i="1"/>
  <c r="AC4355" i="1"/>
  <c r="AC4349" i="1"/>
  <c r="AC4336" i="1"/>
  <c r="AC4329" i="1"/>
  <c r="AC4322" i="1"/>
  <c r="AC4316" i="1"/>
  <c r="AC4303" i="1"/>
  <c r="AC4297" i="1"/>
  <c r="AC4290" i="1"/>
  <c r="AC4270" i="1"/>
  <c r="AC4264" i="1"/>
  <c r="AC4251" i="1"/>
  <c r="AC4238" i="1"/>
  <c r="AC4232" i="1"/>
  <c r="AC4224" i="1"/>
  <c r="AC4218" i="1"/>
  <c r="AC4205" i="1"/>
  <c r="AC4199" i="1"/>
  <c r="AC4192" i="1"/>
  <c r="AC4186" i="1"/>
  <c r="AC4172" i="1"/>
  <c r="AC4166" i="1"/>
  <c r="AC4486" i="1"/>
  <c r="AC4482" i="1"/>
  <c r="AC4478" i="1"/>
  <c r="AC4474" i="1"/>
  <c r="AC4470" i="1"/>
  <c r="AC4466" i="1"/>
  <c r="AC4462" i="1"/>
  <c r="AC4458" i="1"/>
  <c r="AC4454" i="1"/>
  <c r="AC4450" i="1"/>
  <c r="AC4442" i="1"/>
  <c r="AC4437" i="1"/>
  <c r="AC4433" i="1"/>
  <c r="AC4429" i="1"/>
  <c r="AC4425" i="1"/>
  <c r="AC4421" i="1"/>
  <c r="AC4417" i="1"/>
  <c r="AC4413" i="1"/>
  <c r="AC4409" i="1"/>
  <c r="AC4405" i="1"/>
  <c r="AC4401" i="1"/>
  <c r="AC4397" i="1"/>
  <c r="AC4393" i="1"/>
  <c r="AC4389" i="1"/>
  <c r="AC4383" i="1"/>
  <c r="AC4378" i="1"/>
  <c r="AC4367" i="1"/>
  <c r="AC4361" i="1"/>
  <c r="AC4348" i="1"/>
  <c r="AC4342" i="1"/>
  <c r="AC4335" i="1"/>
  <c r="AC4328" i="1"/>
  <c r="AC4315" i="1"/>
  <c r="AC4309" i="1"/>
  <c r="AC4302" i="1"/>
  <c r="AC4296" i="1"/>
  <c r="AC4283" i="1"/>
  <c r="AC4276" i="1"/>
  <c r="AC4269" i="1"/>
  <c r="AC4263" i="1"/>
  <c r="AC4250" i="1"/>
  <c r="AC4244" i="1"/>
  <c r="AC4237" i="1"/>
  <c r="AC4231" i="1"/>
  <c r="AC4217" i="1"/>
  <c r="AC4211" i="1"/>
  <c r="AC4204" i="1"/>
  <c r="AC4198" i="1"/>
  <c r="AC4185" i="1"/>
  <c r="AC4179" i="1"/>
  <c r="AC4171" i="1"/>
  <c r="AC4164" i="1"/>
  <c r="AC4154" i="1"/>
  <c r="AC4377" i="1"/>
  <c r="AC4372" i="1"/>
  <c r="AC4360" i="1"/>
  <c r="AC4354" i="1"/>
  <c r="AC4347" i="1"/>
  <c r="AC4341" i="1"/>
  <c r="AC4327" i="1"/>
  <c r="AC4321" i="1"/>
  <c r="AC4314" i="1"/>
  <c r="AC4308" i="1"/>
  <c r="AC4295" i="1"/>
  <c r="AC4289" i="1"/>
  <c r="AC4282" i="1"/>
  <c r="AC4275" i="1"/>
  <c r="AC4262" i="1"/>
  <c r="AC4256" i="1"/>
  <c r="AC4249" i="1"/>
  <c r="AC4243" i="1"/>
  <c r="AC4223" i="1"/>
  <c r="AC4216" i="1"/>
  <c r="AC4210" i="1"/>
  <c r="AC4197" i="1"/>
  <c r="AC4191" i="1"/>
  <c r="AC4184" i="1"/>
  <c r="AC4178" i="1"/>
  <c r="AC4469" i="1"/>
  <c r="AC4465" i="1"/>
  <c r="AC4461" i="1"/>
  <c r="AC4457" i="1"/>
  <c r="AC4453" i="1"/>
  <c r="AC4449" i="1"/>
  <c r="AC4445" i="1"/>
  <c r="AC4441" i="1"/>
  <c r="AC4436" i="1"/>
  <c r="AC4432" i="1"/>
  <c r="AC4428" i="1"/>
  <c r="AC4424" i="1"/>
  <c r="AC4420" i="1"/>
  <c r="AC4416" i="1"/>
  <c r="AC4412" i="1"/>
  <c r="AC4408" i="1"/>
  <c r="AC4404" i="1"/>
  <c r="AC4400" i="1"/>
  <c r="AC4396" i="1"/>
  <c r="AC4388" i="1"/>
  <c r="AC4382" i="1"/>
  <c r="AC4371" i="1"/>
  <c r="AC4366" i="1"/>
  <c r="AC4359" i="1"/>
  <c r="AC4353" i="1"/>
  <c r="AC4340" i="1"/>
  <c r="AC4334" i="1"/>
  <c r="AC4326" i="1"/>
  <c r="AC4320" i="1"/>
  <c r="AC4307" i="1"/>
  <c r="AC4301" i="1"/>
  <c r="AC4294" i="1"/>
  <c r="AC4288" i="1"/>
  <c r="AC4274" i="1"/>
  <c r="AC4268" i="1"/>
  <c r="AC4261" i="1"/>
  <c r="AC4255" i="1"/>
  <c r="AC4242" i="1"/>
  <c r="AC4236" i="1"/>
  <c r="AC4229" i="1"/>
  <c r="AC4222" i="1"/>
  <c r="AC4209" i="1"/>
  <c r="AC4196" i="1"/>
  <c r="AC4190" i="1"/>
  <c r="AC4177" i="1"/>
  <c r="AC4170" i="1"/>
  <c r="AC4162" i="1"/>
  <c r="AC4150" i="1"/>
  <c r="AC4381" i="1"/>
  <c r="AC4376" i="1"/>
  <c r="AC4352" i="1"/>
  <c r="AC4346" i="1"/>
  <c r="AC4339" i="1"/>
  <c r="AC4333" i="1"/>
  <c r="AC4319" i="1"/>
  <c r="AC4313" i="1"/>
  <c r="AC4306" i="1"/>
  <c r="AC4300" i="1"/>
  <c r="AC4287" i="1"/>
  <c r="AC4281" i="1"/>
  <c r="AC4273" i="1"/>
  <c r="AC4267" i="1"/>
  <c r="AC4254" i="1"/>
  <c r="AC4248" i="1"/>
  <c r="AC4241" i="1"/>
  <c r="AC4235" i="1"/>
  <c r="AC4221" i="1"/>
  <c r="AC4215" i="1"/>
  <c r="AC4208" i="1"/>
  <c r="AC4202" i="1"/>
  <c r="AC4189" i="1"/>
  <c r="AC4183" i="1"/>
  <c r="AC4169" i="1"/>
  <c r="AC4160" i="1"/>
  <c r="AC4488" i="1"/>
  <c r="AC4484" i="1"/>
  <c r="AC4480" i="1"/>
  <c r="AC4476" i="1"/>
  <c r="AC4472" i="1"/>
  <c r="AC4468" i="1"/>
  <c r="AC4464" i="1"/>
  <c r="AC4460" i="1"/>
  <c r="AC4456" i="1"/>
  <c r="AC4452" i="1"/>
  <c r="AC4448" i="1"/>
  <c r="AC4444" i="1"/>
  <c r="AC4440" i="1"/>
  <c r="AC4435" i="1"/>
  <c r="AC4431" i="1"/>
  <c r="AC4427" i="1"/>
  <c r="AC4423" i="1"/>
  <c r="AC4415" i="1"/>
  <c r="AC4411" i="1"/>
  <c r="AC4407" i="1"/>
  <c r="AC4403" i="1"/>
  <c r="AC4399" i="1"/>
  <c r="AC4395" i="1"/>
  <c r="AC4391" i="1"/>
  <c r="AC4387" i="1"/>
  <c r="AC4375" i="1"/>
  <c r="AC4370" i="1"/>
  <c r="AC4364" i="1"/>
  <c r="AC4358" i="1"/>
  <c r="AC4351" i="1"/>
  <c r="AC4345" i="1"/>
  <c r="AC4331" i="1"/>
  <c r="AC4325" i="1"/>
  <c r="AC4318" i="1"/>
  <c r="AC4312" i="1"/>
  <c r="AC4299" i="1"/>
  <c r="AC4293" i="1"/>
  <c r="AC4286" i="1"/>
  <c r="AC4280" i="1"/>
  <c r="AC4266" i="1"/>
  <c r="AC4260" i="1"/>
  <c r="AC4253" i="1"/>
  <c r="AC4247" i="1"/>
  <c r="AC4234" i="1"/>
  <c r="AC4228" i="1"/>
  <c r="AC4220" i="1"/>
  <c r="AC4214" i="1"/>
  <c r="AC4201" i="1"/>
  <c r="AC4195" i="1"/>
  <c r="AC4188" i="1"/>
  <c r="AC4182" i="1"/>
  <c r="AC4168" i="1"/>
  <c r="AC4146" i="1"/>
  <c r="AC4142" i="1"/>
  <c r="AC4138" i="1"/>
  <c r="AC4134" i="1"/>
  <c r="AC4130" i="1"/>
  <c r="AC4126" i="1"/>
  <c r="AC4122" i="1"/>
  <c r="AC4117" i="1"/>
  <c r="AC4113" i="1"/>
  <c r="AC4109" i="1"/>
  <c r="AC4105" i="1"/>
  <c r="AC4101" i="1"/>
  <c r="AC4097" i="1"/>
  <c r="AC4093" i="1"/>
  <c r="AC4089" i="1"/>
  <c r="AC4085" i="1"/>
  <c r="AC4081" i="1"/>
  <c r="AC4077" i="1"/>
  <c r="AC4073" i="1"/>
  <c r="AC4069" i="1"/>
  <c r="AC4064" i="1"/>
  <c r="AC4060" i="1"/>
  <c r="AC4056" i="1"/>
  <c r="AC4052" i="1"/>
  <c r="AC4048" i="1"/>
  <c r="AC4044" i="1"/>
  <c r="AC4165" i="1"/>
  <c r="AC4161" i="1"/>
  <c r="AC4157" i="1"/>
  <c r="AC4153" i="1"/>
  <c r="AC4149" i="1"/>
  <c r="AC4145" i="1"/>
  <c r="AC4141" i="1"/>
  <c r="AC4137" i="1"/>
  <c r="AC4133" i="1"/>
  <c r="AC4129" i="1"/>
  <c r="AC4125" i="1"/>
  <c r="AC4121" i="1"/>
  <c r="AC4116" i="1"/>
  <c r="AC4112" i="1"/>
  <c r="AC4108" i="1"/>
  <c r="AC4104" i="1"/>
  <c r="AC4100" i="1"/>
  <c r="AC4096" i="1"/>
  <c r="AC4092" i="1"/>
  <c r="AC4088" i="1"/>
  <c r="AC4084" i="1"/>
  <c r="AC4080" i="1"/>
  <c r="AC4076" i="1"/>
  <c r="AC4072" i="1"/>
  <c r="AC4068" i="1"/>
  <c r="AC4063" i="1"/>
  <c r="AC4059" i="1"/>
  <c r="AC4055" i="1"/>
  <c r="AC4051" i="1"/>
  <c r="AC4047" i="1"/>
  <c r="AC4043" i="1"/>
  <c r="AC4152" i="1"/>
  <c r="AC4148" i="1"/>
  <c r="AC4144" i="1"/>
  <c r="AC4140" i="1"/>
  <c r="AC4136" i="1"/>
  <c r="AC4132" i="1"/>
  <c r="AC4128" i="1"/>
  <c r="AC4124" i="1"/>
  <c r="AC4119" i="1"/>
  <c r="AC4115" i="1"/>
  <c r="AC4111" i="1"/>
  <c r="AC4107" i="1"/>
  <c r="AC4103" i="1"/>
  <c r="AC4099" i="1"/>
  <c r="AC4095" i="1"/>
  <c r="AC4091" i="1"/>
  <c r="AC4087" i="1"/>
  <c r="AC4083" i="1"/>
  <c r="AC4079" i="1"/>
  <c r="AC4075" i="1"/>
  <c r="AC4071" i="1"/>
  <c r="AC4066" i="1"/>
  <c r="AC4062" i="1"/>
  <c r="AC4058" i="1"/>
  <c r="AC4054" i="1"/>
  <c r="AC4050" i="1"/>
  <c r="AC4046" i="1"/>
  <c r="AC4042" i="1"/>
  <c r="AC4163" i="1"/>
  <c r="AC4159" i="1"/>
  <c r="AC4155" i="1"/>
  <c r="AC4151" i="1"/>
  <c r="AC4147" i="1"/>
  <c r="AC4143" i="1"/>
  <c r="AC4139" i="1"/>
  <c r="AC4135" i="1"/>
  <c r="AC4131" i="1"/>
  <c r="AC4127" i="1"/>
  <c r="AC4123" i="1"/>
  <c r="AC4118" i="1"/>
  <c r="AC4114" i="1"/>
  <c r="AC4110" i="1"/>
  <c r="AC4106" i="1"/>
  <c r="AC4102" i="1"/>
  <c r="AC4098" i="1"/>
  <c r="AC4094" i="1"/>
  <c r="AC4090" i="1"/>
  <c r="AC4086" i="1"/>
  <c r="AC4082" i="1"/>
  <c r="AC4078" i="1"/>
  <c r="AC4074" i="1"/>
  <c r="AC4070" i="1"/>
  <c r="AC4065" i="1"/>
  <c r="AC4061" i="1"/>
  <c r="AC4057" i="1"/>
  <c r="AC4053" i="1"/>
  <c r="AC4049" i="1"/>
  <c r="AC4045" i="1"/>
  <c r="AC4019" i="1"/>
  <c r="AC4035" i="1"/>
  <c r="AC4023" i="1"/>
  <c r="AC4030" i="1"/>
  <c r="AC4022" i="1"/>
  <c r="AC4018" i="1"/>
  <c r="AC4031" i="1"/>
  <c r="AC4038" i="1"/>
  <c r="AC4037" i="1"/>
  <c r="AC4029" i="1"/>
  <c r="AC4017" i="1"/>
  <c r="AC4039" i="1"/>
  <c r="AC4027" i="1"/>
  <c r="AC4034" i="1"/>
  <c r="AC4026" i="1"/>
  <c r="AC4033" i="1"/>
  <c r="AC4025" i="1"/>
  <c r="AC4021" i="1"/>
  <c r="AC4040" i="1"/>
  <c r="AC4036" i="1"/>
  <c r="AC4032" i="1"/>
  <c r="AC4028" i="1"/>
  <c r="AC4024" i="1"/>
  <c r="AC4020" i="1"/>
  <c r="AC4016" i="1"/>
  <c r="AC4015" i="1"/>
  <c r="AC4012" i="1"/>
  <c r="AC3996" i="1"/>
  <c r="AC4011" i="1"/>
  <c r="AC4003" i="1"/>
  <c r="AC3995" i="1"/>
  <c r="AC4000" i="1"/>
  <c r="AC4007" i="1"/>
  <c r="AC3999" i="1"/>
  <c r="AC3991" i="1"/>
  <c r="AC4004" i="1"/>
  <c r="AC4002" i="1"/>
  <c r="AC3994" i="1"/>
  <c r="AC4008" i="1"/>
  <c r="AC3992" i="1"/>
  <c r="AC4010" i="1"/>
  <c r="AC4006" i="1"/>
  <c r="AC3998" i="1"/>
  <c r="AC3990" i="1"/>
  <c r="AC4013" i="1"/>
  <c r="AC4009" i="1"/>
  <c r="AC4005" i="1"/>
  <c r="AC4001" i="1"/>
  <c r="AC3997" i="1"/>
  <c r="AC3993" i="1"/>
  <c r="AC3989" i="1"/>
  <c r="AC3988" i="1"/>
  <c r="AC3632" i="1"/>
  <c r="AC3592" i="1"/>
  <c r="AC3559" i="1"/>
  <c r="AC3519" i="1"/>
  <c r="AC3456" i="1"/>
  <c r="AC3375" i="1"/>
  <c r="AC3599" i="1"/>
  <c r="AC3574" i="1"/>
  <c r="AC3534" i="1"/>
  <c r="AC3485" i="1"/>
  <c r="AC3634" i="1"/>
  <c r="AC3626" i="1"/>
  <c r="AC3618" i="1"/>
  <c r="AC3602" i="1"/>
  <c r="AC3586" i="1"/>
  <c r="AC3569" i="1"/>
  <c r="AC3561" i="1"/>
  <c r="AC3545" i="1"/>
  <c r="AC3529" i="1"/>
  <c r="AC3502" i="1"/>
  <c r="AC3633" i="1"/>
  <c r="AC3625" i="1"/>
  <c r="AC3617" i="1"/>
  <c r="AC3609" i="1"/>
  <c r="AC3601" i="1"/>
  <c r="AC3593" i="1"/>
  <c r="AC3584" i="1"/>
  <c r="AC3576" i="1"/>
  <c r="AC3568" i="1"/>
  <c r="AC3560" i="1"/>
  <c r="AC3552" i="1"/>
  <c r="AC3544" i="1"/>
  <c r="AC3536" i="1"/>
  <c r="AC3528" i="1"/>
  <c r="AC3520" i="1"/>
  <c r="AC3512" i="1"/>
  <c r="AC3501" i="1"/>
  <c r="AC3489" i="1"/>
  <c r="AC3473" i="1"/>
  <c r="AC3457" i="1"/>
  <c r="AC3441" i="1"/>
  <c r="AC3425" i="1"/>
  <c r="AC3409" i="1"/>
  <c r="AC3392" i="1"/>
  <c r="AC3376" i="1"/>
  <c r="AC3600" i="1"/>
  <c r="AC3567" i="1"/>
  <c r="AC3527" i="1"/>
  <c r="AC3488" i="1"/>
  <c r="AC3424" i="1"/>
  <c r="AC3623" i="1"/>
  <c r="AC3582" i="1"/>
  <c r="AC3542" i="1"/>
  <c r="AC3498" i="1"/>
  <c r="AC3421" i="1"/>
  <c r="AC3598" i="1"/>
  <c r="AC3541" i="1"/>
  <c r="AC3517" i="1"/>
  <c r="AC3484" i="1"/>
  <c r="AC3468" i="1"/>
  <c r="AC3452" i="1"/>
  <c r="AC3436" i="1"/>
  <c r="AC3420" i="1"/>
  <c r="AC3404" i="1"/>
  <c r="AC3387" i="1"/>
  <c r="AC3368" i="1"/>
  <c r="AC3608" i="1"/>
  <c r="AC3551" i="1"/>
  <c r="AC3510" i="1"/>
  <c r="AC3440" i="1"/>
  <c r="AC3615" i="1"/>
  <c r="AC3558" i="1"/>
  <c r="AC3518" i="1"/>
  <c r="AC3453" i="1"/>
  <c r="AC3405" i="1"/>
  <c r="AC3614" i="1"/>
  <c r="AC3590" i="1"/>
  <c r="AC3557" i="1"/>
  <c r="AC3525" i="1"/>
  <c r="AC3621" i="1"/>
  <c r="AC3589" i="1"/>
  <c r="AC3572" i="1"/>
  <c r="AC3556" i="1"/>
  <c r="AC3548" i="1"/>
  <c r="AC3532" i="1"/>
  <c r="AC3524" i="1"/>
  <c r="AC3516" i="1"/>
  <c r="AC3506" i="1"/>
  <c r="AC3496" i="1"/>
  <c r="AC3481" i="1"/>
  <c r="AC3465" i="1"/>
  <c r="AC3449" i="1"/>
  <c r="AC3433" i="1"/>
  <c r="AC3417" i="1"/>
  <c r="AC3401" i="1"/>
  <c r="AC3384" i="1"/>
  <c r="AC3364" i="1"/>
  <c r="AC3624" i="1"/>
  <c r="AC3583" i="1"/>
  <c r="AC3535" i="1"/>
  <c r="AC3472" i="1"/>
  <c r="AC3391" i="1"/>
  <c r="AC3607" i="1"/>
  <c r="AC3566" i="1"/>
  <c r="AC3526" i="1"/>
  <c r="AC3469" i="1"/>
  <c r="AC3388" i="1"/>
  <c r="AC3622" i="1"/>
  <c r="AC3581" i="1"/>
  <c r="AC3549" i="1"/>
  <c r="AC3508" i="1"/>
  <c r="AC3629" i="1"/>
  <c r="AC3605" i="1"/>
  <c r="AC3580" i="1"/>
  <c r="AC3628" i="1"/>
  <c r="AC3612" i="1"/>
  <c r="AC3596" i="1"/>
  <c r="AC3579" i="1"/>
  <c r="AC3563" i="1"/>
  <c r="AC3547" i="1"/>
  <c r="AC3539" i="1"/>
  <c r="AC3531" i="1"/>
  <c r="AC3523" i="1"/>
  <c r="AC3515" i="1"/>
  <c r="AC3505" i="1"/>
  <c r="AC3494" i="1"/>
  <c r="AC3480" i="1"/>
  <c r="AC3464" i="1"/>
  <c r="AC3448" i="1"/>
  <c r="AC3432" i="1"/>
  <c r="AC3416" i="1"/>
  <c r="AC3400" i="1"/>
  <c r="AC3383" i="1"/>
  <c r="AC3360" i="1"/>
  <c r="AC3616" i="1"/>
  <c r="AC3575" i="1"/>
  <c r="AC3543" i="1"/>
  <c r="AC3500" i="1"/>
  <c r="AC3408" i="1"/>
  <c r="AC3631" i="1"/>
  <c r="AC3591" i="1"/>
  <c r="AC3550" i="1"/>
  <c r="AC3509" i="1"/>
  <c r="AC3437" i="1"/>
  <c r="AC3372" i="1"/>
  <c r="AC3630" i="1"/>
  <c r="AC3606" i="1"/>
  <c r="AC3573" i="1"/>
  <c r="AC3565" i="1"/>
  <c r="AC3533" i="1"/>
  <c r="AC3497" i="1"/>
  <c r="AC3613" i="1"/>
  <c r="AC3597" i="1"/>
  <c r="AC3564" i="1"/>
  <c r="AC3620" i="1"/>
  <c r="AC3604" i="1"/>
  <c r="AC3571" i="1"/>
  <c r="AC3555" i="1"/>
  <c r="AC3635" i="1"/>
  <c r="AC3627" i="1"/>
  <c r="AC3619" i="1"/>
  <c r="AC3611" i="1"/>
  <c r="AC3603" i="1"/>
  <c r="AC3595" i="1"/>
  <c r="AC3587" i="1"/>
  <c r="AC3578" i="1"/>
  <c r="AC3570" i="1"/>
  <c r="AC3562" i="1"/>
  <c r="AC3554" i="1"/>
  <c r="AC3546" i="1"/>
  <c r="AC3538" i="1"/>
  <c r="AC3530" i="1"/>
  <c r="AC3522" i="1"/>
  <c r="AC3514" i="1"/>
  <c r="AC3504" i="1"/>
  <c r="AC3493" i="1"/>
  <c r="AC3477" i="1"/>
  <c r="AC3461" i="1"/>
  <c r="AC3445" i="1"/>
  <c r="AC3429" i="1"/>
  <c r="AC3413" i="1"/>
  <c r="AC3397" i="1"/>
  <c r="AC3380" i="1"/>
  <c r="AC3356" i="1"/>
  <c r="AC3610" i="1"/>
  <c r="AC3594" i="1"/>
  <c r="AC3577" i="1"/>
  <c r="AC3553" i="1"/>
  <c r="AC3537" i="1"/>
  <c r="AC3521" i="1"/>
  <c r="AC3513" i="1"/>
  <c r="AC3476" i="1"/>
  <c r="AC3460" i="1"/>
  <c r="AC3428" i="1"/>
  <c r="AC3412" i="1"/>
  <c r="AC3379" i="1"/>
  <c r="AC3352" i="1"/>
  <c r="AC3371" i="1"/>
  <c r="AC3367" i="1"/>
  <c r="AC3363" i="1"/>
  <c r="AC3359" i="1"/>
  <c r="AC3355" i="1"/>
  <c r="AC3351" i="1"/>
  <c r="AC3487" i="1"/>
  <c r="AC3483" i="1"/>
  <c r="AC3479" i="1"/>
  <c r="AC3475" i="1"/>
  <c r="AC3471" i="1"/>
  <c r="AC3467" i="1"/>
  <c r="AC3463" i="1"/>
  <c r="AC3455" i="1"/>
  <c r="AC3451" i="1"/>
  <c r="AC3447" i="1"/>
  <c r="AC3443" i="1"/>
  <c r="AC3439" i="1"/>
  <c r="AC3435" i="1"/>
  <c r="AC3431" i="1"/>
  <c r="AC3427" i="1"/>
  <c r="AC3423" i="1"/>
  <c r="AC3419" i="1"/>
  <c r="AC3415" i="1"/>
  <c r="AC3411" i="1"/>
  <c r="AC3407" i="1"/>
  <c r="AC3403" i="1"/>
  <c r="AC3399" i="1"/>
  <c r="AC3394" i="1"/>
  <c r="AC3390" i="1"/>
  <c r="AC3386" i="1"/>
  <c r="AC3382" i="1"/>
  <c r="AC3378" i="1"/>
  <c r="AC3374" i="1"/>
  <c r="AC3370" i="1"/>
  <c r="AC3366" i="1"/>
  <c r="AC3362" i="1"/>
  <c r="AC3358" i="1"/>
  <c r="AC3354" i="1"/>
  <c r="AC3350" i="1"/>
  <c r="AC3459" i="1"/>
  <c r="AC3511" i="1"/>
  <c r="AC3503" i="1"/>
  <c r="AC3495" i="1"/>
  <c r="AC3486" i="1"/>
  <c r="AC3478" i="1"/>
  <c r="AC3470" i="1"/>
  <c r="AC3462" i="1"/>
  <c r="AC3454" i="1"/>
  <c r="AC3446" i="1"/>
  <c r="AC3438" i="1"/>
  <c r="AC3430" i="1"/>
  <c r="AC3422" i="1"/>
  <c r="AC3414" i="1"/>
  <c r="AC3406" i="1"/>
  <c r="AC3398" i="1"/>
  <c r="AC3389" i="1"/>
  <c r="AC3381" i="1"/>
  <c r="AC3373" i="1"/>
  <c r="AC3365" i="1"/>
  <c r="AC3357" i="1"/>
  <c r="AC3353" i="1"/>
  <c r="AC3349" i="1"/>
  <c r="AC3507" i="1"/>
  <c r="AC3499" i="1"/>
  <c r="AC3491" i="1"/>
  <c r="AC3482" i="1"/>
  <c r="AC3474" i="1"/>
  <c r="AC3466" i="1"/>
  <c r="AC3458" i="1"/>
  <c r="AC3450" i="1"/>
  <c r="AC3442" i="1"/>
  <c r="AC3434" i="1"/>
  <c r="AC3426" i="1"/>
  <c r="AC3418" i="1"/>
  <c r="AC3410" i="1"/>
  <c r="AC3402" i="1"/>
  <c r="AC3393" i="1"/>
  <c r="AC3385" i="1"/>
  <c r="AC3377" i="1"/>
  <c r="AC3369" i="1"/>
  <c r="AC3361" i="1"/>
  <c r="AC3348" i="1"/>
  <c r="AC3345" i="1"/>
  <c r="AC3341" i="1"/>
  <c r="AC3337" i="1"/>
  <c r="AC3333" i="1"/>
  <c r="AC3329" i="1"/>
  <c r="AC3325" i="1"/>
  <c r="AC3321" i="1"/>
  <c r="AC3317" i="1"/>
  <c r="AC3313" i="1"/>
  <c r="AC3309" i="1"/>
  <c r="AC3305" i="1"/>
  <c r="AC3344" i="1"/>
  <c r="AC3340" i="1"/>
  <c r="AC3332" i="1"/>
  <c r="AC3328" i="1"/>
  <c r="AC3324" i="1"/>
  <c r="AC3320" i="1"/>
  <c r="AC3316" i="1"/>
  <c r="AC3308" i="1"/>
  <c r="AC3304" i="1"/>
  <c r="AC3336" i="1"/>
  <c r="AC3312" i="1"/>
  <c r="AC3347" i="1"/>
  <c r="AC3343" i="1"/>
  <c r="AC3339" i="1"/>
  <c r="AC3335" i="1"/>
  <c r="AC3331" i="1"/>
  <c r="AC3327" i="1"/>
  <c r="AC3323" i="1"/>
  <c r="AC3319" i="1"/>
  <c r="AC3315" i="1"/>
  <c r="AC3311" i="1"/>
  <c r="AC3307" i="1"/>
  <c r="AC3303" i="1"/>
  <c r="AC3346" i="1"/>
  <c r="AC3342" i="1"/>
  <c r="AC3338" i="1"/>
  <c r="AC3334" i="1"/>
  <c r="AC3330" i="1"/>
  <c r="AC3326" i="1"/>
  <c r="AC3322" i="1"/>
  <c r="AC3318" i="1"/>
  <c r="AC3314" i="1"/>
  <c r="AC3310" i="1"/>
  <c r="AC3306" i="1"/>
  <c r="AC3302" i="1"/>
  <c r="AC3301" i="1"/>
  <c r="AC3293" i="1"/>
  <c r="AC3289" i="1"/>
  <c r="AC3285" i="1"/>
  <c r="AC3281" i="1"/>
  <c r="AC3277" i="1"/>
  <c r="AC3273" i="1"/>
  <c r="AC3269" i="1"/>
  <c r="AC3261" i="1"/>
  <c r="AC3257" i="1"/>
  <c r="AC3297" i="1"/>
  <c r="AC3265" i="1"/>
  <c r="AC3288" i="1"/>
  <c r="AC3256" i="1"/>
  <c r="AC3296" i="1"/>
  <c r="AC3280" i="1"/>
  <c r="AC3276" i="1"/>
  <c r="AC3272" i="1"/>
  <c r="AC3268" i="1"/>
  <c r="AC3264" i="1"/>
  <c r="AC3260" i="1"/>
  <c r="AC3284" i="1"/>
  <c r="AC3291" i="1"/>
  <c r="AC3283" i="1"/>
  <c r="AC3271" i="1"/>
  <c r="AC3263" i="1"/>
  <c r="AC3255" i="1"/>
  <c r="AC3292" i="1"/>
  <c r="AC3299" i="1"/>
  <c r="AC3295" i="1"/>
  <c r="AC3287" i="1"/>
  <c r="AC3279" i="1"/>
  <c r="AC3275" i="1"/>
  <c r="AC3267" i="1"/>
  <c r="AC3259" i="1"/>
  <c r="AC3298" i="1"/>
  <c r="AC3294" i="1"/>
  <c r="AC3290" i="1"/>
  <c r="AC3286" i="1"/>
  <c r="AC3282" i="1"/>
  <c r="AC3278" i="1"/>
  <c r="AC3274" i="1"/>
  <c r="AC3270" i="1"/>
  <c r="AC3266" i="1"/>
  <c r="AC3262" i="1"/>
  <c r="AC3258" i="1"/>
  <c r="AC3254" i="1"/>
  <c r="AC3253" i="1"/>
  <c r="AC4847" i="1"/>
  <c r="AC4846" i="1"/>
  <c r="AC4854" i="1"/>
  <c r="AC4849" i="1"/>
  <c r="AC4853" i="1"/>
  <c r="AC4848" i="1"/>
  <c r="AC4850" i="1"/>
  <c r="AC4856" i="1"/>
  <c r="AC4852" i="1"/>
  <c r="AC4855" i="1"/>
  <c r="AC4851" i="1"/>
  <c r="AC4841" i="1"/>
  <c r="AC4838" i="1"/>
  <c r="AC4837" i="1"/>
  <c r="AC4840" i="1"/>
  <c r="AC4842" i="1"/>
  <c r="AC4844" i="1"/>
  <c r="AC4836" i="1"/>
  <c r="AC4843" i="1"/>
  <c r="AC4839" i="1"/>
  <c r="AC4835" i="1"/>
  <c r="AC4834" i="1"/>
  <c r="AC4826" i="1"/>
  <c r="AC4830" i="1"/>
  <c r="AC4825" i="1"/>
  <c r="AC4831" i="1"/>
  <c r="AC4827" i="1"/>
  <c r="AC4829" i="1"/>
  <c r="AC4832" i="1"/>
  <c r="AC4828" i="1"/>
  <c r="AC4824" i="1"/>
  <c r="AC4823" i="1"/>
  <c r="AC4820" i="1"/>
  <c r="AC4815" i="1"/>
  <c r="AC4819" i="1"/>
  <c r="AC4816" i="1"/>
  <c r="AC4818" i="1"/>
  <c r="AC4814" i="1"/>
  <c r="AC4821" i="1"/>
  <c r="AC4817" i="1"/>
  <c r="AC4813" i="1"/>
  <c r="AC4812" i="1"/>
  <c r="AC4808" i="1"/>
  <c r="AC4809" i="1"/>
  <c r="AC4804" i="1"/>
  <c r="AC4807" i="1"/>
  <c r="AC4805" i="1"/>
  <c r="AC4803" i="1"/>
  <c r="AC4810" i="1"/>
  <c r="AC4806" i="1"/>
  <c r="AC4802" i="1"/>
  <c r="AC4801" i="1"/>
  <c r="AC4861" i="1"/>
  <c r="AC4865" i="1"/>
  <c r="AC4870" i="1"/>
  <c r="AC4873" i="1"/>
  <c r="AC4860" i="1"/>
  <c r="AC4862" i="1"/>
  <c r="AC4869" i="1"/>
  <c r="AC4872" i="1"/>
  <c r="AC4868" i="1"/>
  <c r="AC4864" i="1"/>
  <c r="AC4866" i="1"/>
  <c r="AC4871" i="1"/>
  <c r="AC4867" i="1"/>
  <c r="AC4863" i="1"/>
  <c r="AC4859" i="1"/>
  <c r="AC4858" i="1"/>
  <c r="AC4797" i="1"/>
  <c r="AC4793" i="1"/>
  <c r="AC4789" i="1"/>
  <c r="AC4785" i="1"/>
  <c r="AC4781" i="1"/>
  <c r="AC4773" i="1"/>
  <c r="AC4777" i="1"/>
  <c r="AC4796" i="1"/>
  <c r="AC4792" i="1"/>
  <c r="AC4788" i="1"/>
  <c r="AC4784" i="1"/>
  <c r="AC4780" i="1"/>
  <c r="AC4776" i="1"/>
  <c r="AC4772" i="1"/>
  <c r="AC4799" i="1"/>
  <c r="AC4795" i="1"/>
  <c r="AC4787" i="1"/>
  <c r="AC4783" i="1"/>
  <c r="AC4779" i="1"/>
  <c r="AC4771" i="1"/>
  <c r="AC4791" i="1"/>
  <c r="AC4775" i="1"/>
  <c r="AC4798" i="1"/>
  <c r="AC4794" i="1"/>
  <c r="AC4790" i="1"/>
  <c r="AC4786" i="1"/>
  <c r="AC4782" i="1"/>
  <c r="AC4778" i="1"/>
  <c r="AC4774" i="1"/>
  <c r="AC4770" i="1"/>
  <c r="AC4762" i="1"/>
  <c r="AC4751" i="1"/>
  <c r="AC4766" i="1"/>
  <c r="AC4738" i="1"/>
  <c r="AC4722" i="1"/>
  <c r="AC4718" i="1"/>
  <c r="AC4714" i="1"/>
  <c r="AC4710" i="1"/>
  <c r="AC4706" i="1"/>
  <c r="AC4702" i="1"/>
  <c r="AC4698" i="1"/>
  <c r="AC4746" i="1"/>
  <c r="AC4734" i="1"/>
  <c r="AC4761" i="1"/>
  <c r="AC4745" i="1"/>
  <c r="AC4737" i="1"/>
  <c r="AC4729" i="1"/>
  <c r="AC4725" i="1"/>
  <c r="AC4721" i="1"/>
  <c r="AC4717" i="1"/>
  <c r="AC4713" i="1"/>
  <c r="AC4709" i="1"/>
  <c r="AC4705" i="1"/>
  <c r="AC4697" i="1"/>
  <c r="AC4754" i="1"/>
  <c r="AC4730" i="1"/>
  <c r="AC4753" i="1"/>
  <c r="AC4741" i="1"/>
  <c r="AC4733" i="1"/>
  <c r="AC4701" i="1"/>
  <c r="AC4742" i="1"/>
  <c r="AC4769" i="1"/>
  <c r="AC4757" i="1"/>
  <c r="AC4768" i="1"/>
  <c r="AC4756" i="1"/>
  <c r="AC4748" i="1"/>
  <c r="AC4736" i="1"/>
  <c r="AC4728" i="1"/>
  <c r="AC4720" i="1"/>
  <c r="AC4712" i="1"/>
  <c r="AC4708" i="1"/>
  <c r="AC4704" i="1"/>
  <c r="AC4696" i="1"/>
  <c r="AC4750" i="1"/>
  <c r="AC4726" i="1"/>
  <c r="AC4765" i="1"/>
  <c r="AC4749" i="1"/>
  <c r="AC4764" i="1"/>
  <c r="AC4760" i="1"/>
  <c r="AC4752" i="1"/>
  <c r="AC4744" i="1"/>
  <c r="AC4740" i="1"/>
  <c r="AC4732" i="1"/>
  <c r="AC4724" i="1"/>
  <c r="AC4716" i="1"/>
  <c r="AC4700" i="1"/>
  <c r="AC4758" i="1"/>
  <c r="AC4767" i="1"/>
  <c r="AC4763" i="1"/>
  <c r="AC4759" i="1"/>
  <c r="AC4755" i="1"/>
  <c r="AC4747" i="1"/>
  <c r="AC4743" i="1"/>
  <c r="AC4739" i="1"/>
  <c r="AC4735" i="1"/>
  <c r="AC4731" i="1"/>
  <c r="AC4727" i="1"/>
  <c r="AC4723" i="1"/>
  <c r="AC4719" i="1"/>
  <c r="AC4715" i="1"/>
  <c r="AC4711" i="1"/>
  <c r="AC4707" i="1"/>
  <c r="AC4703" i="1"/>
  <c r="AC4699" i="1"/>
  <c r="AC4695" i="1"/>
  <c r="AC4686" i="1"/>
  <c r="AC4687" i="1"/>
  <c r="AC4690" i="1"/>
  <c r="AC4682" i="1"/>
  <c r="AC4691" i="1"/>
  <c r="AC4693" i="1"/>
  <c r="AC4681" i="1"/>
  <c r="AC4694" i="1"/>
  <c r="AC4689" i="1"/>
  <c r="AC4685" i="1"/>
  <c r="AC4683" i="1"/>
  <c r="AC4692" i="1"/>
  <c r="AC4688" i="1"/>
  <c r="AC4684" i="1"/>
  <c r="AC4680" i="1"/>
  <c r="AC4673" i="1"/>
  <c r="AC4674" i="1"/>
  <c r="AC4677" i="1"/>
  <c r="AC4669" i="1"/>
  <c r="AC4678" i="1"/>
  <c r="AC4668" i="1"/>
  <c r="AC4670" i="1"/>
  <c r="AC4676" i="1"/>
  <c r="AC4672" i="1"/>
  <c r="AC4679" i="1"/>
  <c r="AC4675" i="1"/>
  <c r="AC4671" i="1"/>
  <c r="AC4667" i="1"/>
  <c r="AC4666" i="1"/>
  <c r="AC4658" i="1"/>
  <c r="AC4659" i="1"/>
  <c r="AC4662" i="1"/>
  <c r="AC4654" i="1"/>
  <c r="AC4657" i="1"/>
  <c r="AC4663" i="1"/>
  <c r="AC4661" i="1"/>
  <c r="AC4653" i="1"/>
  <c r="AC4655" i="1"/>
  <c r="AC4664" i="1"/>
  <c r="AC4660" i="1"/>
  <c r="AC4656" i="1"/>
  <c r="AC4652" i="1"/>
  <c r="AC4651" i="1"/>
  <c r="AC4640" i="1"/>
  <c r="AC4639" i="1"/>
  <c r="AC4643" i="1"/>
  <c r="AC4644" i="1"/>
  <c r="AC4642" i="1"/>
  <c r="AC4648" i="1"/>
  <c r="AC4647" i="1"/>
  <c r="AC4646" i="1"/>
  <c r="AC4638" i="1"/>
  <c r="AC4649" i="1"/>
  <c r="AC4645" i="1"/>
  <c r="AC4641" i="1"/>
  <c r="AC4637" i="1"/>
  <c r="AC4636" i="1"/>
  <c r="AC3722" i="1"/>
  <c r="AC3734" i="1"/>
  <c r="AC3742" i="1"/>
  <c r="AC3726" i="1"/>
  <c r="AC3741" i="1"/>
  <c r="AC3733" i="1"/>
  <c r="AC3721" i="1"/>
  <c r="AC3738" i="1"/>
  <c r="AC3730" i="1"/>
  <c r="AC3737" i="1"/>
  <c r="AC3729" i="1"/>
  <c r="AC3725" i="1"/>
  <c r="AC3724" i="1"/>
  <c r="AC3740" i="1"/>
  <c r="AC3736" i="1"/>
  <c r="AC3732" i="1"/>
  <c r="AC3728" i="1"/>
  <c r="AC3720" i="1"/>
  <c r="AC3743" i="1"/>
  <c r="AC3739" i="1"/>
  <c r="AC3735" i="1"/>
  <c r="AC3731" i="1"/>
  <c r="AC3727" i="1"/>
  <c r="AC3723" i="1"/>
  <c r="AC3719" i="1"/>
  <c r="AC3718" i="1"/>
  <c r="AC3695" i="1"/>
  <c r="AC3711" i="1"/>
  <c r="AC3714" i="1"/>
  <c r="AC3706" i="1"/>
  <c r="AC3694" i="1"/>
  <c r="AC3707" i="1"/>
  <c r="AC3710" i="1"/>
  <c r="AC3702" i="1"/>
  <c r="AC3698" i="1"/>
  <c r="AC3703" i="1"/>
  <c r="AC3705" i="1"/>
  <c r="AC3693" i="1"/>
  <c r="AC3715" i="1"/>
  <c r="AC3699" i="1"/>
  <c r="AC3713" i="1"/>
  <c r="AC3709" i="1"/>
  <c r="AC3701" i="1"/>
  <c r="AC3697" i="1"/>
  <c r="AC3716" i="1"/>
  <c r="AC3712" i="1"/>
  <c r="AC3708" i="1"/>
  <c r="AC3704" i="1"/>
  <c r="AC3700" i="1"/>
  <c r="AC3696" i="1"/>
  <c r="AC3692" i="1"/>
  <c r="AC3691" i="1"/>
  <c r="AC3668" i="1"/>
  <c r="AC3672" i="1"/>
  <c r="AC3680" i="1"/>
  <c r="AC3687" i="1"/>
  <c r="AC3679" i="1"/>
  <c r="AC3667" i="1"/>
  <c r="AC3689" i="1"/>
  <c r="AC3688" i="1"/>
  <c r="AC3676" i="1"/>
  <c r="AC3683" i="1"/>
  <c r="AC3675" i="1"/>
  <c r="AC3671" i="1"/>
  <c r="AC3678" i="1"/>
  <c r="AC3666" i="1"/>
  <c r="AC3684" i="1"/>
  <c r="AC3686" i="1"/>
  <c r="AC3682" i="1"/>
  <c r="AC3674" i="1"/>
  <c r="AC3670" i="1"/>
  <c r="AC3685" i="1"/>
  <c r="AC3681" i="1"/>
  <c r="AC3677" i="1"/>
  <c r="AC3673" i="1"/>
  <c r="AC3669" i="1"/>
  <c r="AC3665" i="1"/>
  <c r="AC3664" i="1"/>
  <c r="AC2953" i="1"/>
  <c r="AC2949" i="1"/>
  <c r="AC2945" i="1"/>
  <c r="AC2941" i="1"/>
  <c r="AC2937" i="1"/>
  <c r="AC2933" i="1"/>
  <c r="AC2929" i="1"/>
  <c r="AC2925" i="1"/>
  <c r="AC2921" i="1"/>
  <c r="AC2944" i="1"/>
  <c r="AC2928" i="1"/>
  <c r="AC2920" i="1"/>
  <c r="AC2940" i="1"/>
  <c r="AC2924" i="1"/>
  <c r="AC2961" i="1"/>
  <c r="AC2948" i="1"/>
  <c r="AC2932" i="1"/>
  <c r="AC2959" i="1"/>
  <c r="AC2951" i="1"/>
  <c r="AC2943" i="1"/>
  <c r="AC2939" i="1"/>
  <c r="AC2935" i="1"/>
  <c r="AC2931" i="1"/>
  <c r="AC2927" i="1"/>
  <c r="AC2919" i="1"/>
  <c r="AC2960" i="1"/>
  <c r="AC2952" i="1"/>
  <c r="AC2936" i="1"/>
  <c r="AC2963" i="1"/>
  <c r="AC2955" i="1"/>
  <c r="AC2947" i="1"/>
  <c r="AC2923" i="1"/>
  <c r="AC2957" i="1"/>
  <c r="AC2956" i="1"/>
  <c r="AC2962" i="1"/>
  <c r="AC2958" i="1"/>
  <c r="AC2954" i="1"/>
  <c r="AC2950" i="1"/>
  <c r="AC2946" i="1"/>
  <c r="AC2942" i="1"/>
  <c r="AC2938" i="1"/>
  <c r="AC2934" i="1"/>
  <c r="AC2930" i="1"/>
  <c r="AC2926" i="1"/>
  <c r="AC2922" i="1"/>
  <c r="AC2918" i="1"/>
  <c r="AC2917" i="1"/>
  <c r="AC2901" i="1"/>
  <c r="AC2877" i="1"/>
  <c r="AC2897" i="1"/>
  <c r="AC2873" i="1"/>
  <c r="AC2905" i="1"/>
  <c r="AC2900" i="1"/>
  <c r="AC2872" i="1"/>
  <c r="AC2909" i="1"/>
  <c r="AC2885" i="1"/>
  <c r="AC2912" i="1"/>
  <c r="AC2908" i="1"/>
  <c r="AC2904" i="1"/>
  <c r="AC2896" i="1"/>
  <c r="AC2892" i="1"/>
  <c r="AC2888" i="1"/>
  <c r="AC2884" i="1"/>
  <c r="AC2880" i="1"/>
  <c r="AC2876" i="1"/>
  <c r="AC2913" i="1"/>
  <c r="AC2889" i="1"/>
  <c r="AC2915" i="1"/>
  <c r="AC2903" i="1"/>
  <c r="AC2891" i="1"/>
  <c r="AC2875" i="1"/>
  <c r="AC2893" i="1"/>
  <c r="AC2881" i="1"/>
  <c r="AC2911" i="1"/>
  <c r="AC2907" i="1"/>
  <c r="AC2899" i="1"/>
  <c r="AC2895" i="1"/>
  <c r="AC2887" i="1"/>
  <c r="AC2883" i="1"/>
  <c r="AC2879" i="1"/>
  <c r="AC2871" i="1"/>
  <c r="AC2914" i="1"/>
  <c r="AC2910" i="1"/>
  <c r="AC2906" i="1"/>
  <c r="AC2902" i="1"/>
  <c r="AC2898" i="1"/>
  <c r="AC2894" i="1"/>
  <c r="AC2890" i="1"/>
  <c r="AC2886" i="1"/>
  <c r="AC2882" i="1"/>
  <c r="AC2878" i="1"/>
  <c r="AC2874" i="1"/>
  <c r="AC2870" i="1"/>
  <c r="AC2869" i="1"/>
  <c r="AC2853" i="1"/>
  <c r="AC2837" i="1"/>
  <c r="AC2825" i="1"/>
  <c r="AC2829" i="1"/>
  <c r="AC2865" i="1"/>
  <c r="AC2845" i="1"/>
  <c r="AC2864" i="1"/>
  <c r="AC2852" i="1"/>
  <c r="AC2848" i="1"/>
  <c r="AC2844" i="1"/>
  <c r="AC2840" i="1"/>
  <c r="AC2836" i="1"/>
  <c r="AC2832" i="1"/>
  <c r="AC2824" i="1"/>
  <c r="AC2861" i="1"/>
  <c r="AC2856" i="1"/>
  <c r="AC2828" i="1"/>
  <c r="AC2849" i="1"/>
  <c r="AC2833" i="1"/>
  <c r="AC2863" i="1"/>
  <c r="AC2855" i="1"/>
  <c r="AC2847" i="1"/>
  <c r="AC2839" i="1"/>
  <c r="AC2835" i="1"/>
  <c r="AC2823" i="1"/>
  <c r="AC2857" i="1"/>
  <c r="AC2841" i="1"/>
  <c r="AC2860" i="1"/>
  <c r="AC2867" i="1"/>
  <c r="AC2859" i="1"/>
  <c r="AC2851" i="1"/>
  <c r="AC2843" i="1"/>
  <c r="AC2831" i="1"/>
  <c r="AC2827" i="1"/>
  <c r="AC2866" i="1"/>
  <c r="AC2862" i="1"/>
  <c r="AC2858" i="1"/>
  <c r="AC2854" i="1"/>
  <c r="AC2850" i="1"/>
  <c r="AC2846" i="1"/>
  <c r="AC2842" i="1"/>
  <c r="AC2838" i="1"/>
  <c r="AC2834" i="1"/>
  <c r="AC2830" i="1"/>
  <c r="AC2826" i="1"/>
  <c r="AC2822" i="1"/>
  <c r="AC2821" i="1"/>
  <c r="AC2805" i="1"/>
  <c r="AC2789" i="1"/>
  <c r="AC2784" i="1"/>
  <c r="AC2817" i="1"/>
  <c r="AC2801" i="1"/>
  <c r="AC2777" i="1"/>
  <c r="AC2816" i="1"/>
  <c r="AC2808" i="1"/>
  <c r="AC2804" i="1"/>
  <c r="AC2800" i="1"/>
  <c r="AC2796" i="1"/>
  <c r="AC2792" i="1"/>
  <c r="AC2788" i="1"/>
  <c r="AC2780" i="1"/>
  <c r="AC2776" i="1"/>
  <c r="AC2809" i="1"/>
  <c r="AC2785" i="1"/>
  <c r="AC2819" i="1"/>
  <c r="AC2811" i="1"/>
  <c r="AC2799" i="1"/>
  <c r="AC2791" i="1"/>
  <c r="AC2787" i="1"/>
  <c r="AC2783" i="1"/>
  <c r="AC2779" i="1"/>
  <c r="AC2775" i="1"/>
  <c r="AC2793" i="1"/>
  <c r="AC2803" i="1"/>
  <c r="AC2813" i="1"/>
  <c r="AC2797" i="1"/>
  <c r="AC2781" i="1"/>
  <c r="AC2812" i="1"/>
  <c r="AC2815" i="1"/>
  <c r="AC2807" i="1"/>
  <c r="AC2795" i="1"/>
  <c r="AC2818" i="1"/>
  <c r="AC2814" i="1"/>
  <c r="AC2810" i="1"/>
  <c r="AC2806" i="1"/>
  <c r="AC2802" i="1"/>
  <c r="AC2798" i="1"/>
  <c r="AC2794" i="1"/>
  <c r="AC2790" i="1"/>
  <c r="AC2786" i="1"/>
  <c r="AC2782" i="1"/>
  <c r="AC2778" i="1"/>
  <c r="AC2774" i="1"/>
  <c r="AC2773" i="1"/>
  <c r="AC2729" i="1"/>
  <c r="AC2757" i="1"/>
  <c r="AC2733" i="1"/>
  <c r="AC2736" i="1"/>
  <c r="AC2761" i="1"/>
  <c r="AC2749" i="1"/>
  <c r="AC2741" i="1"/>
  <c r="AC2764" i="1"/>
  <c r="AC2760" i="1"/>
  <c r="AC2756" i="1"/>
  <c r="AC2752" i="1"/>
  <c r="AC2748" i="1"/>
  <c r="AC2744" i="1"/>
  <c r="AC2740" i="1"/>
  <c r="AC2732" i="1"/>
  <c r="AC2728" i="1"/>
  <c r="AC2769" i="1"/>
  <c r="AC2745" i="1"/>
  <c r="AC2768" i="1"/>
  <c r="AC2767" i="1"/>
  <c r="AC2759" i="1"/>
  <c r="AC2743" i="1"/>
  <c r="AC2727" i="1"/>
  <c r="AC2765" i="1"/>
  <c r="AC2753" i="1"/>
  <c r="AC2737" i="1"/>
  <c r="AC2771" i="1"/>
  <c r="AC2763" i="1"/>
  <c r="AC2755" i="1"/>
  <c r="AC2751" i="1"/>
  <c r="AC2747" i="1"/>
  <c r="AC2739" i="1"/>
  <c r="AC2735" i="1"/>
  <c r="AC2731" i="1"/>
  <c r="AC2770" i="1"/>
  <c r="AC2766" i="1"/>
  <c r="AC2762" i="1"/>
  <c r="AC2758" i="1"/>
  <c r="AC2754" i="1"/>
  <c r="AC2750" i="1"/>
  <c r="AC2746" i="1"/>
  <c r="AC2742" i="1"/>
  <c r="AC2738" i="1"/>
  <c r="AC2734" i="1"/>
  <c r="AC2730" i="1"/>
  <c r="AC2726" i="1"/>
  <c r="AC2725" i="1"/>
  <c r="AC2718" i="1"/>
  <c r="AC2713" i="1"/>
  <c r="AC2709" i="1"/>
  <c r="AC2705" i="1"/>
  <c r="AC2701" i="1"/>
  <c r="AC2697" i="1"/>
  <c r="AC2693" i="1"/>
  <c r="AC2689" i="1"/>
  <c r="AC2685" i="1"/>
  <c r="AC2681" i="1"/>
  <c r="AC2720" i="1"/>
  <c r="AC2712" i="1"/>
  <c r="AC2704" i="1"/>
  <c r="AC2700" i="1"/>
  <c r="AC2696" i="1"/>
  <c r="AC2692" i="1"/>
  <c r="AC2688" i="1"/>
  <c r="AC2680" i="1"/>
  <c r="AC2708" i="1"/>
  <c r="AC2684" i="1"/>
  <c r="AC2717" i="1"/>
  <c r="AC2719" i="1"/>
  <c r="AC2707" i="1"/>
  <c r="AC2699" i="1"/>
  <c r="AC2695" i="1"/>
  <c r="AC2691" i="1"/>
  <c r="AC2687" i="1"/>
  <c r="AC2679" i="1"/>
  <c r="AC2723" i="1"/>
  <c r="AC2683" i="1"/>
  <c r="AC2721" i="1"/>
  <c r="AC2716" i="1"/>
  <c r="AC2715" i="1"/>
  <c r="AC2711" i="1"/>
  <c r="AC2703" i="1"/>
  <c r="AC2722" i="1"/>
  <c r="AC2714" i="1"/>
  <c r="AC2710" i="1"/>
  <c r="AC2706" i="1"/>
  <c r="AC2702" i="1"/>
  <c r="AC2698" i="1"/>
  <c r="AC2694" i="1"/>
  <c r="AC2690" i="1"/>
  <c r="AC2686" i="1"/>
  <c r="AC2682" i="1"/>
  <c r="AC2678" i="1"/>
  <c r="AC2677" i="1"/>
  <c r="AC2636" i="1"/>
  <c r="AC2630" i="1"/>
  <c r="AC2629" i="1"/>
  <c r="AC2653" i="1"/>
  <c r="AC2645" i="1"/>
  <c r="AC2641" i="1"/>
  <c r="AC2637" i="1"/>
  <c r="AC2633" i="1"/>
  <c r="AC2669" i="1"/>
  <c r="AC2673" i="1"/>
  <c r="AC2649" i="1"/>
  <c r="AC2672" i="1"/>
  <c r="AC2660" i="1"/>
  <c r="AC2652" i="1"/>
  <c r="AC2644" i="1"/>
  <c r="AC2640" i="1"/>
  <c r="AC2632" i="1"/>
  <c r="AC2657" i="1"/>
  <c r="AC2664" i="1"/>
  <c r="AC2656" i="1"/>
  <c r="AC2648" i="1"/>
  <c r="AC2661" i="1"/>
  <c r="AC2675" i="1"/>
  <c r="AC2667" i="1"/>
  <c r="AC2659" i="1"/>
  <c r="AC2651" i="1"/>
  <c r="AC2643" i="1"/>
  <c r="AC2639" i="1"/>
  <c r="AC2631" i="1"/>
  <c r="AC2665" i="1"/>
  <c r="AC2668" i="1"/>
  <c r="AC2671" i="1"/>
  <c r="AC2663" i="1"/>
  <c r="AC2655" i="1"/>
  <c r="AC2647" i="1"/>
  <c r="AC2635" i="1"/>
  <c r="AC2674" i="1"/>
  <c r="AC2670" i="1"/>
  <c r="AC2666" i="1"/>
  <c r="AC2662" i="1"/>
  <c r="AC2658" i="1"/>
  <c r="AC2654" i="1"/>
  <c r="AC2650" i="1"/>
  <c r="AC2646" i="1"/>
  <c r="AC2642" i="1"/>
  <c r="AC2638" i="1"/>
  <c r="AC2634" i="1"/>
  <c r="AC4650" i="1"/>
  <c r="AC3939" i="1"/>
  <c r="AC3845" i="1"/>
  <c r="AC3947" i="1"/>
  <c r="AC3869" i="1"/>
  <c r="AC3931" i="1"/>
  <c r="AC3987" i="1"/>
  <c r="AC3923" i="1"/>
  <c r="AC3764" i="1"/>
  <c r="AC4665" i="1"/>
  <c r="AC3979" i="1"/>
  <c r="AC3915" i="1"/>
  <c r="AC3971" i="1"/>
  <c r="AC3905" i="1"/>
  <c r="AC3963" i="1"/>
  <c r="AC3895" i="1"/>
  <c r="AC3955" i="1"/>
  <c r="AC3884" i="1"/>
  <c r="AC3980" i="1"/>
  <c r="AC3972" i="1"/>
  <c r="AC3964" i="1"/>
  <c r="AC3956" i="1"/>
  <c r="AC3948" i="1"/>
  <c r="AC3940" i="1"/>
  <c r="AC3932" i="1"/>
  <c r="AC3924" i="1"/>
  <c r="AC3916" i="1"/>
  <c r="AC3907" i="1"/>
  <c r="AC3896" i="1"/>
  <c r="AC3885" i="1"/>
  <c r="AC3871" i="1"/>
  <c r="AC3849" i="1"/>
  <c r="AC3812" i="1"/>
  <c r="AC3769" i="1"/>
  <c r="AC3986" i="1"/>
  <c r="AC3978" i="1"/>
  <c r="AC3970" i="1"/>
  <c r="AC3962" i="1"/>
  <c r="AC3954" i="1"/>
  <c r="AC3946" i="1"/>
  <c r="AC3938" i="1"/>
  <c r="AC3930" i="1"/>
  <c r="AC3922" i="1"/>
  <c r="AC3914" i="1"/>
  <c r="AC3904" i="1"/>
  <c r="AC3893" i="1"/>
  <c r="AC3883" i="1"/>
  <c r="AC3867" i="1"/>
  <c r="AC3841" i="1"/>
  <c r="AC3801" i="1"/>
  <c r="AC3985" i="1"/>
  <c r="AC3977" i="1"/>
  <c r="AC3969" i="1"/>
  <c r="AC3961" i="1"/>
  <c r="AC3953" i="1"/>
  <c r="AC3945" i="1"/>
  <c r="AC3937" i="1"/>
  <c r="AC3929" i="1"/>
  <c r="AC3921" i="1"/>
  <c r="AC3913" i="1"/>
  <c r="AC3903" i="1"/>
  <c r="AC3892" i="1"/>
  <c r="AC3881" i="1"/>
  <c r="AC3865" i="1"/>
  <c r="AC3837" i="1"/>
  <c r="AC3796" i="1"/>
  <c r="AC3753" i="1"/>
  <c r="AC3662" i="1"/>
  <c r="AC3984" i="1"/>
  <c r="AC3976" i="1"/>
  <c r="AC3968" i="1"/>
  <c r="AC3960" i="1"/>
  <c r="AC3952" i="1"/>
  <c r="AC3944" i="1"/>
  <c r="AC3936" i="1"/>
  <c r="AC3928" i="1"/>
  <c r="AC3920" i="1"/>
  <c r="AC3912" i="1"/>
  <c r="AC3901" i="1"/>
  <c r="AC3891" i="1"/>
  <c r="AC3879" i="1"/>
  <c r="AC3863" i="1"/>
  <c r="AC3833" i="1"/>
  <c r="AC3748" i="1"/>
  <c r="AC3983" i="1"/>
  <c r="AC3975" i="1"/>
  <c r="AC3967" i="1"/>
  <c r="AC3959" i="1"/>
  <c r="AC3951" i="1"/>
  <c r="AC3943" i="1"/>
  <c r="AC3935" i="1"/>
  <c r="AC3927" i="1"/>
  <c r="AC3919" i="1"/>
  <c r="AC3911" i="1"/>
  <c r="AC3900" i="1"/>
  <c r="AC3889" i="1"/>
  <c r="AC3877" i="1"/>
  <c r="AC3861" i="1"/>
  <c r="AC3829" i="1"/>
  <c r="AC3785" i="1"/>
  <c r="AC3649" i="1"/>
  <c r="AC3982" i="1"/>
  <c r="AC3974" i="1"/>
  <c r="AC3966" i="1"/>
  <c r="AC3958" i="1"/>
  <c r="AC3950" i="1"/>
  <c r="AC3942" i="1"/>
  <c r="AC3934" i="1"/>
  <c r="AC3926" i="1"/>
  <c r="AC3918" i="1"/>
  <c r="AC3909" i="1"/>
  <c r="AC3899" i="1"/>
  <c r="AC3888" i="1"/>
  <c r="AC3875" i="1"/>
  <c r="AC3857" i="1"/>
  <c r="AC3780" i="1"/>
  <c r="AC3643" i="1"/>
  <c r="AC3981" i="1"/>
  <c r="AC3973" i="1"/>
  <c r="AC3965" i="1"/>
  <c r="AC3957" i="1"/>
  <c r="AC3949" i="1"/>
  <c r="AC3941" i="1"/>
  <c r="AC3933" i="1"/>
  <c r="AC3925" i="1"/>
  <c r="AC3917" i="1"/>
  <c r="AC3908" i="1"/>
  <c r="AC3897" i="1"/>
  <c r="AC3887" i="1"/>
  <c r="AC3873" i="1"/>
  <c r="AC3853" i="1"/>
  <c r="AC3818" i="1"/>
  <c r="AC3824" i="1"/>
  <c r="AC3819" i="1"/>
  <c r="AC3807" i="1"/>
  <c r="AC3802" i="1"/>
  <c r="AC3791" i="1"/>
  <c r="AC3786" i="1"/>
  <c r="AC3775" i="1"/>
  <c r="AC3770" i="1"/>
  <c r="AC3759" i="1"/>
  <c r="AC3754" i="1"/>
  <c r="AC3663" i="1"/>
  <c r="AC3656" i="1"/>
  <c r="AC3650" i="1"/>
  <c r="AC3637" i="1"/>
  <c r="AC3828" i="1"/>
  <c r="AC3823" i="1"/>
  <c r="AC3811" i="1"/>
  <c r="AC3806" i="1"/>
  <c r="AC3795" i="1"/>
  <c r="AC3790" i="1"/>
  <c r="AC3779" i="1"/>
  <c r="AC3774" i="1"/>
  <c r="AC3763" i="1"/>
  <c r="AC3758" i="1"/>
  <c r="AC3747" i="1"/>
  <c r="AC3661" i="1"/>
  <c r="AC3655" i="1"/>
  <c r="AC3648" i="1"/>
  <c r="AC3642" i="1"/>
  <c r="AC3880" i="1"/>
  <c r="AC3876" i="1"/>
  <c r="AC3872" i="1"/>
  <c r="AC3868" i="1"/>
  <c r="AC3864" i="1"/>
  <c r="AC3860" i="1"/>
  <c r="AC3856" i="1"/>
  <c r="AC3852" i="1"/>
  <c r="AC3848" i="1"/>
  <c r="AC3844" i="1"/>
  <c r="AC3840" i="1"/>
  <c r="AC3836" i="1"/>
  <c r="AC3832" i="1"/>
  <c r="AC3822" i="1"/>
  <c r="AC3817" i="1"/>
  <c r="AC3805" i="1"/>
  <c r="AC3800" i="1"/>
  <c r="AC3789" i="1"/>
  <c r="AC3784" i="1"/>
  <c r="AC3773" i="1"/>
  <c r="AC3768" i="1"/>
  <c r="AC3757" i="1"/>
  <c r="AC3752" i="1"/>
  <c r="AC3660" i="1"/>
  <c r="AC3654" i="1"/>
  <c r="AC3641" i="1"/>
  <c r="AC3226" i="1"/>
  <c r="AC3827" i="1"/>
  <c r="AC3816" i="1"/>
  <c r="AC3810" i="1"/>
  <c r="AC3799" i="1"/>
  <c r="AC3794" i="1"/>
  <c r="AC3783" i="1"/>
  <c r="AC3778" i="1"/>
  <c r="AC3767" i="1"/>
  <c r="AC3762" i="1"/>
  <c r="AC3751" i="1"/>
  <c r="AC3746" i="1"/>
  <c r="AC3653" i="1"/>
  <c r="AC3647" i="1"/>
  <c r="AC3640" i="1"/>
  <c r="AC3859" i="1"/>
  <c r="AC3855" i="1"/>
  <c r="AC3851" i="1"/>
  <c r="AC3847" i="1"/>
  <c r="AC3843" i="1"/>
  <c r="AC3839" i="1"/>
  <c r="AC3835" i="1"/>
  <c r="AC3831" i="1"/>
  <c r="AC3826" i="1"/>
  <c r="AC3821" i="1"/>
  <c r="AC3809" i="1"/>
  <c r="AC3804" i="1"/>
  <c r="AC3793" i="1"/>
  <c r="AC3788" i="1"/>
  <c r="AC3777" i="1"/>
  <c r="AC3772" i="1"/>
  <c r="AC3761" i="1"/>
  <c r="AC3756" i="1"/>
  <c r="AC3745" i="1"/>
  <c r="AC3659" i="1"/>
  <c r="AC3652" i="1"/>
  <c r="AC3646" i="1"/>
  <c r="AC3140" i="1"/>
  <c r="AC3820" i="1"/>
  <c r="AC3814" i="1"/>
  <c r="AC3803" i="1"/>
  <c r="AC3798" i="1"/>
  <c r="AC3787" i="1"/>
  <c r="AC3782" i="1"/>
  <c r="AC3771" i="1"/>
  <c r="AC3766" i="1"/>
  <c r="AC3755" i="1"/>
  <c r="AC3750" i="1"/>
  <c r="AC3658" i="1"/>
  <c r="AC3645" i="1"/>
  <c r="AC3639" i="1"/>
  <c r="AC3097" i="1"/>
  <c r="AC3906" i="1"/>
  <c r="AC3902" i="1"/>
  <c r="AC3898" i="1"/>
  <c r="AC3894" i="1"/>
  <c r="AC3890" i="1"/>
  <c r="AC3886" i="1"/>
  <c r="AC3882" i="1"/>
  <c r="AC3878" i="1"/>
  <c r="AC3874" i="1"/>
  <c r="AC3870" i="1"/>
  <c r="AC3866" i="1"/>
  <c r="AC3862" i="1"/>
  <c r="AC3858" i="1"/>
  <c r="AC3854" i="1"/>
  <c r="AC3850" i="1"/>
  <c r="AC3846" i="1"/>
  <c r="AC3842" i="1"/>
  <c r="AC3838" i="1"/>
  <c r="AC3834" i="1"/>
  <c r="AC3830" i="1"/>
  <c r="AC3825" i="1"/>
  <c r="AC3813" i="1"/>
  <c r="AC3808" i="1"/>
  <c r="AC3797" i="1"/>
  <c r="AC3792" i="1"/>
  <c r="AC3781" i="1"/>
  <c r="AC3776" i="1"/>
  <c r="AC3765" i="1"/>
  <c r="AC3760" i="1"/>
  <c r="AC3749" i="1"/>
  <c r="AC3657" i="1"/>
  <c r="AC3651" i="1"/>
  <c r="AC3644" i="1"/>
  <c r="AC3638" i="1"/>
  <c r="AC3046" i="1"/>
  <c r="AC3189" i="1"/>
  <c r="AC3145" i="1"/>
  <c r="AC3054" i="1"/>
  <c r="AC3221" i="1"/>
  <c r="AC3178" i="1"/>
  <c r="AC3092" i="1"/>
  <c r="AC3173" i="1"/>
  <c r="AC3129" i="1"/>
  <c r="AC3210" i="1"/>
  <c r="AC3124" i="1"/>
  <c r="AC3081" i="1"/>
  <c r="AC2969" i="1"/>
  <c r="AC3205" i="1"/>
  <c r="AC3162" i="1"/>
  <c r="AC3157" i="1"/>
  <c r="AC3113" i="1"/>
  <c r="AC3068" i="1"/>
  <c r="AC3194" i="1"/>
  <c r="AC3108" i="1"/>
  <c r="AC3062" i="1"/>
  <c r="AC3248" i="1"/>
  <c r="AC3243" i="1"/>
  <c r="AC3239" i="1"/>
  <c r="AC3235" i="1"/>
  <c r="AC3231" i="1"/>
  <c r="AC3227" i="1"/>
  <c r="AC3216" i="1"/>
  <c r="AC3211" i="1"/>
  <c r="AC3200" i="1"/>
  <c r="AC3195" i="1"/>
  <c r="AC3184" i="1"/>
  <c r="AC3179" i="1"/>
  <c r="AC3168" i="1"/>
  <c r="AC3163" i="1"/>
  <c r="AC3152" i="1"/>
  <c r="AC3146" i="1"/>
  <c r="AC3135" i="1"/>
  <c r="AC3130" i="1"/>
  <c r="AC3119" i="1"/>
  <c r="AC3114" i="1"/>
  <c r="AC3103" i="1"/>
  <c r="AC3098" i="1"/>
  <c r="AC3087" i="1"/>
  <c r="AC3082" i="1"/>
  <c r="AC3075" i="1"/>
  <c r="AC3069" i="1"/>
  <c r="AC3056" i="1"/>
  <c r="AC3048" i="1"/>
  <c r="AC3251" i="1"/>
  <c r="AC3247" i="1"/>
  <c r="AC3242" i="1"/>
  <c r="AC3238" i="1"/>
  <c r="AC3234" i="1"/>
  <c r="AC3230" i="1"/>
  <c r="AC3220" i="1"/>
  <c r="AC3215" i="1"/>
  <c r="AC3204" i="1"/>
  <c r="AC3199" i="1"/>
  <c r="AC3188" i="1"/>
  <c r="AC3183" i="1"/>
  <c r="AC3172" i="1"/>
  <c r="AC3167" i="1"/>
  <c r="AC3156" i="1"/>
  <c r="AC3151" i="1"/>
  <c r="AC3139" i="1"/>
  <c r="AC3134" i="1"/>
  <c r="AC3123" i="1"/>
  <c r="AC3118" i="1"/>
  <c r="AC3107" i="1"/>
  <c r="AC3102" i="1"/>
  <c r="AC3091" i="1"/>
  <c r="AC3086" i="1"/>
  <c r="AC3080" i="1"/>
  <c r="AC3074" i="1"/>
  <c r="AC3067" i="1"/>
  <c r="AC3061" i="1"/>
  <c r="AC3225" i="1"/>
  <c r="AC3214" i="1"/>
  <c r="AC3209" i="1"/>
  <c r="AC3198" i="1"/>
  <c r="AC3193" i="1"/>
  <c r="AC3182" i="1"/>
  <c r="AC3177" i="1"/>
  <c r="AC3166" i="1"/>
  <c r="AC3161" i="1"/>
  <c r="AC3149" i="1"/>
  <c r="AC3144" i="1"/>
  <c r="AC3133" i="1"/>
  <c r="AC3128" i="1"/>
  <c r="AC3117" i="1"/>
  <c r="AC3112" i="1"/>
  <c r="AC3101" i="1"/>
  <c r="AC3096" i="1"/>
  <c r="AC3085" i="1"/>
  <c r="AC3079" i="1"/>
  <c r="AC3073" i="1"/>
  <c r="AC3060" i="1"/>
  <c r="AC3053" i="1"/>
  <c r="AC3044" i="1"/>
  <c r="AC3250" i="1"/>
  <c r="AC3246" i="1"/>
  <c r="AC3241" i="1"/>
  <c r="AC3237" i="1"/>
  <c r="AC3233" i="1"/>
  <c r="AC3229" i="1"/>
  <c r="AC3224" i="1"/>
  <c r="AC3219" i="1"/>
  <c r="AC3208" i="1"/>
  <c r="AC3203" i="1"/>
  <c r="AC3192" i="1"/>
  <c r="AC3187" i="1"/>
  <c r="AC3176" i="1"/>
  <c r="AC3171" i="1"/>
  <c r="AC3160" i="1"/>
  <c r="AC3155" i="1"/>
  <c r="AC3143" i="1"/>
  <c r="AC3138" i="1"/>
  <c r="AC3127" i="1"/>
  <c r="AC3122" i="1"/>
  <c r="AC3111" i="1"/>
  <c r="AC3106" i="1"/>
  <c r="AC3095" i="1"/>
  <c r="AC3090" i="1"/>
  <c r="AC3072" i="1"/>
  <c r="AC3066" i="1"/>
  <c r="AC3059" i="1"/>
  <c r="AC3052" i="1"/>
  <c r="AC3042" i="1"/>
  <c r="AC3218" i="1"/>
  <c r="AC3213" i="1"/>
  <c r="AC3202" i="1"/>
  <c r="AC3197" i="1"/>
  <c r="AC3186" i="1"/>
  <c r="AC3181" i="1"/>
  <c r="AC3170" i="1"/>
  <c r="AC3165" i="1"/>
  <c r="AC3154" i="1"/>
  <c r="AC3148" i="1"/>
  <c r="AC3137" i="1"/>
  <c r="AC3132" i="1"/>
  <c r="AC3121" i="1"/>
  <c r="AC3116" i="1"/>
  <c r="AC3105" i="1"/>
  <c r="AC3100" i="1"/>
  <c r="AC3089" i="1"/>
  <c r="AC3084" i="1"/>
  <c r="AC3078" i="1"/>
  <c r="AC3071" i="1"/>
  <c r="AC3065" i="1"/>
  <c r="AC3051" i="1"/>
  <c r="AC3249" i="1"/>
  <c r="AC3244" i="1"/>
  <c r="AC3240" i="1"/>
  <c r="AC3236" i="1"/>
  <c r="AC3232" i="1"/>
  <c r="AC3228" i="1"/>
  <c r="AC3223" i="1"/>
  <c r="AC3212" i="1"/>
  <c r="AC3207" i="1"/>
  <c r="AC3196" i="1"/>
  <c r="AC3191" i="1"/>
  <c r="AC3180" i="1"/>
  <c r="AC3175" i="1"/>
  <c r="AC3164" i="1"/>
  <c r="AC3159" i="1"/>
  <c r="AC3147" i="1"/>
  <c r="AC3142" i="1"/>
  <c r="AC3131" i="1"/>
  <c r="AC3126" i="1"/>
  <c r="AC3115" i="1"/>
  <c r="AC3110" i="1"/>
  <c r="AC3099" i="1"/>
  <c r="AC3094" i="1"/>
  <c r="AC3083" i="1"/>
  <c r="AC3077" i="1"/>
  <c r="AC3064" i="1"/>
  <c r="AC3058" i="1"/>
  <c r="AC3050" i="1"/>
  <c r="AC3040" i="1"/>
  <c r="AC3222" i="1"/>
  <c r="AC3217" i="1"/>
  <c r="AC3206" i="1"/>
  <c r="AC3201" i="1"/>
  <c r="AC3190" i="1"/>
  <c r="AC3185" i="1"/>
  <c r="AC3174" i="1"/>
  <c r="AC3169" i="1"/>
  <c r="AC3158" i="1"/>
  <c r="AC3153" i="1"/>
  <c r="AC3141" i="1"/>
  <c r="AC3136" i="1"/>
  <c r="AC3125" i="1"/>
  <c r="AC3120" i="1"/>
  <c r="AC3109" i="1"/>
  <c r="AC3104" i="1"/>
  <c r="AC3093" i="1"/>
  <c r="AC3088" i="1"/>
  <c r="AC3076" i="1"/>
  <c r="AC3070" i="1"/>
  <c r="AC3063" i="1"/>
  <c r="AC3057" i="1"/>
  <c r="AC3038" i="1"/>
  <c r="AC3034" i="1"/>
  <c r="AC3030" i="1"/>
  <c r="AC3026" i="1"/>
  <c r="AC3022" i="1"/>
  <c r="AC3018" i="1"/>
  <c r="AC3014" i="1"/>
  <c r="AC3010" i="1"/>
  <c r="AC3006" i="1"/>
  <c r="AC3002" i="1"/>
  <c r="AC2998" i="1"/>
  <c r="AC2994" i="1"/>
  <c r="AC2990" i="1"/>
  <c r="AC2986" i="1"/>
  <c r="AC2982" i="1"/>
  <c r="AC2978" i="1"/>
  <c r="AC2974" i="1"/>
  <c r="AC2970" i="1"/>
  <c r="AC3049" i="1"/>
  <c r="AC3045" i="1"/>
  <c r="AC3041" i="1"/>
  <c r="AC3037" i="1"/>
  <c r="AC3033" i="1"/>
  <c r="AC3029" i="1"/>
  <c r="AC3025" i="1"/>
  <c r="AC3021" i="1"/>
  <c r="AC3017" i="1"/>
  <c r="AC3013" i="1"/>
  <c r="AC3009" i="1"/>
  <c r="AC3005" i="1"/>
  <c r="AC3001" i="1"/>
  <c r="AC2997" i="1"/>
  <c r="AC2993" i="1"/>
  <c r="AC2989" i="1"/>
  <c r="AC2985" i="1"/>
  <c r="AC2981" i="1"/>
  <c r="AC2977" i="1"/>
  <c r="AC2973" i="1"/>
  <c r="AC2968" i="1"/>
  <c r="AC3036" i="1"/>
  <c r="AC3032" i="1"/>
  <c r="AC3028" i="1"/>
  <c r="AC3024" i="1"/>
  <c r="AC3020" i="1"/>
  <c r="AC3016" i="1"/>
  <c r="AC3012" i="1"/>
  <c r="AC3008" i="1"/>
  <c r="AC3004" i="1"/>
  <c r="AC3000" i="1"/>
  <c r="AC2996" i="1"/>
  <c r="AC2992" i="1"/>
  <c r="AC2988" i="1"/>
  <c r="AC2984" i="1"/>
  <c r="AC2980" i="1"/>
  <c r="AC2976" i="1"/>
  <c r="AC2972" i="1"/>
  <c r="AC2967" i="1"/>
  <c r="AC2966" i="1"/>
  <c r="AC3047" i="1"/>
  <c r="AC3043" i="1"/>
  <c r="AC3039" i="1"/>
  <c r="AC3035" i="1"/>
  <c r="AC3031" i="1"/>
  <c r="AC3027" i="1"/>
  <c r="AC3023" i="1"/>
  <c r="AC3019" i="1"/>
  <c r="AC3015" i="1"/>
  <c r="AC3011" i="1"/>
  <c r="AC3007" i="1"/>
  <c r="AC3003" i="1"/>
  <c r="AC2999" i="1"/>
  <c r="AC2995" i="1"/>
  <c r="AC2991" i="1"/>
  <c r="AC2987" i="1"/>
  <c r="AC2983" i="1"/>
  <c r="AC2979" i="1"/>
  <c r="AC2975" i="1"/>
  <c r="AC2971" i="1"/>
  <c r="AC2965" i="1"/>
  <c r="AC2610" i="1"/>
  <c r="AC2609" i="1"/>
  <c r="AC2589" i="1"/>
  <c r="AC2585" i="1"/>
  <c r="AC2625" i="1"/>
  <c r="AC2601" i="1"/>
  <c r="AC2616" i="1"/>
  <c r="AC2608" i="1"/>
  <c r="AC2604" i="1"/>
  <c r="AC2600" i="1"/>
  <c r="AC2596" i="1"/>
  <c r="AC2592" i="1"/>
  <c r="AC2584" i="1"/>
  <c r="AC2617" i="1"/>
  <c r="AC2597" i="1"/>
  <c r="AC2612" i="1"/>
  <c r="AC2588" i="1"/>
  <c r="AC2621" i="1"/>
  <c r="AC2605" i="1"/>
  <c r="AC2624" i="1"/>
  <c r="AC2623" i="1"/>
  <c r="AC2615" i="1"/>
  <c r="AC2603" i="1"/>
  <c r="AC2595" i="1"/>
  <c r="AC2583" i="1"/>
  <c r="AC2613" i="1"/>
  <c r="AC2593" i="1"/>
  <c r="AC2620" i="1"/>
  <c r="AC2627" i="1"/>
  <c r="AC2619" i="1"/>
  <c r="AC2611" i="1"/>
  <c r="AC2607" i="1"/>
  <c r="AC2599" i="1"/>
  <c r="AC2591" i="1"/>
  <c r="AC2587" i="1"/>
  <c r="AC2626" i="1"/>
  <c r="AC2622" i="1"/>
  <c r="AC2618" i="1"/>
  <c r="AC2614" i="1"/>
  <c r="AC2606" i="1"/>
  <c r="AC2602" i="1"/>
  <c r="AC2598" i="1"/>
  <c r="AC2594" i="1"/>
  <c r="AC2590" i="1"/>
  <c r="AC2586" i="1"/>
  <c r="AC2582" i="1"/>
  <c r="AC2581" i="1"/>
  <c r="AC2557" i="1"/>
  <c r="AC2549" i="1"/>
  <c r="AC2545" i="1"/>
  <c r="AC2541" i="1"/>
  <c r="AC2537" i="1"/>
  <c r="AC2561" i="1"/>
  <c r="AC2573" i="1"/>
  <c r="AC2560" i="1"/>
  <c r="AC2544" i="1"/>
  <c r="AC2536" i="1"/>
  <c r="AC2565" i="1"/>
  <c r="AC2572" i="1"/>
  <c r="AC2556" i="1"/>
  <c r="AC2548" i="1"/>
  <c r="AC2540" i="1"/>
  <c r="AC2569" i="1"/>
  <c r="AC2576" i="1"/>
  <c r="AC2564" i="1"/>
  <c r="AC2575" i="1"/>
  <c r="AC2567" i="1"/>
  <c r="AC2559" i="1"/>
  <c r="AC2547" i="1"/>
  <c r="AC2535" i="1"/>
  <c r="AC2553" i="1"/>
  <c r="AC2568" i="1"/>
  <c r="AC2552" i="1"/>
  <c r="AC2579" i="1"/>
  <c r="AC2571" i="1"/>
  <c r="AC2563" i="1"/>
  <c r="AC2555" i="1"/>
  <c r="AC2551" i="1"/>
  <c r="AC2543" i="1"/>
  <c r="AC2539" i="1"/>
  <c r="AC2577" i="1"/>
  <c r="AC2578" i="1"/>
  <c r="AC2574" i="1"/>
  <c r="AC2570" i="1"/>
  <c r="AC2566" i="1"/>
  <c r="AC2562" i="1"/>
  <c r="AC2558" i="1"/>
  <c r="AC2554" i="1"/>
  <c r="AC2550" i="1"/>
  <c r="AC2546" i="1"/>
  <c r="AC2542" i="1"/>
  <c r="AC2538" i="1"/>
  <c r="AC2534" i="1"/>
  <c r="AC2533" i="1"/>
  <c r="AC2517" i="1"/>
  <c r="AC2505" i="1"/>
  <c r="AC2497" i="1"/>
  <c r="AC2493" i="1"/>
  <c r="AC2521" i="1"/>
  <c r="AC2501" i="1"/>
  <c r="AC2489" i="1"/>
  <c r="AC2516" i="1"/>
  <c r="AC2488" i="1"/>
  <c r="AC2513" i="1"/>
  <c r="AC2520" i="1"/>
  <c r="AC2508" i="1"/>
  <c r="AC2500" i="1"/>
  <c r="AC2492" i="1"/>
  <c r="AC2525" i="1"/>
  <c r="AC2524" i="1"/>
  <c r="AC2504" i="1"/>
  <c r="AC2531" i="1"/>
  <c r="AC2523" i="1"/>
  <c r="AC2515" i="1"/>
  <c r="AC2503" i="1"/>
  <c r="AC2495" i="1"/>
  <c r="AC2487" i="1"/>
  <c r="AC2528" i="1"/>
  <c r="AC2512" i="1"/>
  <c r="AC2496" i="1"/>
  <c r="AC2527" i="1"/>
  <c r="AC2519" i="1"/>
  <c r="AC2511" i="1"/>
  <c r="AC2507" i="1"/>
  <c r="AC2499" i="1"/>
  <c r="AC2491" i="1"/>
  <c r="AC2529" i="1"/>
  <c r="AC2509" i="1"/>
  <c r="AC2530" i="1"/>
  <c r="AC2526" i="1"/>
  <c r="AC2522" i="1"/>
  <c r="AC2518" i="1"/>
  <c r="AC2514" i="1"/>
  <c r="AC2510" i="1"/>
  <c r="AC2506" i="1"/>
  <c r="AC2502" i="1"/>
  <c r="AC2498" i="1"/>
  <c r="AC2494" i="1"/>
  <c r="AC2490" i="1"/>
  <c r="AC2486" i="1"/>
  <c r="AC2485" i="1"/>
  <c r="AC2448" i="1"/>
  <c r="AC2400" i="1"/>
  <c r="AC2392" i="1"/>
  <c r="AC2425" i="1"/>
  <c r="AC2435" i="1"/>
  <c r="AC2432" i="1"/>
  <c r="AC2433" i="1"/>
  <c r="AC2389" i="1"/>
  <c r="AC2464" i="1"/>
  <c r="AC2468" i="1"/>
  <c r="AC2455" i="1"/>
  <c r="AC2463" i="1"/>
  <c r="AC2466" i="1"/>
  <c r="AC2430" i="1"/>
  <c r="AC2452" i="1"/>
  <c r="AC2410" i="1"/>
  <c r="AC2399" i="1"/>
  <c r="AC2434" i="1"/>
  <c r="AC2413" i="1"/>
  <c r="AC2428" i="1"/>
  <c r="AC2421" i="1"/>
  <c r="AC2437" i="1"/>
  <c r="AC2456" i="1"/>
  <c r="AC2460" i="1"/>
  <c r="AC2447" i="1"/>
  <c r="AC2459" i="1"/>
  <c r="AC2462" i="1"/>
  <c r="AC2458" i="1"/>
  <c r="AC2439" i="1"/>
  <c r="AC2418" i="1"/>
  <c r="AC2398" i="1"/>
  <c r="AC2397" i="1"/>
  <c r="AC2420" i="1"/>
  <c r="AC2453" i="1"/>
  <c r="AC2440" i="1"/>
  <c r="AC2444" i="1"/>
  <c r="AC2473" i="1"/>
  <c r="AC2443" i="1"/>
  <c r="AC2454" i="1"/>
  <c r="AC2411" i="1"/>
  <c r="AC2441" i="1"/>
  <c r="AC2407" i="1"/>
  <c r="AC2415" i="1"/>
  <c r="AC2396" i="1"/>
  <c r="AC2405" i="1"/>
  <c r="AC2412" i="1"/>
  <c r="AC2426" i="1"/>
  <c r="AC2419" i="1"/>
  <c r="AC2481" i="1"/>
  <c r="AC2469" i="1"/>
  <c r="AC2477" i="1"/>
  <c r="AC2457" i="1"/>
  <c r="AC2482" i="1"/>
  <c r="AC2450" i="1"/>
  <c r="AC2427" i="1"/>
  <c r="AC2414" i="1"/>
  <c r="AC2395" i="1"/>
  <c r="AC2429" i="1"/>
  <c r="AC2408" i="1"/>
  <c r="AC2394" i="1"/>
  <c r="AC2431" i="1"/>
  <c r="AC2461" i="1"/>
  <c r="AC2449" i="1"/>
  <c r="AC2465" i="1"/>
  <c r="AC2483" i="1"/>
  <c r="AC2478" i="1"/>
  <c r="AC2446" i="1"/>
  <c r="AC2403" i="1"/>
  <c r="AC2451" i="1"/>
  <c r="AC2393" i="1"/>
  <c r="AC2406" i="1"/>
  <c r="AC2409" i="1"/>
  <c r="AC2391" i="1"/>
  <c r="AC2416" i="1"/>
  <c r="AC2422" i="1"/>
  <c r="AC2445" i="1"/>
  <c r="AC2480" i="1"/>
  <c r="AC2479" i="1"/>
  <c r="AC2475" i="1"/>
  <c r="AC2474" i="1"/>
  <c r="AC2442" i="1"/>
  <c r="AC2402" i="1"/>
  <c r="AC2424" i="1"/>
  <c r="AC2423" i="1"/>
  <c r="AC2401" i="1"/>
  <c r="AC2417" i="1"/>
  <c r="AC2404" i="1"/>
  <c r="AC2390" i="1"/>
  <c r="AC2472" i="1"/>
  <c r="AC2476" i="1"/>
  <c r="AC2467" i="1"/>
  <c r="AC2471" i="1"/>
  <c r="AC2470" i="1"/>
  <c r="AC24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<sst xmlns="http://schemas.openxmlformats.org/spreadsheetml/2006/main" count="53944" uniqueCount="355">
  <si>
    <t>CALENDAR_DATE</t>
  </si>
  <si>
    <t>ROUTE</t>
  </si>
  <si>
    <t>ROUTE_VARIANT</t>
  </si>
  <si>
    <t>DIRECTION</t>
  </si>
  <si>
    <t>TIMETABLE_HOUR_BAND</t>
  </si>
  <si>
    <t>TRIP_CODE</t>
  </si>
  <si>
    <t>VEHICLETRIP</t>
  </si>
  <si>
    <t>TRIP_POINT</t>
  </si>
  <si>
    <t>TRANSIT_STOP</t>
  </si>
  <si>
    <t>TRANSIT_STOP_SEQUENCE</t>
  </si>
  <si>
    <t>TRANSIT_STOP_DESCRIPTION</t>
  </si>
  <si>
    <t>TIMETABLE_TIME</t>
  </si>
  <si>
    <t>ACTUAL_TIME</t>
  </si>
  <si>
    <t>SUBURB</t>
  </si>
  <si>
    <t>LATITUDE</t>
  </si>
  <si>
    <t>LONGITUDE</t>
  </si>
  <si>
    <t>DEPOT</t>
  </si>
  <si>
    <t>BUS_CONFIGURATION</t>
  </si>
  <si>
    <t>BUS_DOORS</t>
  </si>
  <si>
    <t>SEATED_CAPACITY</t>
  </si>
  <si>
    <t>STANDING_CAPACITY</t>
  </si>
  <si>
    <t>TOTAL_CAPACITY</t>
  </si>
  <si>
    <t>OPAL_RECORD_STATUS</t>
  </si>
  <si>
    <t>TIME_PERIOD</t>
  </si>
  <si>
    <t>CAPACITY_BUCKET</t>
  </si>
  <si>
    <t>422-103</t>
  </si>
  <si>
    <t>Inbound</t>
  </si>
  <si>
    <t>07:00 to 08:00</t>
  </si>
  <si>
    <t>07:06 - 966779</t>
  </si>
  <si>
    <t>Trip Origin</t>
  </si>
  <si>
    <t>221712 - Kogarah Station, Railway Pde, Stand C, KOGARAH</t>
  </si>
  <si>
    <t>KOGARAH</t>
  </si>
  <si>
    <t>Willoughby</t>
  </si>
  <si>
    <t>Two Door City Bus</t>
  </si>
  <si>
    <t>COMPLETED OPAL COUNTS</t>
  </si>
  <si>
    <t>Monday 8 August to Sunday 14th August 2016 (post MST retirement)</t>
  </si>
  <si>
    <t>MANY_SEATS_AVAILABLE</t>
  </si>
  <si>
    <t>2217111 - Kogarah High School, Regent St, KOGARAH</t>
  </si>
  <si>
    <t>221757 - Regent St at Princes Hwy, KOGARAH</t>
  </si>
  <si>
    <t>2217137 - Princes Hwy at Stanley St, KOGARAH</t>
  </si>
  <si>
    <t>221649 - Princes Hwy near Subway Rd, ROCKDALE</t>
  </si>
  <si>
    <t>ROCKDALE</t>
  </si>
  <si>
    <t>221611 - Rockdale Station, Geeves Ave, Stand A, ROCKDALE</t>
  </si>
  <si>
    <t>221669 - Bryant St near Princes Hwy, ROCKDALE</t>
  </si>
  <si>
    <t>221670 - Bryant St near Kent St, ROCKDALE</t>
  </si>
  <si>
    <t>221672 - Bryant St near Gibbes St, ROCKDALE</t>
  </si>
  <si>
    <t>221673 - Bryant St near Lennox St, ROCKDALE</t>
  </si>
  <si>
    <t>221657 - Bryant St near West Botany St, ROCKDALE</t>
  </si>
  <si>
    <t>221651 - West Botany St near Bestic St, ROCKDALE</t>
  </si>
  <si>
    <t>2216154 - West Botany St opp Highclere Ave, BANKSIA</t>
  </si>
  <si>
    <t>BANKSIA</t>
  </si>
  <si>
    <t>220565 - West Botany St at Tantallon Ave, ARNCLIFFE</t>
  </si>
  <si>
    <t>ARNCLIFFE</t>
  </si>
  <si>
    <t>220566 - West Botany St opp Arncliffe Fire Station, ARNCLIFFE</t>
  </si>
  <si>
    <t>220567 - West Botany St opp Marsh St, ARNCLIFFE</t>
  </si>
  <si>
    <t>220562 - West Botany St at Duncan St, ARNCLIFFE</t>
  </si>
  <si>
    <t>220564 - Princes Hwy before Brodie Spark Dr, WOLLI CREEK</t>
  </si>
  <si>
    <t>WOLLI CREEK</t>
  </si>
  <si>
    <t>204423 - Princes Hwy near Bay St, TEMPE</t>
  </si>
  <si>
    <t>TEMPE</t>
  </si>
  <si>
    <t>204452 - Princes Hwy near Tempe Bus Depot, TEMPE</t>
  </si>
  <si>
    <t>204426 - Princes Hwy near Union St, TEMPE</t>
  </si>
  <si>
    <t>204429 - Princes Hwy near Terry St, TEMPE</t>
  </si>
  <si>
    <t>204431 - Princes Hwy at George St, SYDENHAM</t>
  </si>
  <si>
    <t>SYDENHAM</t>
  </si>
  <si>
    <t>204432 - Princes Hwy near Sutherland St, ST PETERS</t>
  </si>
  <si>
    <t>ST PETERS</t>
  </si>
  <si>
    <t>204433 - Princes Hwy near Edith St, ST PETERS</t>
  </si>
  <si>
    <t>204434 - Princes Hwy near Silver St, ST PETERS</t>
  </si>
  <si>
    <t>204435 - Princes Hwy after Victoria St, ST PETERS</t>
  </si>
  <si>
    <t>204436 - Princes Hwy near Short St, ST PETERS</t>
  </si>
  <si>
    <t>204230 - King St after Lord St, NEWTOWN</t>
  </si>
  <si>
    <t>NEWTOWN</t>
  </si>
  <si>
    <t>204231 - King St at Dickson St, NEWTOWN</t>
  </si>
  <si>
    <t>204236 - King St at Camden St, NEWTOWN</t>
  </si>
  <si>
    <t>204237 - King St at Holt St, NEWTOWN</t>
  </si>
  <si>
    <t>204238 - Newtown Station, King St, Stand B, NEWTOWN</t>
  </si>
  <si>
    <t>204217 - King St at Horden St, NEWTOWN</t>
  </si>
  <si>
    <t>204218 - King St at Missenden Rd, NEWTOWN</t>
  </si>
  <si>
    <t>204219 - King St opp Georgina St, NEWTOWN</t>
  </si>
  <si>
    <t>204220 - King St at Carillon Ave, NEWTOWN</t>
  </si>
  <si>
    <t>205038 - University of Sydney, City Rd, CAMPERDOWN</t>
  </si>
  <si>
    <t>CAMPERDOWN</t>
  </si>
  <si>
    <t>205039 - City Rd opp Myrtle St, CAMPERDOWN</t>
  </si>
  <si>
    <t>200721 - Broadway Shopping Centre, Broadway, ULTIMO</t>
  </si>
  <si>
    <t>ULTIMO</t>
  </si>
  <si>
    <t>200723 - University of Technology Sydney, Broadway, ULTIMO</t>
  </si>
  <si>
    <t>200017 - Central Station, Railway Square, Stand J, HAYMARKET</t>
  </si>
  <si>
    <t>HAYMARKET</t>
  </si>
  <si>
    <t>2000434 - Pitt St before Hay St, HAYMARKET</t>
  </si>
  <si>
    <t>200049 - Museum Station, Downing Centre, Stand E, SYDNEY</t>
  </si>
  <si>
    <t>SYDNEY</t>
  </si>
  <si>
    <t>200055 - Museum Station, Elizabeth St, Stand D, SYDNEY</t>
  </si>
  <si>
    <t>200057 - Sheraton on the Park, Elizabeth St, SYDNEY</t>
  </si>
  <si>
    <t>Trip Destination</t>
  </si>
  <si>
    <t>2000421 - Martin Place Station, Elizabeth St, Stand C, SYDNEY</t>
  </si>
  <si>
    <t>07:26 - 143657528</t>
  </si>
  <si>
    <t>Kingsgrove</t>
  </si>
  <si>
    <t>08:00 to 09:00</t>
  </si>
  <si>
    <t>08:19 - 966026</t>
  </si>
  <si>
    <t>FEW_SEATS_AVAILABLE</t>
  </si>
  <si>
    <t>STANDING_ROOM_ONLY</t>
  </si>
  <si>
    <t>08:50 - 966294</t>
  </si>
  <si>
    <t>09:00 to 10:00</t>
  </si>
  <si>
    <t>09:12 - 966033</t>
  </si>
  <si>
    <t>Tempe</t>
  </si>
  <si>
    <t>09:41 - 143657550</t>
  </si>
  <si>
    <t>10:00 to 11:00</t>
  </si>
  <si>
    <t>10:11 - 965768</t>
  </si>
  <si>
    <t>10:39 - 965998</t>
  </si>
  <si>
    <t>11:00 to 12:00</t>
  </si>
  <si>
    <t>11:09 - 143657561</t>
  </si>
  <si>
    <t>11:39 - 967709</t>
  </si>
  <si>
    <t>12:00 to 13:00</t>
  </si>
  <si>
    <t>12:09 - 966241</t>
  </si>
  <si>
    <t>Unknown</t>
  </si>
  <si>
    <t>NO/INCOMPLETE OPAL COUNTS</t>
  </si>
  <si>
    <t>12:39 - 966743</t>
  </si>
  <si>
    <t>13:00 to 14:00</t>
  </si>
  <si>
    <t>13:09 - 967021</t>
  </si>
  <si>
    <t>13:39 - 143657545</t>
  </si>
  <si>
    <t>14:00 to 15:00</t>
  </si>
  <si>
    <t>14:09 - 966463</t>
  </si>
  <si>
    <t>14:39 - 966537</t>
  </si>
  <si>
    <t>15:00 to 16:00</t>
  </si>
  <si>
    <t>15:09 - 966648</t>
  </si>
  <si>
    <t>15:39 - 143658346</t>
  </si>
  <si>
    <t>16:00 to 17:00</t>
  </si>
  <si>
    <t>16:11 - 966465</t>
  </si>
  <si>
    <t>16:42 - 966539</t>
  </si>
  <si>
    <t>17:00 to 18:00</t>
  </si>
  <si>
    <t>17:12 - 966650</t>
  </si>
  <si>
    <t>17:49 - 967218</t>
  </si>
  <si>
    <t>18:00 to 19:00</t>
  </si>
  <si>
    <t>18:14 - 967504</t>
  </si>
  <si>
    <t>18:52 - 967429</t>
  </si>
  <si>
    <t>19:00 to 20:00</t>
  </si>
  <si>
    <t>19:22 - 966170</t>
  </si>
  <si>
    <t>422-104</t>
  </si>
  <si>
    <t>06:00 to 07:00</t>
  </si>
  <si>
    <t>06:17 - 143657524</t>
  </si>
  <si>
    <t>06:46 - 143657526</t>
  </si>
  <si>
    <t>07:52 - 143657533</t>
  </si>
  <si>
    <t>08:29 - 143657539</t>
  </si>
  <si>
    <t>09:04 - 967669</t>
  </si>
  <si>
    <t>09:26 - 966155</t>
  </si>
  <si>
    <t>09:56 - 966180</t>
  </si>
  <si>
    <t>10:24 - 75146956</t>
  </si>
  <si>
    <t>10:54 - 143658183</t>
  </si>
  <si>
    <t>11:24 - 966007</t>
  </si>
  <si>
    <t>11:54 - 966405</t>
  </si>
  <si>
    <t>12:24 - 143657534</t>
  </si>
  <si>
    <t>12:54 - 143657941</t>
  </si>
  <si>
    <t>13:24 - 75145961</t>
  </si>
  <si>
    <t>13:54 - 966407</t>
  </si>
  <si>
    <t>14:24 - 966927</t>
  </si>
  <si>
    <t>14:54 - 967246</t>
  </si>
  <si>
    <t>15:24 - 75146329</t>
  </si>
  <si>
    <t>15:56 - 966333</t>
  </si>
  <si>
    <t>School</t>
  </si>
  <si>
    <t>16:26 - 143657553</t>
  </si>
  <si>
    <t>16:57 - 967248</t>
  </si>
  <si>
    <t>17:25 - 966419</t>
  </si>
  <si>
    <t>17:37 - 966512</t>
  </si>
  <si>
    <t>18:04 - 967073</t>
  </si>
  <si>
    <t>18:29 - 143657564</t>
  </si>
  <si>
    <t>19:07 - 966699</t>
  </si>
  <si>
    <t>19:42 - 143657546</t>
  </si>
  <si>
    <t>20:00 to 21:00</t>
  </si>
  <si>
    <t>20:02 - 965839</t>
  </si>
  <si>
    <t>20:35 - 143657547</t>
  </si>
  <si>
    <t>20:56 - 966830</t>
  </si>
  <si>
    <t>21:00 to 22:00</t>
  </si>
  <si>
    <t>21:28 - 967105</t>
  </si>
  <si>
    <t>21:50 - 143657535</t>
  </si>
  <si>
    <t>Burwood</t>
  </si>
  <si>
    <t>22:00 to 23:00</t>
  </si>
  <si>
    <t>22:20 - 143657531</t>
  </si>
  <si>
    <t>22:50 - 966117</t>
  </si>
  <si>
    <t>23:00 to 24:00</t>
  </si>
  <si>
    <t>23:20 - 143657529</t>
  </si>
  <si>
    <t>422-105</t>
  </si>
  <si>
    <t>08:23 - 143657541</t>
  </si>
  <si>
    <t>422-106</t>
  </si>
  <si>
    <t>21:15 - 23191191</t>
  </si>
  <si>
    <t>21:57 - 143657542</t>
  </si>
  <si>
    <t>422-107</t>
  </si>
  <si>
    <t>16:33 - 23188888</t>
  </si>
  <si>
    <t>16:40 - 143657544</t>
  </si>
  <si>
    <t>16:48 - 143657520</t>
  </si>
  <si>
    <t>16:51 - 23226723</t>
  </si>
  <si>
    <t>16:54 - 23188896</t>
  </si>
  <si>
    <t>16:59 - 23226724</t>
  </si>
  <si>
    <t>17:03 - 23188897</t>
  </si>
  <si>
    <t>17:07 - 23188898</t>
  </si>
  <si>
    <t>17:23 - 23188899</t>
  </si>
  <si>
    <t>17:28 - 23188901</t>
  </si>
  <si>
    <t>17:31 - 23188907</t>
  </si>
  <si>
    <t>17:35 - 23188902</t>
  </si>
  <si>
    <t>18:08 - 143657563</t>
  </si>
  <si>
    <t>Time</t>
  </si>
  <si>
    <t>422-108</t>
  </si>
  <si>
    <t>Outbound</t>
  </si>
  <si>
    <t>06:02 - 967748</t>
  </si>
  <si>
    <t>200077 - Martin Place Station, Castlereagh St, Stand H, SYDNEY</t>
  </si>
  <si>
    <t>200078 - David Jones, Castlereagh St, Stand B, SYDNEY</t>
  </si>
  <si>
    <t>200069 - Castlereagh St before Bathurst St, SYDNEY</t>
  </si>
  <si>
    <t>200058 - Museum Station, Castlereagh St, Stand F, SYDNEY</t>
  </si>
  <si>
    <t>200083 - Pitt St opp Barlow St, HAYMARKET</t>
  </si>
  <si>
    <t>200063 - Central Station, Railway Square, Stand L, CHIPPENDALE</t>
  </si>
  <si>
    <t>CHIPPENDALE</t>
  </si>
  <si>
    <t>200815 - Broadway at Buckland St, CHIPPENDALE</t>
  </si>
  <si>
    <t>205040 - City Rd at Knox St, CHIPPENDALE</t>
  </si>
  <si>
    <t>200816 - City Rd after Cleveland St, DARLINGTON 2008</t>
  </si>
  <si>
    <t>DARLINGTON 2008</t>
  </si>
  <si>
    <t>200817 - City Rd before Butlin Av, DARLINGTON 2008</t>
  </si>
  <si>
    <t>200818 - King St opp Carillon Ave, DARLINGTON 2008</t>
  </si>
  <si>
    <t>204221 - King St after Queen St, NEWTOWN</t>
  </si>
  <si>
    <t>204222 - King St before Watkin St, NEWTOWN</t>
  </si>
  <si>
    <t>204224 - King St at Erskineville Rd, NEWTOWN</t>
  </si>
  <si>
    <t>204226 - Newtown Station, King St, Stand C, NEWTOWN</t>
  </si>
  <si>
    <t>204227 - King St before Whitehorse St, NEWTOWN</t>
  </si>
  <si>
    <t>204228 - King St at St John St, NEWTOWN</t>
  </si>
  <si>
    <t>204229 - King St before Union St, NEWTOWN</t>
  </si>
  <si>
    <t>204311 - King St at Concord St, ERSKINEVILLE</t>
  </si>
  <si>
    <t>ERSKINEVILLE</t>
  </si>
  <si>
    <t>204437 - Princes Hwy opp Short St, ST PETERS</t>
  </si>
  <si>
    <t>204412 - Princes Hwy at Victoria St, ST PETERS</t>
  </si>
  <si>
    <t>204413 - Princes Hwy near Silver St, ST PETERS</t>
  </si>
  <si>
    <t>204414 - Princes Hwy before Canal Rd, ST PETERS</t>
  </si>
  <si>
    <t>204415 - Princes Hwy opp Sutherland St, ST PETERS</t>
  </si>
  <si>
    <t>204416 - Princes Hwy opp Reilly Ln, ST PETERS</t>
  </si>
  <si>
    <t>204417 - Princes Hwy after Bellevue St, TEMPE</t>
  </si>
  <si>
    <t>204448 - Princes Hwy near Smith St, TEMPE</t>
  </si>
  <si>
    <t>204442 - Princes Hwy at Fanning St, TEMPE</t>
  </si>
  <si>
    <t>204422 - Princes Hwy near Station St, TEMPE</t>
  </si>
  <si>
    <t>220561 - Princes Hwy before Gertrude St, WOLLI CREEK</t>
  </si>
  <si>
    <t>220563 - West Botany St at Flora St, ARNCLIFFE</t>
  </si>
  <si>
    <t>220568 - West Botany St at Marsh St, ARNCLIFFE</t>
  </si>
  <si>
    <t>220569 - Arncliffe Fire Station, West Botany St, ARNCLIFFE</t>
  </si>
  <si>
    <t>220570 - Riverine Park, West Botany St, ARNCLIFFE</t>
  </si>
  <si>
    <t>2216155 - West Botany St opp Tabrett St, BANKSIA</t>
  </si>
  <si>
    <t>221652 - West Botany St near Bestic St, ROCKDALE</t>
  </si>
  <si>
    <t>221658 - Bryant St near West Botany St, ROCKDALE</t>
  </si>
  <si>
    <t>221662 - Bryant St near Farr St, ROCKDALE</t>
  </si>
  <si>
    <t>221663 - Bryant St near Gibbes St, ROCKDALE</t>
  </si>
  <si>
    <t>221664 - Bryant St near George St, ROCKDALE</t>
  </si>
  <si>
    <t>221665 - Bryant St near Market St, ROCKDALE</t>
  </si>
  <si>
    <t>221668 - Rockdale Station, Princes Hwy, Stand E, ROCKDALE</t>
  </si>
  <si>
    <t>221645 - Princes Hwy near Lister Av, ROCKDALE</t>
  </si>
  <si>
    <t>221647 - Princes Hwy near Ashton St, ROCKDALE</t>
  </si>
  <si>
    <t>221648 - Princes Hwy near Chandler St, ROCKDALE</t>
  </si>
  <si>
    <t>2217136 - Regent St at Princes Hwy, KOGARAH</t>
  </si>
  <si>
    <t>2217112 - Regent St at Gladstone St, KOGARAH</t>
  </si>
  <si>
    <t>221711 - Kogarah Station, Regent St, Stand D, KOGARAH</t>
  </si>
  <si>
    <t>06:43 - 966025</t>
  </si>
  <si>
    <t>07:01 - 966578</t>
  </si>
  <si>
    <t>07:25 - 966293</t>
  </si>
  <si>
    <t>07:56 - 967046</t>
  </si>
  <si>
    <t>08:16 - 966127</t>
  </si>
  <si>
    <t>08:58 - 143657518</t>
  </si>
  <si>
    <t>09:27 - 967206</t>
  </si>
  <si>
    <t>09:56 - 967350</t>
  </si>
  <si>
    <t>10:26 - 965769</t>
  </si>
  <si>
    <t>10:56 - 965999</t>
  </si>
  <si>
    <t>11:26 - 143657522</t>
  </si>
  <si>
    <t>11:56 - 967710</t>
  </si>
  <si>
    <t>12:26 - 966242</t>
  </si>
  <si>
    <t>12:56 - 966744</t>
  </si>
  <si>
    <t>13:26 - 967022</t>
  </si>
  <si>
    <t>HD Standard</t>
  </si>
  <si>
    <t>13:56 - 967079</t>
  </si>
  <si>
    <t>14:26 - 966464</t>
  </si>
  <si>
    <t>14:56 - 966538</t>
  </si>
  <si>
    <t>15:26 - 966649</t>
  </si>
  <si>
    <t>15:53 - 966511</t>
  </si>
  <si>
    <t>16:22 - 965850</t>
  </si>
  <si>
    <t>16:48 - 143657532</t>
  </si>
  <si>
    <t>17:14 - 143657559</t>
  </si>
  <si>
    <t>17:46 - 967428</t>
  </si>
  <si>
    <t>18:16 - 966125</t>
  </si>
  <si>
    <t>18:43 - 967131</t>
  </si>
  <si>
    <t>422-109</t>
  </si>
  <si>
    <t>00:00 to 01:00</t>
  </si>
  <si>
    <t>00:03 - 143657525</t>
  </si>
  <si>
    <t>06:25 - 143657517</t>
  </si>
  <si>
    <t>07:36 - 143657538</t>
  </si>
  <si>
    <t>08:35 - 966940</t>
  </si>
  <si>
    <t>09:11 - 143658214</t>
  </si>
  <si>
    <t>09:40 - 966256</t>
  </si>
  <si>
    <t>10:11 - 966181</t>
  </si>
  <si>
    <t>10:41 - 143657560</t>
  </si>
  <si>
    <t>11:11 - 143658219</t>
  </si>
  <si>
    <t>11:41 - 966008</t>
  </si>
  <si>
    <t>12:11 - 966406</t>
  </si>
  <si>
    <t>12:41 - 967190</t>
  </si>
  <si>
    <t>13:11 - 967473</t>
  </si>
  <si>
    <t>13:41 - 965971</t>
  </si>
  <si>
    <t>14:11 - 966408</t>
  </si>
  <si>
    <t>14:41 - 966928</t>
  </si>
  <si>
    <t>15:11 - 967247</t>
  </si>
  <si>
    <t>15:41 - 143658222</t>
  </si>
  <si>
    <t>16:07 - 967217</t>
  </si>
  <si>
    <t>16:36 - 143657562</t>
  </si>
  <si>
    <t>17:02 - 143657537</t>
  </si>
  <si>
    <t>17:28 - 965881</t>
  </si>
  <si>
    <t>18:00 - 143657555</t>
  </si>
  <si>
    <t>18:31 - 23191185</t>
  </si>
  <si>
    <t>18:56 - 143657543</t>
  </si>
  <si>
    <t>19:16 - 967056</t>
  </si>
  <si>
    <t>19:36 - 967470</t>
  </si>
  <si>
    <t>19:56 - 143657540</t>
  </si>
  <si>
    <t>20:16 - 965977</t>
  </si>
  <si>
    <t>20:36 - 143657536</t>
  </si>
  <si>
    <t>20:56 - 143657549</t>
  </si>
  <si>
    <t>21:16 - 965836</t>
  </si>
  <si>
    <t>21:36 - 966116</t>
  </si>
  <si>
    <t>22:02 - 143657530</t>
  </si>
  <si>
    <t>22:32 - 143658570</t>
  </si>
  <si>
    <t>23:02 - 966833</t>
  </si>
  <si>
    <t>23:32 - 143657527</t>
  </si>
  <si>
    <t>422-110</t>
  </si>
  <si>
    <t>08:39 - 75147579</t>
  </si>
  <si>
    <t>08:46 - 55468611</t>
  </si>
  <si>
    <t>08:51 - 143657548</t>
  </si>
  <si>
    <t>08:56 - 143657519</t>
  </si>
  <si>
    <t>09:06 - 75147582</t>
  </si>
  <si>
    <t>09:13 - 143657558</t>
  </si>
  <si>
    <t>09:21 - 143657554</t>
  </si>
  <si>
    <t>09:25 - 143657552</t>
  </si>
  <si>
    <t>09:33 - 143657551</t>
  </si>
  <si>
    <t>09:47 - 75147586</t>
  </si>
  <si>
    <t>10:02 - 75147587</t>
  </si>
  <si>
    <t>422-111</t>
  </si>
  <si>
    <t>08:18 - 55468607</t>
  </si>
  <si>
    <t>09:06 - 143657556</t>
  </si>
  <si>
    <t>09:17 - 143657557</t>
  </si>
  <si>
    <t>09:49 - 75147596</t>
  </si>
  <si>
    <t>422-112</t>
  </si>
  <si>
    <t>05:00 to 06:00</t>
  </si>
  <si>
    <t>05:50 - 143657523</t>
  </si>
  <si>
    <t>422-46</t>
  </si>
  <si>
    <t>05:42 - 143657521</t>
  </si>
  <si>
    <t>Haversine values</t>
  </si>
  <si>
    <t>DOING MORE TESTING HERE</t>
  </si>
  <si>
    <t>UP TO HERE</t>
  </si>
  <si>
    <t>These last 2 are in the graph</t>
  </si>
  <si>
    <t>Everything here and below is in the graph</t>
  </si>
  <si>
    <t>START HERE TO TRY GET AFTERNOON PEAK</t>
  </si>
  <si>
    <t>Up to HERE</t>
  </si>
  <si>
    <t>End of afternoon peak</t>
  </si>
  <si>
    <t>Plotting from here downwards for more afternoon data</t>
  </si>
  <si>
    <t>I put everything from the point above regarding the afternoon data to here</t>
  </si>
  <si>
    <t>and below this is all in the graph too, so it is all in</t>
  </si>
  <si>
    <t>update, UP TO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</si>
</sst>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5" fontId="0" fillId="0" borderId="0" xfId="0" applyNumberFormat="1"/>
    <xf numFmtId="20" fontId="0" fillId="0" borderId="0" xfId="0" applyNumberFormat="1"/>
    <xf numFmtId="0" fontId="0" fillId="33" borderId="0" xfId="0" applyFill="1"/>
    <xf numFmtId="0" fontId="7" fillId="3" borderId="0" xfId="7"/>
    <xf numFmtId="0" fontId="6" fillId="2" borderId="0" xfId="6"/>
    <xf numFmtId="0" fontId="9" fillId="5" borderId="4" xfId="9"/>
    <xf numFmtId="0" fontId="11" fillId="6" borderId="4" xfId="1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Space-Time Diagram (Route 422)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(Ultimo)'!$AF$2341:$AF$3420</c:f>
              <c:numCache>
                <c:formatCode>h:mm</c:formatCode>
                <c:ptCount val="1080"/>
                <c:pt idx="0">
                  <c:v>0.25</c:v>
                </c:pt>
                <c:pt idx="1">
                  <c:v>0.25069444444444444</c:v>
                </c:pt>
                <c:pt idx="2">
                  <c:v>0.25138888888888888</c:v>
                </c:pt>
                <c:pt idx="3">
                  <c:v>0.25208333333333333</c:v>
                </c:pt>
                <c:pt idx="4">
                  <c:v>0.25277777777777777</c:v>
                </c:pt>
                <c:pt idx="5">
                  <c:v>0.25347222222222221</c:v>
                </c:pt>
                <c:pt idx="6">
                  <c:v>0.25416666666666665</c:v>
                </c:pt>
                <c:pt idx="7">
                  <c:v>0.25486111111111109</c:v>
                </c:pt>
                <c:pt idx="8">
                  <c:v>0.25555555555555559</c:v>
                </c:pt>
                <c:pt idx="9">
                  <c:v>0.25625000000000003</c:v>
                </c:pt>
                <c:pt idx="10">
                  <c:v>0.25694444444444448</c:v>
                </c:pt>
                <c:pt idx="11">
                  <c:v>0.25763888888888892</c:v>
                </c:pt>
                <c:pt idx="12">
                  <c:v>0.25833333333333336</c:v>
                </c:pt>
                <c:pt idx="13">
                  <c:v>0.2590277777777778</c:v>
                </c:pt>
                <c:pt idx="14">
                  <c:v>0.25972222222222224</c:v>
                </c:pt>
                <c:pt idx="15">
                  <c:v>0.26041666666666669</c:v>
                </c:pt>
                <c:pt idx="16">
                  <c:v>0.26111111111111113</c:v>
                </c:pt>
                <c:pt idx="17">
                  <c:v>0.26180555555555557</c:v>
                </c:pt>
                <c:pt idx="18">
                  <c:v>0.26250000000000001</c:v>
                </c:pt>
                <c:pt idx="19">
                  <c:v>0.26319444444444445</c:v>
                </c:pt>
                <c:pt idx="20">
                  <c:v>0.2638888888888889</c:v>
                </c:pt>
                <c:pt idx="21">
                  <c:v>0.26458333333333334</c:v>
                </c:pt>
                <c:pt idx="22">
                  <c:v>0.26527777777777778</c:v>
                </c:pt>
                <c:pt idx="23">
                  <c:v>0.26597222222222222</c:v>
                </c:pt>
                <c:pt idx="24">
                  <c:v>0.26666666666666666</c:v>
                </c:pt>
                <c:pt idx="25">
                  <c:v>0.2673611111111111</c:v>
                </c:pt>
                <c:pt idx="26">
                  <c:v>0.26805555555555555</c:v>
                </c:pt>
                <c:pt idx="27">
                  <c:v>0.26874999999999999</c:v>
                </c:pt>
                <c:pt idx="28">
                  <c:v>0.26944444444444443</c:v>
                </c:pt>
                <c:pt idx="29">
                  <c:v>0.27013888888888887</c:v>
                </c:pt>
                <c:pt idx="30">
                  <c:v>0.27083333333333331</c:v>
                </c:pt>
                <c:pt idx="31">
                  <c:v>0.27152777777777776</c:v>
                </c:pt>
                <c:pt idx="32">
                  <c:v>0.2722222222222222</c:v>
                </c:pt>
                <c:pt idx="33">
                  <c:v>0.27291666666666664</c:v>
                </c:pt>
                <c:pt idx="34">
                  <c:v>0.27361111111111108</c:v>
                </c:pt>
                <c:pt idx="35">
                  <c:v>0.27430555555555552</c:v>
                </c:pt>
                <c:pt idx="36">
                  <c:v>0.27499999999999997</c:v>
                </c:pt>
                <c:pt idx="37">
                  <c:v>0.27569444444444446</c:v>
                </c:pt>
                <c:pt idx="38">
                  <c:v>0.27638888888888885</c:v>
                </c:pt>
                <c:pt idx="39">
                  <c:v>0.27708333333333335</c:v>
                </c:pt>
                <c:pt idx="40">
                  <c:v>0.27777777777777779</c:v>
                </c:pt>
                <c:pt idx="41">
                  <c:v>0.27847222222222223</c:v>
                </c:pt>
                <c:pt idx="42">
                  <c:v>0.27916666666666667</c:v>
                </c:pt>
                <c:pt idx="43">
                  <c:v>0.27986111111111112</c:v>
                </c:pt>
                <c:pt idx="44">
                  <c:v>0.28055555555555556</c:v>
                </c:pt>
                <c:pt idx="45">
                  <c:v>0.28125</c:v>
                </c:pt>
                <c:pt idx="46">
                  <c:v>0.28194444444444444</c:v>
                </c:pt>
                <c:pt idx="47">
                  <c:v>0.28263888888888888</c:v>
                </c:pt>
                <c:pt idx="48">
                  <c:v>0.28333333333333333</c:v>
                </c:pt>
                <c:pt idx="49">
                  <c:v>0.28402777777777777</c:v>
                </c:pt>
                <c:pt idx="50">
                  <c:v>0.28472222222222221</c:v>
                </c:pt>
                <c:pt idx="51">
                  <c:v>0.28541666666666665</c:v>
                </c:pt>
                <c:pt idx="52">
                  <c:v>0.28611111111111115</c:v>
                </c:pt>
                <c:pt idx="53">
                  <c:v>0.28680555555555554</c:v>
                </c:pt>
                <c:pt idx="54">
                  <c:v>0.28750000000000003</c:v>
                </c:pt>
                <c:pt idx="55">
                  <c:v>0.28819444444444448</c:v>
                </c:pt>
                <c:pt idx="56">
                  <c:v>0.28888888888888892</c:v>
                </c:pt>
                <c:pt idx="57">
                  <c:v>0.28958333333333336</c:v>
                </c:pt>
                <c:pt idx="58">
                  <c:v>0.2902777777777778</c:v>
                </c:pt>
                <c:pt idx="59">
                  <c:v>0.29097222222222224</c:v>
                </c:pt>
                <c:pt idx="60">
                  <c:v>0.29166666666666669</c:v>
                </c:pt>
                <c:pt idx="61">
                  <c:v>0.29236111111111113</c:v>
                </c:pt>
                <c:pt idx="62">
                  <c:v>0.29305555555555557</c:v>
                </c:pt>
                <c:pt idx="63">
                  <c:v>0.29375000000000001</c:v>
                </c:pt>
                <c:pt idx="64">
                  <c:v>0.29444444444444445</c:v>
                </c:pt>
                <c:pt idx="65">
                  <c:v>0.2951388888888889</c:v>
                </c:pt>
                <c:pt idx="66">
                  <c:v>0.29583333333333334</c:v>
                </c:pt>
                <c:pt idx="67">
                  <c:v>0.29652777777777778</c:v>
                </c:pt>
                <c:pt idx="68">
                  <c:v>0.29722222222222222</c:v>
                </c:pt>
                <c:pt idx="69">
                  <c:v>0.29791666666666666</c:v>
                </c:pt>
                <c:pt idx="70">
                  <c:v>0.2986111111111111</c:v>
                </c:pt>
                <c:pt idx="71">
                  <c:v>0.29930555555555555</c:v>
                </c:pt>
                <c:pt idx="72">
                  <c:v>0.3</c:v>
                </c:pt>
                <c:pt idx="73">
                  <c:v>0.30069444444444443</c:v>
                </c:pt>
                <c:pt idx="74">
                  <c:v>0.30138888888888887</c:v>
                </c:pt>
                <c:pt idx="75">
                  <c:v>0.30208333333333331</c:v>
                </c:pt>
                <c:pt idx="76">
                  <c:v>0.30277777777777776</c:v>
                </c:pt>
                <c:pt idx="77">
                  <c:v>0.3034722222222222</c:v>
                </c:pt>
                <c:pt idx="78">
                  <c:v>0.30416666666666664</c:v>
                </c:pt>
                <c:pt idx="79">
                  <c:v>0.30486111111111108</c:v>
                </c:pt>
                <c:pt idx="80">
                  <c:v>0.30555555555555552</c:v>
                </c:pt>
                <c:pt idx="81">
                  <c:v>0.30624999999999997</c:v>
                </c:pt>
                <c:pt idx="82">
                  <c:v>0.30694444444444441</c:v>
                </c:pt>
                <c:pt idx="83">
                  <c:v>0.30763888888888891</c:v>
                </c:pt>
                <c:pt idx="84">
                  <c:v>0.30833333333333335</c:v>
                </c:pt>
                <c:pt idx="85">
                  <c:v>0.30902777777777779</c:v>
                </c:pt>
                <c:pt idx="86">
                  <c:v>0.30972222222222223</c:v>
                </c:pt>
                <c:pt idx="87">
                  <c:v>0.31041666666666667</c:v>
                </c:pt>
                <c:pt idx="88">
                  <c:v>0.31111111111111112</c:v>
                </c:pt>
                <c:pt idx="89">
                  <c:v>0.31180555555555556</c:v>
                </c:pt>
                <c:pt idx="90">
                  <c:v>0.3125</c:v>
                </c:pt>
                <c:pt idx="91">
                  <c:v>0.31319444444444444</c:v>
                </c:pt>
                <c:pt idx="92">
                  <c:v>0.31388888888888888</c:v>
                </c:pt>
                <c:pt idx="93">
                  <c:v>0.31458333333333333</c:v>
                </c:pt>
                <c:pt idx="94">
                  <c:v>0.31527777777777777</c:v>
                </c:pt>
                <c:pt idx="95">
                  <c:v>0.31597222222222221</c:v>
                </c:pt>
                <c:pt idx="96">
                  <c:v>0.31666666666666665</c:v>
                </c:pt>
                <c:pt idx="97">
                  <c:v>0.31736111111111115</c:v>
                </c:pt>
                <c:pt idx="98">
                  <c:v>0.31805555555555554</c:v>
                </c:pt>
                <c:pt idx="99">
                  <c:v>0.31875000000000003</c:v>
                </c:pt>
                <c:pt idx="100">
                  <c:v>0.31944444444444448</c:v>
                </c:pt>
                <c:pt idx="101">
                  <c:v>0.32013888888888892</c:v>
                </c:pt>
                <c:pt idx="102">
                  <c:v>0.32083333333333336</c:v>
                </c:pt>
                <c:pt idx="103">
                  <c:v>0.3215277777777778</c:v>
                </c:pt>
                <c:pt idx="104">
                  <c:v>0.32222222222222224</c:v>
                </c:pt>
                <c:pt idx="105">
                  <c:v>0.32291666666666669</c:v>
                </c:pt>
                <c:pt idx="106">
                  <c:v>0.32361111111111113</c:v>
                </c:pt>
                <c:pt idx="107">
                  <c:v>0.32430555555555557</c:v>
                </c:pt>
                <c:pt idx="108">
                  <c:v>0.32500000000000001</c:v>
                </c:pt>
                <c:pt idx="109">
                  <c:v>0.32569444444444445</c:v>
                </c:pt>
                <c:pt idx="110">
                  <c:v>0.3263888888888889</c:v>
                </c:pt>
                <c:pt idx="111">
                  <c:v>0.32708333333333334</c:v>
                </c:pt>
                <c:pt idx="112">
                  <c:v>0.32777777777777778</c:v>
                </c:pt>
                <c:pt idx="113">
                  <c:v>0.32847222222222222</c:v>
                </c:pt>
                <c:pt idx="114">
                  <c:v>0.32916666666666666</c:v>
                </c:pt>
                <c:pt idx="115">
                  <c:v>0.3298611111111111</c:v>
                </c:pt>
                <c:pt idx="116">
                  <c:v>0.33055555555555555</c:v>
                </c:pt>
                <c:pt idx="117">
                  <c:v>0.33124999999999999</c:v>
                </c:pt>
                <c:pt idx="118">
                  <c:v>0.33194444444444443</c:v>
                </c:pt>
                <c:pt idx="119">
                  <c:v>0.33263888888888887</c:v>
                </c:pt>
                <c:pt idx="120">
                  <c:v>0.33333333333333331</c:v>
                </c:pt>
                <c:pt idx="121">
                  <c:v>0.33402777777777781</c:v>
                </c:pt>
                <c:pt idx="122">
                  <c:v>0.3347222222222222</c:v>
                </c:pt>
                <c:pt idx="123">
                  <c:v>0.3354166666666667</c:v>
                </c:pt>
                <c:pt idx="124">
                  <c:v>0.33611111111111108</c:v>
                </c:pt>
                <c:pt idx="125">
                  <c:v>0.33680555555555558</c:v>
                </c:pt>
                <c:pt idx="126">
                  <c:v>0.33749999999999997</c:v>
                </c:pt>
                <c:pt idx="127">
                  <c:v>0.33819444444444446</c:v>
                </c:pt>
                <c:pt idx="128">
                  <c:v>0.33888888888888885</c:v>
                </c:pt>
                <c:pt idx="129">
                  <c:v>0.33958333333333335</c:v>
                </c:pt>
                <c:pt idx="130">
                  <c:v>0.34027777777777773</c:v>
                </c:pt>
                <c:pt idx="131">
                  <c:v>0.34097222222222223</c:v>
                </c:pt>
                <c:pt idx="132">
                  <c:v>0.34166666666666662</c:v>
                </c:pt>
                <c:pt idx="133">
                  <c:v>0.34236111111111112</c:v>
                </c:pt>
                <c:pt idx="134">
                  <c:v>0.3430555555555555</c:v>
                </c:pt>
                <c:pt idx="135">
                  <c:v>0.34375</c:v>
                </c:pt>
                <c:pt idx="136">
                  <c:v>0.3444444444444445</c:v>
                </c:pt>
                <c:pt idx="137">
                  <c:v>0.34513888888888888</c:v>
                </c:pt>
                <c:pt idx="138">
                  <c:v>0.34583333333333338</c:v>
                </c:pt>
                <c:pt idx="139">
                  <c:v>0.34652777777777777</c:v>
                </c:pt>
                <c:pt idx="140">
                  <c:v>0.34722222222222227</c:v>
                </c:pt>
                <c:pt idx="141">
                  <c:v>0.34791666666666665</c:v>
                </c:pt>
                <c:pt idx="142">
                  <c:v>0.34861111111111115</c:v>
                </c:pt>
                <c:pt idx="143">
                  <c:v>0.34930555555555554</c:v>
                </c:pt>
                <c:pt idx="144">
                  <c:v>0.35000000000000003</c:v>
                </c:pt>
                <c:pt idx="145">
                  <c:v>0.35069444444444442</c:v>
                </c:pt>
                <c:pt idx="146">
                  <c:v>0.35138888888888892</c:v>
                </c:pt>
                <c:pt idx="147">
                  <c:v>0.3520833333333333</c:v>
                </c:pt>
                <c:pt idx="148">
                  <c:v>0.3527777777777778</c:v>
                </c:pt>
                <c:pt idx="149">
                  <c:v>0.35347222222222219</c:v>
                </c:pt>
                <c:pt idx="150">
                  <c:v>0.35416666666666669</c:v>
                </c:pt>
                <c:pt idx="151">
                  <c:v>0.35486111111111113</c:v>
                </c:pt>
                <c:pt idx="152">
                  <c:v>0.35555555555555557</c:v>
                </c:pt>
                <c:pt idx="153">
                  <c:v>0.35625000000000001</c:v>
                </c:pt>
                <c:pt idx="154">
                  <c:v>0.35694444444444445</c:v>
                </c:pt>
                <c:pt idx="155">
                  <c:v>0.3576388888888889</c:v>
                </c:pt>
                <c:pt idx="156">
                  <c:v>0.35833333333333334</c:v>
                </c:pt>
                <c:pt idx="157">
                  <c:v>0.35902777777777778</c:v>
                </c:pt>
                <c:pt idx="158">
                  <c:v>0.35972222222222222</c:v>
                </c:pt>
                <c:pt idx="159">
                  <c:v>0.36041666666666666</c:v>
                </c:pt>
                <c:pt idx="160">
                  <c:v>0.3611111111111111</c:v>
                </c:pt>
                <c:pt idx="161">
                  <c:v>0.36180555555555555</c:v>
                </c:pt>
                <c:pt idx="162">
                  <c:v>0.36249999999999999</c:v>
                </c:pt>
                <c:pt idx="163">
                  <c:v>0.36319444444444443</c:v>
                </c:pt>
                <c:pt idx="164">
                  <c:v>0.36388888888888887</c:v>
                </c:pt>
                <c:pt idx="165">
                  <c:v>0.36458333333333331</c:v>
                </c:pt>
                <c:pt idx="166">
                  <c:v>0.36527777777777781</c:v>
                </c:pt>
                <c:pt idx="167">
                  <c:v>0.3659722222222222</c:v>
                </c:pt>
                <c:pt idx="168">
                  <c:v>0.3666666666666667</c:v>
                </c:pt>
                <c:pt idx="169">
                  <c:v>0.36736111111111108</c:v>
                </c:pt>
                <c:pt idx="170">
                  <c:v>0.36805555555555558</c:v>
                </c:pt>
                <c:pt idx="171">
                  <c:v>0.36874999999999997</c:v>
                </c:pt>
                <c:pt idx="172">
                  <c:v>0.36944444444444446</c:v>
                </c:pt>
                <c:pt idx="173">
                  <c:v>0.37013888888888885</c:v>
                </c:pt>
                <c:pt idx="174">
                  <c:v>0.37083333333333335</c:v>
                </c:pt>
                <c:pt idx="175">
                  <c:v>0.37152777777777773</c:v>
                </c:pt>
                <c:pt idx="176">
                  <c:v>0.37222222222222223</c:v>
                </c:pt>
                <c:pt idx="177">
                  <c:v>0.37291666666666662</c:v>
                </c:pt>
                <c:pt idx="178">
                  <c:v>0.37361111111111112</c:v>
                </c:pt>
                <c:pt idx="179">
                  <c:v>0.3743055555555555</c:v>
                </c:pt>
                <c:pt idx="180">
                  <c:v>0.375</c:v>
                </c:pt>
                <c:pt idx="181">
                  <c:v>0.3756944444444445</c:v>
                </c:pt>
                <c:pt idx="182">
                  <c:v>0.37638888888888888</c:v>
                </c:pt>
                <c:pt idx="183">
                  <c:v>0.37708333333333338</c:v>
                </c:pt>
                <c:pt idx="184">
                  <c:v>0.37777777777777777</c:v>
                </c:pt>
                <c:pt idx="185">
                  <c:v>0.37847222222222227</c:v>
                </c:pt>
                <c:pt idx="186">
                  <c:v>0.37916666666666665</c:v>
                </c:pt>
                <c:pt idx="187">
                  <c:v>0.37986111111111115</c:v>
                </c:pt>
                <c:pt idx="188">
                  <c:v>0.38055555555555554</c:v>
                </c:pt>
                <c:pt idx="189">
                  <c:v>0.38125000000000003</c:v>
                </c:pt>
                <c:pt idx="190">
                  <c:v>0.38194444444444442</c:v>
                </c:pt>
                <c:pt idx="191">
                  <c:v>0.38263888888888892</c:v>
                </c:pt>
                <c:pt idx="192">
                  <c:v>0.3833333333333333</c:v>
                </c:pt>
                <c:pt idx="193">
                  <c:v>0.3840277777777778</c:v>
                </c:pt>
                <c:pt idx="194">
                  <c:v>0.38472222222222219</c:v>
                </c:pt>
                <c:pt idx="195">
                  <c:v>0.38541666666666669</c:v>
                </c:pt>
                <c:pt idx="196">
                  <c:v>0.38611111111111113</c:v>
                </c:pt>
                <c:pt idx="197">
                  <c:v>0.38680555555555557</c:v>
                </c:pt>
                <c:pt idx="198">
                  <c:v>0.38750000000000001</c:v>
                </c:pt>
                <c:pt idx="199">
                  <c:v>0.38819444444444445</c:v>
                </c:pt>
                <c:pt idx="200">
                  <c:v>0.3888888888888889</c:v>
                </c:pt>
                <c:pt idx="201">
                  <c:v>0.38958333333333334</c:v>
                </c:pt>
                <c:pt idx="202">
                  <c:v>0.39027777777777778</c:v>
                </c:pt>
                <c:pt idx="203">
                  <c:v>0.39097222222222222</c:v>
                </c:pt>
                <c:pt idx="204">
                  <c:v>0.39166666666666666</c:v>
                </c:pt>
                <c:pt idx="205">
                  <c:v>0.3923611111111111</c:v>
                </c:pt>
                <c:pt idx="206">
                  <c:v>0.39305555555555555</c:v>
                </c:pt>
                <c:pt idx="207">
                  <c:v>0.39374999999999999</c:v>
                </c:pt>
                <c:pt idx="208">
                  <c:v>0.39444444444444443</c:v>
                </c:pt>
                <c:pt idx="209">
                  <c:v>0.39513888888888887</c:v>
                </c:pt>
                <c:pt idx="210">
                  <c:v>0.39583333333333331</c:v>
                </c:pt>
                <c:pt idx="211">
                  <c:v>0.39652777777777781</c:v>
                </c:pt>
                <c:pt idx="212">
                  <c:v>0.3972222222222222</c:v>
                </c:pt>
                <c:pt idx="213">
                  <c:v>0.3979166666666667</c:v>
                </c:pt>
                <c:pt idx="214">
                  <c:v>0.39861111111111108</c:v>
                </c:pt>
                <c:pt idx="215">
                  <c:v>0.39930555555555558</c:v>
                </c:pt>
                <c:pt idx="216">
                  <c:v>0.39999999999999997</c:v>
                </c:pt>
                <c:pt idx="217">
                  <c:v>0.40069444444444446</c:v>
                </c:pt>
                <c:pt idx="218">
                  <c:v>0.40138888888888885</c:v>
                </c:pt>
                <c:pt idx="219">
                  <c:v>0.40208333333333335</c:v>
                </c:pt>
                <c:pt idx="220">
                  <c:v>0.40277777777777773</c:v>
                </c:pt>
                <c:pt idx="221">
                  <c:v>0.40347222222222223</c:v>
                </c:pt>
                <c:pt idx="222">
                  <c:v>0.40416666666666662</c:v>
                </c:pt>
                <c:pt idx="223">
                  <c:v>0.40486111111111112</c:v>
                </c:pt>
                <c:pt idx="224">
                  <c:v>0.4055555555555555</c:v>
                </c:pt>
                <c:pt idx="225">
                  <c:v>0.40625</c:v>
                </c:pt>
                <c:pt idx="226">
                  <c:v>0.4069444444444445</c:v>
                </c:pt>
                <c:pt idx="227">
                  <c:v>0.40763888888888888</c:v>
                </c:pt>
                <c:pt idx="228">
                  <c:v>0.40833333333333338</c:v>
                </c:pt>
                <c:pt idx="229">
                  <c:v>0.40902777777777777</c:v>
                </c:pt>
                <c:pt idx="230">
                  <c:v>0.40972222222222227</c:v>
                </c:pt>
                <c:pt idx="231">
                  <c:v>0.41041666666666665</c:v>
                </c:pt>
                <c:pt idx="232">
                  <c:v>0.41111111111111115</c:v>
                </c:pt>
                <c:pt idx="233">
                  <c:v>0.41180555555555554</c:v>
                </c:pt>
                <c:pt idx="234">
                  <c:v>0.41250000000000003</c:v>
                </c:pt>
                <c:pt idx="235">
                  <c:v>0.41319444444444442</c:v>
                </c:pt>
                <c:pt idx="236">
                  <c:v>0.41388888888888892</c:v>
                </c:pt>
                <c:pt idx="237">
                  <c:v>0.4145833333333333</c:v>
                </c:pt>
                <c:pt idx="238">
                  <c:v>0.4152777777777778</c:v>
                </c:pt>
                <c:pt idx="239">
                  <c:v>0.41597222222222219</c:v>
                </c:pt>
                <c:pt idx="240">
                  <c:v>0.41666666666666669</c:v>
                </c:pt>
                <c:pt idx="241">
                  <c:v>0.41736111111111113</c:v>
                </c:pt>
                <c:pt idx="242">
                  <c:v>0.41805555555555557</c:v>
                </c:pt>
                <c:pt idx="243">
                  <c:v>0.41875000000000001</c:v>
                </c:pt>
                <c:pt idx="244">
                  <c:v>0.41944444444444445</c:v>
                </c:pt>
                <c:pt idx="245">
                  <c:v>0.4201388888888889</c:v>
                </c:pt>
                <c:pt idx="246">
                  <c:v>0.42083333333333334</c:v>
                </c:pt>
                <c:pt idx="247">
                  <c:v>0.42152777777777778</c:v>
                </c:pt>
                <c:pt idx="248">
                  <c:v>0.42222222222222222</c:v>
                </c:pt>
                <c:pt idx="249">
                  <c:v>0.42291666666666666</c:v>
                </c:pt>
                <c:pt idx="250">
                  <c:v>0.4236111111111111</c:v>
                </c:pt>
                <c:pt idx="251">
                  <c:v>0.42430555555555555</c:v>
                </c:pt>
                <c:pt idx="252">
                  <c:v>0.42499999999999999</c:v>
                </c:pt>
                <c:pt idx="253">
                  <c:v>0.42569444444444443</c:v>
                </c:pt>
                <c:pt idx="254">
                  <c:v>0.42638888888888887</c:v>
                </c:pt>
                <c:pt idx="255">
                  <c:v>0.42708333333333331</c:v>
                </c:pt>
                <c:pt idx="256">
                  <c:v>0.42777777777777781</c:v>
                </c:pt>
                <c:pt idx="257">
                  <c:v>0.4284722222222222</c:v>
                </c:pt>
                <c:pt idx="258">
                  <c:v>0.4291666666666667</c:v>
                </c:pt>
                <c:pt idx="259">
                  <c:v>0.42986111111111108</c:v>
                </c:pt>
                <c:pt idx="260">
                  <c:v>0.43055555555555558</c:v>
                </c:pt>
                <c:pt idx="261">
                  <c:v>0.43124999999999997</c:v>
                </c:pt>
                <c:pt idx="262">
                  <c:v>0.43194444444444446</c:v>
                </c:pt>
                <c:pt idx="263">
                  <c:v>0.43263888888888885</c:v>
                </c:pt>
                <c:pt idx="264">
                  <c:v>0.43333333333333335</c:v>
                </c:pt>
                <c:pt idx="265">
                  <c:v>0.43402777777777773</c:v>
                </c:pt>
                <c:pt idx="266">
                  <c:v>0.43472222222222223</c:v>
                </c:pt>
                <c:pt idx="267">
                  <c:v>0.43541666666666662</c:v>
                </c:pt>
                <c:pt idx="268">
                  <c:v>0.43611111111111112</c:v>
                </c:pt>
                <c:pt idx="269">
                  <c:v>0.4368055555555555</c:v>
                </c:pt>
                <c:pt idx="270">
                  <c:v>0.4375</c:v>
                </c:pt>
                <c:pt idx="271">
                  <c:v>0.4381944444444445</c:v>
                </c:pt>
                <c:pt idx="272">
                  <c:v>0.43888888888888888</c:v>
                </c:pt>
                <c:pt idx="273">
                  <c:v>0.43958333333333338</c:v>
                </c:pt>
                <c:pt idx="274">
                  <c:v>0.44027777777777777</c:v>
                </c:pt>
                <c:pt idx="275">
                  <c:v>0.44097222222222227</c:v>
                </c:pt>
                <c:pt idx="276">
                  <c:v>0.44166666666666665</c:v>
                </c:pt>
                <c:pt idx="277">
                  <c:v>0.44236111111111115</c:v>
                </c:pt>
                <c:pt idx="278">
                  <c:v>0.44305555555555554</c:v>
                </c:pt>
                <c:pt idx="279">
                  <c:v>0.44375000000000003</c:v>
                </c:pt>
                <c:pt idx="280">
                  <c:v>0.44444444444444442</c:v>
                </c:pt>
                <c:pt idx="281">
                  <c:v>0.44513888888888892</c:v>
                </c:pt>
                <c:pt idx="282">
                  <c:v>0.4458333333333333</c:v>
                </c:pt>
                <c:pt idx="283">
                  <c:v>0.4465277777777778</c:v>
                </c:pt>
                <c:pt idx="284">
                  <c:v>0.44722222222222219</c:v>
                </c:pt>
                <c:pt idx="285">
                  <c:v>0.44791666666666669</c:v>
                </c:pt>
                <c:pt idx="286">
                  <c:v>0.44861111111111113</c:v>
                </c:pt>
                <c:pt idx="287">
                  <c:v>0.44930555555555557</c:v>
                </c:pt>
                <c:pt idx="288">
                  <c:v>0.45</c:v>
                </c:pt>
                <c:pt idx="289">
                  <c:v>0.45069444444444445</c:v>
                </c:pt>
                <c:pt idx="290">
                  <c:v>0.4513888888888889</c:v>
                </c:pt>
                <c:pt idx="291">
                  <c:v>0.45208333333333334</c:v>
                </c:pt>
                <c:pt idx="292">
                  <c:v>0.45277777777777778</c:v>
                </c:pt>
                <c:pt idx="293">
                  <c:v>0.45347222222222222</c:v>
                </c:pt>
                <c:pt idx="294">
                  <c:v>0.45416666666666666</c:v>
                </c:pt>
                <c:pt idx="295">
                  <c:v>0.4548611111111111</c:v>
                </c:pt>
                <c:pt idx="296">
                  <c:v>0.45555555555555555</c:v>
                </c:pt>
                <c:pt idx="297">
                  <c:v>0.45624999999999999</c:v>
                </c:pt>
                <c:pt idx="298">
                  <c:v>0.45694444444444443</c:v>
                </c:pt>
                <c:pt idx="299">
                  <c:v>0.45763888888888887</c:v>
                </c:pt>
                <c:pt idx="300">
                  <c:v>0.45833333333333331</c:v>
                </c:pt>
                <c:pt idx="301">
                  <c:v>0.45902777777777781</c:v>
                </c:pt>
                <c:pt idx="302">
                  <c:v>0.4597222222222222</c:v>
                </c:pt>
                <c:pt idx="303">
                  <c:v>0.4604166666666667</c:v>
                </c:pt>
                <c:pt idx="304">
                  <c:v>0.46111111111111108</c:v>
                </c:pt>
                <c:pt idx="305">
                  <c:v>0.46180555555555558</c:v>
                </c:pt>
                <c:pt idx="306">
                  <c:v>0.46249999999999997</c:v>
                </c:pt>
                <c:pt idx="307">
                  <c:v>0.46319444444444446</c:v>
                </c:pt>
                <c:pt idx="308">
                  <c:v>0.46388888888888885</c:v>
                </c:pt>
                <c:pt idx="309">
                  <c:v>0.46458333333333335</c:v>
                </c:pt>
                <c:pt idx="310">
                  <c:v>0.46527777777777773</c:v>
                </c:pt>
                <c:pt idx="311">
                  <c:v>0.46597222222222223</c:v>
                </c:pt>
                <c:pt idx="312">
                  <c:v>0.46666666666666662</c:v>
                </c:pt>
                <c:pt idx="313">
                  <c:v>0.46736111111111112</c:v>
                </c:pt>
                <c:pt idx="314">
                  <c:v>0.4680555555555555</c:v>
                </c:pt>
                <c:pt idx="315">
                  <c:v>0.46875</c:v>
                </c:pt>
                <c:pt idx="316">
                  <c:v>0.4694444444444445</c:v>
                </c:pt>
                <c:pt idx="317">
                  <c:v>0.47013888888888888</c:v>
                </c:pt>
                <c:pt idx="318">
                  <c:v>0.47083333333333338</c:v>
                </c:pt>
                <c:pt idx="319">
                  <c:v>0.47152777777777777</c:v>
                </c:pt>
                <c:pt idx="320">
                  <c:v>0.47222222222222227</c:v>
                </c:pt>
                <c:pt idx="321">
                  <c:v>0.47291666666666665</c:v>
                </c:pt>
                <c:pt idx="322">
                  <c:v>0.47361111111111115</c:v>
                </c:pt>
                <c:pt idx="323">
                  <c:v>0.47430555555555554</c:v>
                </c:pt>
                <c:pt idx="324">
                  <c:v>0.47500000000000003</c:v>
                </c:pt>
                <c:pt idx="325">
                  <c:v>0.47569444444444442</c:v>
                </c:pt>
                <c:pt idx="326">
                  <c:v>0.47638888888888892</c:v>
                </c:pt>
                <c:pt idx="327">
                  <c:v>0.4770833333333333</c:v>
                </c:pt>
                <c:pt idx="328">
                  <c:v>0.4777777777777778</c:v>
                </c:pt>
                <c:pt idx="329">
                  <c:v>0.47847222222222219</c:v>
                </c:pt>
                <c:pt idx="330">
                  <c:v>0.47916666666666669</c:v>
                </c:pt>
                <c:pt idx="331">
                  <c:v>0.47986111111111113</c:v>
                </c:pt>
                <c:pt idx="332">
                  <c:v>0.48055555555555557</c:v>
                </c:pt>
                <c:pt idx="333">
                  <c:v>0.48125000000000001</c:v>
                </c:pt>
                <c:pt idx="334">
                  <c:v>0.48194444444444445</c:v>
                </c:pt>
                <c:pt idx="335">
                  <c:v>0.4826388888888889</c:v>
                </c:pt>
                <c:pt idx="336">
                  <c:v>0.48333333333333334</c:v>
                </c:pt>
                <c:pt idx="337">
                  <c:v>0.48402777777777778</c:v>
                </c:pt>
                <c:pt idx="338">
                  <c:v>0.48472222222222222</c:v>
                </c:pt>
                <c:pt idx="339">
                  <c:v>0.48541666666666666</c:v>
                </c:pt>
                <c:pt idx="340">
                  <c:v>0.4861111111111111</c:v>
                </c:pt>
                <c:pt idx="341">
                  <c:v>0.48680555555555555</c:v>
                </c:pt>
                <c:pt idx="342">
                  <c:v>0.48749999999999999</c:v>
                </c:pt>
                <c:pt idx="343">
                  <c:v>0.48819444444444443</c:v>
                </c:pt>
                <c:pt idx="344">
                  <c:v>0.48888888888888887</c:v>
                </c:pt>
                <c:pt idx="345">
                  <c:v>0.48958333333333331</c:v>
                </c:pt>
                <c:pt idx="346">
                  <c:v>0.49027777777777781</c:v>
                </c:pt>
                <c:pt idx="347">
                  <c:v>0.4909722222222222</c:v>
                </c:pt>
                <c:pt idx="348">
                  <c:v>0.4916666666666667</c:v>
                </c:pt>
                <c:pt idx="349">
                  <c:v>0.49236111111111108</c:v>
                </c:pt>
                <c:pt idx="350">
                  <c:v>0.49305555555555558</c:v>
                </c:pt>
                <c:pt idx="351">
                  <c:v>0.49374999999999997</c:v>
                </c:pt>
                <c:pt idx="352">
                  <c:v>0.49444444444444446</c:v>
                </c:pt>
                <c:pt idx="353">
                  <c:v>0.49513888888888885</c:v>
                </c:pt>
                <c:pt idx="354">
                  <c:v>0.49583333333333335</c:v>
                </c:pt>
                <c:pt idx="355">
                  <c:v>0.49652777777777773</c:v>
                </c:pt>
                <c:pt idx="356">
                  <c:v>0.49722222222222223</c:v>
                </c:pt>
                <c:pt idx="357">
                  <c:v>0.49791666666666662</c:v>
                </c:pt>
                <c:pt idx="358">
                  <c:v>0.49861111111111112</c:v>
                </c:pt>
                <c:pt idx="359">
                  <c:v>0.4993055555555555</c:v>
                </c:pt>
                <c:pt idx="360">
                  <c:v>0.5</c:v>
                </c:pt>
                <c:pt idx="361">
                  <c:v>0.50069444444444444</c:v>
                </c:pt>
                <c:pt idx="362">
                  <c:v>0.50138888888888888</c:v>
                </c:pt>
                <c:pt idx="363">
                  <c:v>0.50208333333333333</c:v>
                </c:pt>
                <c:pt idx="364">
                  <c:v>0.50277777777777777</c:v>
                </c:pt>
                <c:pt idx="365">
                  <c:v>0.50347222222222221</c:v>
                </c:pt>
                <c:pt idx="366">
                  <c:v>0.50416666666666665</c:v>
                </c:pt>
                <c:pt idx="367">
                  <c:v>0.50486111111111109</c:v>
                </c:pt>
                <c:pt idx="368">
                  <c:v>0.50555555555555554</c:v>
                </c:pt>
                <c:pt idx="369">
                  <c:v>0.50624999999999998</c:v>
                </c:pt>
                <c:pt idx="370">
                  <c:v>0.50694444444444442</c:v>
                </c:pt>
                <c:pt idx="371">
                  <c:v>0.50763888888888886</c:v>
                </c:pt>
                <c:pt idx="372">
                  <c:v>0.5083333333333333</c:v>
                </c:pt>
                <c:pt idx="373">
                  <c:v>0.50902777777777775</c:v>
                </c:pt>
                <c:pt idx="374">
                  <c:v>0.50972222222222219</c:v>
                </c:pt>
                <c:pt idx="375">
                  <c:v>0.51041666666666663</c:v>
                </c:pt>
                <c:pt idx="376">
                  <c:v>0.51111111111111118</c:v>
                </c:pt>
                <c:pt idx="377">
                  <c:v>0.51180555555555551</c:v>
                </c:pt>
                <c:pt idx="378">
                  <c:v>0.51250000000000007</c:v>
                </c:pt>
                <c:pt idx="379">
                  <c:v>0.5131944444444444</c:v>
                </c:pt>
                <c:pt idx="380">
                  <c:v>0.51388888888888895</c:v>
                </c:pt>
                <c:pt idx="381">
                  <c:v>0.51458333333333328</c:v>
                </c:pt>
                <c:pt idx="382">
                  <c:v>0.51527777777777783</c:v>
                </c:pt>
                <c:pt idx="383">
                  <c:v>0.51597222222222217</c:v>
                </c:pt>
                <c:pt idx="384">
                  <c:v>0.51666666666666672</c:v>
                </c:pt>
                <c:pt idx="385">
                  <c:v>0.51736111111111105</c:v>
                </c:pt>
                <c:pt idx="386">
                  <c:v>0.5180555555555556</c:v>
                </c:pt>
                <c:pt idx="387">
                  <c:v>0.51874999999999993</c:v>
                </c:pt>
                <c:pt idx="388">
                  <c:v>0.51944444444444449</c:v>
                </c:pt>
                <c:pt idx="389">
                  <c:v>0.52013888888888882</c:v>
                </c:pt>
                <c:pt idx="390">
                  <c:v>0.52083333333333337</c:v>
                </c:pt>
                <c:pt idx="391">
                  <c:v>0.52152777777777781</c:v>
                </c:pt>
                <c:pt idx="392">
                  <c:v>0.52222222222222225</c:v>
                </c:pt>
                <c:pt idx="393">
                  <c:v>0.5229166666666667</c:v>
                </c:pt>
                <c:pt idx="394">
                  <c:v>0.52361111111111114</c:v>
                </c:pt>
                <c:pt idx="395">
                  <c:v>0.52430555555555558</c:v>
                </c:pt>
                <c:pt idx="396">
                  <c:v>0.52500000000000002</c:v>
                </c:pt>
                <c:pt idx="397">
                  <c:v>0.52569444444444446</c:v>
                </c:pt>
                <c:pt idx="398">
                  <c:v>0.52638888888888891</c:v>
                </c:pt>
                <c:pt idx="399">
                  <c:v>0.52708333333333335</c:v>
                </c:pt>
                <c:pt idx="400">
                  <c:v>0.52777777777777779</c:v>
                </c:pt>
                <c:pt idx="401">
                  <c:v>0.52847222222222223</c:v>
                </c:pt>
                <c:pt idx="402">
                  <c:v>0.52916666666666667</c:v>
                </c:pt>
                <c:pt idx="403">
                  <c:v>0.52986111111111112</c:v>
                </c:pt>
                <c:pt idx="404">
                  <c:v>0.53055555555555556</c:v>
                </c:pt>
                <c:pt idx="405">
                  <c:v>0.53125</c:v>
                </c:pt>
                <c:pt idx="406">
                  <c:v>0.53194444444444444</c:v>
                </c:pt>
                <c:pt idx="407">
                  <c:v>0.53263888888888888</c:v>
                </c:pt>
                <c:pt idx="408">
                  <c:v>0.53333333333333333</c:v>
                </c:pt>
                <c:pt idx="409">
                  <c:v>0.53402777777777777</c:v>
                </c:pt>
                <c:pt idx="410">
                  <c:v>0.53472222222222221</c:v>
                </c:pt>
                <c:pt idx="411">
                  <c:v>0.53541666666666665</c:v>
                </c:pt>
                <c:pt idx="412">
                  <c:v>0.53611111111111109</c:v>
                </c:pt>
                <c:pt idx="413">
                  <c:v>0.53680555555555554</c:v>
                </c:pt>
                <c:pt idx="414">
                  <c:v>0.53749999999999998</c:v>
                </c:pt>
                <c:pt idx="415">
                  <c:v>0.53819444444444442</c:v>
                </c:pt>
                <c:pt idx="416">
                  <c:v>0.53888888888888886</c:v>
                </c:pt>
                <c:pt idx="417">
                  <c:v>0.5395833333333333</c:v>
                </c:pt>
                <c:pt idx="418">
                  <c:v>0.54027777777777775</c:v>
                </c:pt>
                <c:pt idx="419">
                  <c:v>0.54097222222222219</c:v>
                </c:pt>
                <c:pt idx="420">
                  <c:v>0.54166666666666663</c:v>
                </c:pt>
                <c:pt idx="421">
                  <c:v>0.54236111111111118</c:v>
                </c:pt>
                <c:pt idx="422">
                  <c:v>0.54305555555555551</c:v>
                </c:pt>
                <c:pt idx="423">
                  <c:v>0.54375000000000007</c:v>
                </c:pt>
                <c:pt idx="424">
                  <c:v>0.5444444444444444</c:v>
                </c:pt>
                <c:pt idx="425">
                  <c:v>0.54513888888888895</c:v>
                </c:pt>
                <c:pt idx="426">
                  <c:v>0.54583333333333328</c:v>
                </c:pt>
                <c:pt idx="427">
                  <c:v>0.54652777777777783</c:v>
                </c:pt>
                <c:pt idx="428">
                  <c:v>0.54722222222222217</c:v>
                </c:pt>
                <c:pt idx="429">
                  <c:v>0.54791666666666672</c:v>
                </c:pt>
                <c:pt idx="430">
                  <c:v>0.54861111111111105</c:v>
                </c:pt>
                <c:pt idx="431">
                  <c:v>0.5493055555555556</c:v>
                </c:pt>
                <c:pt idx="432">
                  <c:v>0.54999999999999993</c:v>
                </c:pt>
                <c:pt idx="433">
                  <c:v>0.55069444444444449</c:v>
                </c:pt>
                <c:pt idx="434">
                  <c:v>0.55138888888888882</c:v>
                </c:pt>
                <c:pt idx="435">
                  <c:v>0.55208333333333337</c:v>
                </c:pt>
                <c:pt idx="436">
                  <c:v>0.55277777777777781</c:v>
                </c:pt>
                <c:pt idx="437">
                  <c:v>0.55347222222222225</c:v>
                </c:pt>
                <c:pt idx="438">
                  <c:v>0.5541666666666667</c:v>
                </c:pt>
                <c:pt idx="439">
                  <c:v>0.55486111111111114</c:v>
                </c:pt>
                <c:pt idx="440">
                  <c:v>0.55555555555555558</c:v>
                </c:pt>
                <c:pt idx="441">
                  <c:v>0.55625000000000002</c:v>
                </c:pt>
                <c:pt idx="442">
                  <c:v>0.55694444444444446</c:v>
                </c:pt>
                <c:pt idx="443">
                  <c:v>0.55763888888888891</c:v>
                </c:pt>
                <c:pt idx="444">
                  <c:v>0.55833333333333335</c:v>
                </c:pt>
                <c:pt idx="445">
                  <c:v>0.55902777777777779</c:v>
                </c:pt>
                <c:pt idx="446">
                  <c:v>0.55972222222222223</c:v>
                </c:pt>
                <c:pt idx="447">
                  <c:v>0.56041666666666667</c:v>
                </c:pt>
                <c:pt idx="448">
                  <c:v>0.56111111111111112</c:v>
                </c:pt>
                <c:pt idx="449">
                  <c:v>0.56180555555555556</c:v>
                </c:pt>
                <c:pt idx="450">
                  <c:v>0.5625</c:v>
                </c:pt>
                <c:pt idx="451">
                  <c:v>0.56319444444444444</c:v>
                </c:pt>
                <c:pt idx="452">
                  <c:v>0.56388888888888888</c:v>
                </c:pt>
                <c:pt idx="453">
                  <c:v>0.56458333333333333</c:v>
                </c:pt>
                <c:pt idx="454">
                  <c:v>0.56527777777777777</c:v>
                </c:pt>
                <c:pt idx="455">
                  <c:v>0.56597222222222221</c:v>
                </c:pt>
                <c:pt idx="456">
                  <c:v>0.56666666666666665</c:v>
                </c:pt>
                <c:pt idx="457">
                  <c:v>0.56736111111111109</c:v>
                </c:pt>
                <c:pt idx="458">
                  <c:v>0.56805555555555554</c:v>
                </c:pt>
                <c:pt idx="459">
                  <c:v>0.56874999999999998</c:v>
                </c:pt>
                <c:pt idx="460">
                  <c:v>0.56944444444444442</c:v>
                </c:pt>
                <c:pt idx="461">
                  <c:v>0.57013888888888886</c:v>
                </c:pt>
                <c:pt idx="462">
                  <c:v>0.5708333333333333</c:v>
                </c:pt>
                <c:pt idx="463">
                  <c:v>0.57152777777777775</c:v>
                </c:pt>
                <c:pt idx="464">
                  <c:v>0.57222222222222219</c:v>
                </c:pt>
                <c:pt idx="465">
                  <c:v>0.57291666666666663</c:v>
                </c:pt>
                <c:pt idx="466">
                  <c:v>0.57361111111111118</c:v>
                </c:pt>
                <c:pt idx="467">
                  <c:v>0.57430555555555551</c:v>
                </c:pt>
                <c:pt idx="468">
                  <c:v>0.57500000000000007</c:v>
                </c:pt>
                <c:pt idx="469">
                  <c:v>0.5756944444444444</c:v>
                </c:pt>
                <c:pt idx="470">
                  <c:v>0.57638888888888895</c:v>
                </c:pt>
                <c:pt idx="471">
                  <c:v>0.57708333333333328</c:v>
                </c:pt>
                <c:pt idx="472">
                  <c:v>0.57777777777777783</c:v>
                </c:pt>
                <c:pt idx="473">
                  <c:v>0.57847222222222217</c:v>
                </c:pt>
                <c:pt idx="474">
                  <c:v>0.57916666666666672</c:v>
                </c:pt>
                <c:pt idx="475">
                  <c:v>0.57986111111111105</c:v>
                </c:pt>
                <c:pt idx="476">
                  <c:v>0.5805555555555556</c:v>
                </c:pt>
                <c:pt idx="477">
                  <c:v>0.58124999999999993</c:v>
                </c:pt>
                <c:pt idx="478">
                  <c:v>0.58194444444444449</c:v>
                </c:pt>
                <c:pt idx="479">
                  <c:v>0.58263888888888882</c:v>
                </c:pt>
                <c:pt idx="480">
                  <c:v>0.58333333333333337</c:v>
                </c:pt>
                <c:pt idx="481">
                  <c:v>0.58402777777777781</c:v>
                </c:pt>
                <c:pt idx="482">
                  <c:v>0.58472222222222225</c:v>
                </c:pt>
                <c:pt idx="483">
                  <c:v>0.5854166666666667</c:v>
                </c:pt>
                <c:pt idx="484">
                  <c:v>0.58611111111111114</c:v>
                </c:pt>
                <c:pt idx="485">
                  <c:v>0.58680555555555558</c:v>
                </c:pt>
                <c:pt idx="486">
                  <c:v>0.58750000000000002</c:v>
                </c:pt>
                <c:pt idx="487">
                  <c:v>0.58819444444444446</c:v>
                </c:pt>
                <c:pt idx="488">
                  <c:v>0.58888888888888891</c:v>
                </c:pt>
                <c:pt idx="489">
                  <c:v>0.58958333333333335</c:v>
                </c:pt>
                <c:pt idx="490">
                  <c:v>0.59027777777777779</c:v>
                </c:pt>
                <c:pt idx="491">
                  <c:v>0.59097222222222223</c:v>
                </c:pt>
                <c:pt idx="492">
                  <c:v>0.59166666666666667</c:v>
                </c:pt>
                <c:pt idx="493">
                  <c:v>0.59236111111111112</c:v>
                </c:pt>
                <c:pt idx="494">
                  <c:v>0.59305555555555556</c:v>
                </c:pt>
                <c:pt idx="495">
                  <c:v>0.59375</c:v>
                </c:pt>
                <c:pt idx="496">
                  <c:v>0.59444444444444444</c:v>
                </c:pt>
                <c:pt idx="497">
                  <c:v>0.59513888888888888</c:v>
                </c:pt>
                <c:pt idx="498">
                  <c:v>0.59583333333333333</c:v>
                </c:pt>
                <c:pt idx="499">
                  <c:v>0.59652777777777777</c:v>
                </c:pt>
                <c:pt idx="500">
                  <c:v>0.59722222222222221</c:v>
                </c:pt>
                <c:pt idx="501">
                  <c:v>0.59791666666666665</c:v>
                </c:pt>
                <c:pt idx="502">
                  <c:v>0.59861111111111109</c:v>
                </c:pt>
                <c:pt idx="503">
                  <c:v>0.59930555555555554</c:v>
                </c:pt>
                <c:pt idx="504">
                  <c:v>0.6</c:v>
                </c:pt>
                <c:pt idx="505">
                  <c:v>0.60069444444444442</c:v>
                </c:pt>
                <c:pt idx="506">
                  <c:v>0.60138888888888886</c:v>
                </c:pt>
                <c:pt idx="507">
                  <c:v>0.6020833333333333</c:v>
                </c:pt>
                <c:pt idx="508">
                  <c:v>0.60277777777777775</c:v>
                </c:pt>
                <c:pt idx="509">
                  <c:v>0.60347222222222219</c:v>
                </c:pt>
                <c:pt idx="510">
                  <c:v>0.60416666666666663</c:v>
                </c:pt>
                <c:pt idx="511">
                  <c:v>0.60486111111111118</c:v>
                </c:pt>
                <c:pt idx="512">
                  <c:v>0.60555555555555551</c:v>
                </c:pt>
                <c:pt idx="513">
                  <c:v>0.60625000000000007</c:v>
                </c:pt>
                <c:pt idx="514">
                  <c:v>0.6069444444444444</c:v>
                </c:pt>
                <c:pt idx="515">
                  <c:v>0.60763888888888895</c:v>
                </c:pt>
                <c:pt idx="516">
                  <c:v>0.60833333333333328</c:v>
                </c:pt>
                <c:pt idx="517">
                  <c:v>0.60902777777777783</c:v>
                </c:pt>
                <c:pt idx="518">
                  <c:v>0.60972222222222217</c:v>
                </c:pt>
                <c:pt idx="519">
                  <c:v>0.61041666666666672</c:v>
                </c:pt>
                <c:pt idx="520">
                  <c:v>0.61111111111111105</c:v>
                </c:pt>
                <c:pt idx="521">
                  <c:v>0.6118055555555556</c:v>
                </c:pt>
                <c:pt idx="522">
                  <c:v>0.61249999999999993</c:v>
                </c:pt>
                <c:pt idx="523">
                  <c:v>0.61319444444444449</c:v>
                </c:pt>
                <c:pt idx="524">
                  <c:v>0.61388888888888882</c:v>
                </c:pt>
                <c:pt idx="525">
                  <c:v>0.61458333333333337</c:v>
                </c:pt>
                <c:pt idx="526">
                  <c:v>0.61527777777777781</c:v>
                </c:pt>
                <c:pt idx="527">
                  <c:v>0.61597222222222225</c:v>
                </c:pt>
                <c:pt idx="528">
                  <c:v>0.6166666666666667</c:v>
                </c:pt>
                <c:pt idx="529">
                  <c:v>0.61736111111111114</c:v>
                </c:pt>
                <c:pt idx="530">
                  <c:v>0.61805555555555558</c:v>
                </c:pt>
                <c:pt idx="531">
                  <c:v>0.61875000000000002</c:v>
                </c:pt>
                <c:pt idx="532">
                  <c:v>0.61944444444444446</c:v>
                </c:pt>
                <c:pt idx="533">
                  <c:v>0.62013888888888891</c:v>
                </c:pt>
                <c:pt idx="534">
                  <c:v>0.62083333333333335</c:v>
                </c:pt>
                <c:pt idx="535">
                  <c:v>0.62152777777777779</c:v>
                </c:pt>
                <c:pt idx="536">
                  <c:v>0.62222222222222223</c:v>
                </c:pt>
                <c:pt idx="537">
                  <c:v>0.62291666666666667</c:v>
                </c:pt>
                <c:pt idx="538">
                  <c:v>0.62361111111111112</c:v>
                </c:pt>
                <c:pt idx="539">
                  <c:v>0.62430555555555556</c:v>
                </c:pt>
                <c:pt idx="540">
                  <c:v>0.625</c:v>
                </c:pt>
                <c:pt idx="541">
                  <c:v>0.62569444444444444</c:v>
                </c:pt>
                <c:pt idx="542">
                  <c:v>0.62638888888888888</c:v>
                </c:pt>
                <c:pt idx="543">
                  <c:v>0.62708333333333333</c:v>
                </c:pt>
                <c:pt idx="544">
                  <c:v>0.62777777777777777</c:v>
                </c:pt>
                <c:pt idx="545">
                  <c:v>0.62847222222222221</c:v>
                </c:pt>
                <c:pt idx="546">
                  <c:v>0.62916666666666665</c:v>
                </c:pt>
                <c:pt idx="547">
                  <c:v>0.62986111111111109</c:v>
                </c:pt>
                <c:pt idx="548">
                  <c:v>0.63055555555555554</c:v>
                </c:pt>
                <c:pt idx="549">
                  <c:v>0.63124999999999998</c:v>
                </c:pt>
                <c:pt idx="550">
                  <c:v>0.63194444444444442</c:v>
                </c:pt>
                <c:pt idx="551">
                  <c:v>0.63263888888888886</c:v>
                </c:pt>
                <c:pt idx="552">
                  <c:v>0.6333333333333333</c:v>
                </c:pt>
                <c:pt idx="553">
                  <c:v>0.63402777777777775</c:v>
                </c:pt>
                <c:pt idx="554">
                  <c:v>0.63472222222222219</c:v>
                </c:pt>
                <c:pt idx="555">
                  <c:v>0.63541666666666663</c:v>
                </c:pt>
                <c:pt idx="556">
                  <c:v>0.63611111111111118</c:v>
                </c:pt>
                <c:pt idx="557">
                  <c:v>0.63680555555555551</c:v>
                </c:pt>
                <c:pt idx="558">
                  <c:v>0.63750000000000007</c:v>
                </c:pt>
                <c:pt idx="559">
                  <c:v>0.6381944444444444</c:v>
                </c:pt>
                <c:pt idx="560">
                  <c:v>0.63888888888888895</c:v>
                </c:pt>
                <c:pt idx="561">
                  <c:v>0.63958333333333328</c:v>
                </c:pt>
                <c:pt idx="562">
                  <c:v>0.64027777777777783</c:v>
                </c:pt>
                <c:pt idx="563">
                  <c:v>0.64097222222222217</c:v>
                </c:pt>
                <c:pt idx="564">
                  <c:v>0.64166666666666672</c:v>
                </c:pt>
                <c:pt idx="565">
                  <c:v>0.64236111111111105</c:v>
                </c:pt>
                <c:pt idx="566">
                  <c:v>0.6430555555555556</c:v>
                </c:pt>
                <c:pt idx="567">
                  <c:v>0.64374999999999993</c:v>
                </c:pt>
                <c:pt idx="568">
                  <c:v>0.64444444444444449</c:v>
                </c:pt>
                <c:pt idx="569">
                  <c:v>0.64513888888888882</c:v>
                </c:pt>
                <c:pt idx="570">
                  <c:v>0.64583333333333337</c:v>
                </c:pt>
                <c:pt idx="571">
                  <c:v>0.64652777777777781</c:v>
                </c:pt>
                <c:pt idx="572">
                  <c:v>0.64722222222222225</c:v>
                </c:pt>
                <c:pt idx="573">
                  <c:v>0.6479166666666667</c:v>
                </c:pt>
                <c:pt idx="574">
                  <c:v>0.64861111111111114</c:v>
                </c:pt>
                <c:pt idx="575">
                  <c:v>0.64930555555555558</c:v>
                </c:pt>
                <c:pt idx="576">
                  <c:v>0.65</c:v>
                </c:pt>
                <c:pt idx="577">
                  <c:v>0.65069444444444446</c:v>
                </c:pt>
                <c:pt idx="578">
                  <c:v>0.65138888888888891</c:v>
                </c:pt>
                <c:pt idx="579">
                  <c:v>0.65208333333333335</c:v>
                </c:pt>
                <c:pt idx="580">
                  <c:v>0.65277777777777779</c:v>
                </c:pt>
                <c:pt idx="581">
                  <c:v>0.65347222222222223</c:v>
                </c:pt>
                <c:pt idx="582">
                  <c:v>0.65416666666666667</c:v>
                </c:pt>
                <c:pt idx="583">
                  <c:v>0.65486111111111112</c:v>
                </c:pt>
                <c:pt idx="584">
                  <c:v>0.65555555555555556</c:v>
                </c:pt>
                <c:pt idx="585">
                  <c:v>0.65625</c:v>
                </c:pt>
                <c:pt idx="586">
                  <c:v>0.65694444444444444</c:v>
                </c:pt>
                <c:pt idx="587">
                  <c:v>0.65763888888888888</c:v>
                </c:pt>
                <c:pt idx="588">
                  <c:v>0.65833333333333333</c:v>
                </c:pt>
                <c:pt idx="589">
                  <c:v>0.65902777777777777</c:v>
                </c:pt>
                <c:pt idx="590">
                  <c:v>0.65972222222222221</c:v>
                </c:pt>
                <c:pt idx="591">
                  <c:v>0.66041666666666665</c:v>
                </c:pt>
                <c:pt idx="592">
                  <c:v>0.66111111111111109</c:v>
                </c:pt>
                <c:pt idx="593">
                  <c:v>0.66180555555555554</c:v>
                </c:pt>
                <c:pt idx="594">
                  <c:v>0.66249999999999998</c:v>
                </c:pt>
                <c:pt idx="595">
                  <c:v>0.66319444444444442</c:v>
                </c:pt>
                <c:pt idx="596">
                  <c:v>0.66388888888888886</c:v>
                </c:pt>
                <c:pt idx="597">
                  <c:v>0.6645833333333333</c:v>
                </c:pt>
                <c:pt idx="598">
                  <c:v>0.66527777777777775</c:v>
                </c:pt>
                <c:pt idx="599">
                  <c:v>0.66597222222222219</c:v>
                </c:pt>
                <c:pt idx="600">
                  <c:v>0.66666666666666663</c:v>
                </c:pt>
                <c:pt idx="601">
                  <c:v>0.66736111111111107</c:v>
                </c:pt>
                <c:pt idx="602">
                  <c:v>0.66805555555555562</c:v>
                </c:pt>
                <c:pt idx="603">
                  <c:v>0.66875000000000007</c:v>
                </c:pt>
                <c:pt idx="604">
                  <c:v>0.6694444444444444</c:v>
                </c:pt>
                <c:pt idx="605">
                  <c:v>0.67013888888888884</c:v>
                </c:pt>
                <c:pt idx="606">
                  <c:v>0.67083333333333339</c:v>
                </c:pt>
                <c:pt idx="607">
                  <c:v>0.67152777777777783</c:v>
                </c:pt>
                <c:pt idx="608">
                  <c:v>0.67222222222222217</c:v>
                </c:pt>
                <c:pt idx="609">
                  <c:v>0.67291666666666661</c:v>
                </c:pt>
                <c:pt idx="610">
                  <c:v>0.67361111111111116</c:v>
                </c:pt>
                <c:pt idx="611">
                  <c:v>0.6743055555555556</c:v>
                </c:pt>
                <c:pt idx="612">
                  <c:v>0.67499999999999993</c:v>
                </c:pt>
                <c:pt idx="613">
                  <c:v>0.67569444444444438</c:v>
                </c:pt>
                <c:pt idx="614">
                  <c:v>0.67638888888888893</c:v>
                </c:pt>
                <c:pt idx="615">
                  <c:v>0.67708333333333337</c:v>
                </c:pt>
                <c:pt idx="616">
                  <c:v>0.6777777777777777</c:v>
                </c:pt>
                <c:pt idx="617">
                  <c:v>0.67847222222222225</c:v>
                </c:pt>
                <c:pt idx="618">
                  <c:v>0.6791666666666667</c:v>
                </c:pt>
                <c:pt idx="619">
                  <c:v>0.67986111111111114</c:v>
                </c:pt>
                <c:pt idx="620">
                  <c:v>0.68055555555555547</c:v>
                </c:pt>
                <c:pt idx="621">
                  <c:v>0.68125000000000002</c:v>
                </c:pt>
                <c:pt idx="622">
                  <c:v>0.68194444444444446</c:v>
                </c:pt>
                <c:pt idx="623">
                  <c:v>0.68263888888888891</c:v>
                </c:pt>
                <c:pt idx="624">
                  <c:v>0.68333333333333324</c:v>
                </c:pt>
                <c:pt idx="625">
                  <c:v>0.68402777777777779</c:v>
                </c:pt>
                <c:pt idx="626">
                  <c:v>0.68472222222222223</c:v>
                </c:pt>
                <c:pt idx="627">
                  <c:v>0.68541666666666667</c:v>
                </c:pt>
                <c:pt idx="628">
                  <c:v>0.68611111111111101</c:v>
                </c:pt>
                <c:pt idx="629">
                  <c:v>0.68680555555555556</c:v>
                </c:pt>
                <c:pt idx="630">
                  <c:v>0.6875</c:v>
                </c:pt>
                <c:pt idx="631">
                  <c:v>0.68819444444444444</c:v>
                </c:pt>
                <c:pt idx="632">
                  <c:v>0.68888888888888899</c:v>
                </c:pt>
                <c:pt idx="633">
                  <c:v>0.68958333333333333</c:v>
                </c:pt>
                <c:pt idx="634">
                  <c:v>0.69027777777777777</c:v>
                </c:pt>
                <c:pt idx="635">
                  <c:v>0.69097222222222221</c:v>
                </c:pt>
                <c:pt idx="636">
                  <c:v>0.69166666666666676</c:v>
                </c:pt>
                <c:pt idx="637">
                  <c:v>0.69236111111111109</c:v>
                </c:pt>
                <c:pt idx="638">
                  <c:v>0.69305555555555554</c:v>
                </c:pt>
                <c:pt idx="639">
                  <c:v>0.69374999999999998</c:v>
                </c:pt>
                <c:pt idx="640">
                  <c:v>0.69444444444444453</c:v>
                </c:pt>
                <c:pt idx="641">
                  <c:v>0.69513888888888886</c:v>
                </c:pt>
                <c:pt idx="642">
                  <c:v>0.6958333333333333</c:v>
                </c:pt>
                <c:pt idx="643">
                  <c:v>0.69652777777777775</c:v>
                </c:pt>
                <c:pt idx="644">
                  <c:v>0.6972222222222223</c:v>
                </c:pt>
                <c:pt idx="645">
                  <c:v>0.69791666666666663</c:v>
                </c:pt>
                <c:pt idx="646">
                  <c:v>0.69861111111111107</c:v>
                </c:pt>
                <c:pt idx="647">
                  <c:v>0.69930555555555562</c:v>
                </c:pt>
                <c:pt idx="648">
                  <c:v>0.70000000000000007</c:v>
                </c:pt>
                <c:pt idx="649">
                  <c:v>0.7006944444444444</c:v>
                </c:pt>
                <c:pt idx="650">
                  <c:v>0.70138888888888884</c:v>
                </c:pt>
                <c:pt idx="651">
                  <c:v>0.70208333333333339</c:v>
                </c:pt>
                <c:pt idx="652">
                  <c:v>0.70277777777777783</c:v>
                </c:pt>
                <c:pt idx="653">
                  <c:v>0.70347222222222217</c:v>
                </c:pt>
                <c:pt idx="654">
                  <c:v>0.70416666666666661</c:v>
                </c:pt>
                <c:pt idx="655">
                  <c:v>0.70486111111111116</c:v>
                </c:pt>
                <c:pt idx="656">
                  <c:v>0.7055555555555556</c:v>
                </c:pt>
                <c:pt idx="657">
                  <c:v>0.70624999999999993</c:v>
                </c:pt>
                <c:pt idx="658">
                  <c:v>0.70694444444444438</c:v>
                </c:pt>
                <c:pt idx="659">
                  <c:v>0.70763888888888893</c:v>
                </c:pt>
                <c:pt idx="660">
                  <c:v>0.70833333333333337</c:v>
                </c:pt>
                <c:pt idx="661">
                  <c:v>0.7090277777777777</c:v>
                </c:pt>
                <c:pt idx="662">
                  <c:v>0.70972222222222225</c:v>
                </c:pt>
                <c:pt idx="663">
                  <c:v>0.7104166666666667</c:v>
                </c:pt>
                <c:pt idx="664">
                  <c:v>0.71111111111111114</c:v>
                </c:pt>
                <c:pt idx="665">
                  <c:v>0.71180555555555547</c:v>
                </c:pt>
                <c:pt idx="666">
                  <c:v>0.71250000000000002</c:v>
                </c:pt>
                <c:pt idx="667">
                  <c:v>0.71319444444444446</c:v>
                </c:pt>
                <c:pt idx="668">
                  <c:v>0.71388888888888891</c:v>
                </c:pt>
                <c:pt idx="669">
                  <c:v>0.71458333333333324</c:v>
                </c:pt>
                <c:pt idx="670">
                  <c:v>0.71527777777777779</c:v>
                </c:pt>
                <c:pt idx="671">
                  <c:v>0.71597222222222223</c:v>
                </c:pt>
                <c:pt idx="672">
                  <c:v>0.71666666666666667</c:v>
                </c:pt>
                <c:pt idx="673">
                  <c:v>0.71736111111111101</c:v>
                </c:pt>
                <c:pt idx="674">
                  <c:v>0.71805555555555556</c:v>
                </c:pt>
                <c:pt idx="675">
                  <c:v>0.71875</c:v>
                </c:pt>
                <c:pt idx="676">
                  <c:v>0.71944444444444444</c:v>
                </c:pt>
                <c:pt idx="677">
                  <c:v>0.72013888888888899</c:v>
                </c:pt>
                <c:pt idx="678">
                  <c:v>0.72083333333333333</c:v>
                </c:pt>
                <c:pt idx="679">
                  <c:v>0.72152777777777777</c:v>
                </c:pt>
                <c:pt idx="680">
                  <c:v>0.72222222222222221</c:v>
                </c:pt>
                <c:pt idx="681">
                  <c:v>0.72291666666666676</c:v>
                </c:pt>
                <c:pt idx="682">
                  <c:v>0.72361111111111109</c:v>
                </c:pt>
                <c:pt idx="683">
                  <c:v>0.72430555555555554</c:v>
                </c:pt>
                <c:pt idx="684">
                  <c:v>0.72499999999999998</c:v>
                </c:pt>
                <c:pt idx="685">
                  <c:v>0.72569444444444453</c:v>
                </c:pt>
                <c:pt idx="686">
                  <c:v>0.72638888888888886</c:v>
                </c:pt>
                <c:pt idx="687">
                  <c:v>0.7270833333333333</c:v>
                </c:pt>
                <c:pt idx="688">
                  <c:v>0.72777777777777775</c:v>
                </c:pt>
                <c:pt idx="689">
                  <c:v>0.7284722222222223</c:v>
                </c:pt>
                <c:pt idx="690">
                  <c:v>0.72916666666666663</c:v>
                </c:pt>
                <c:pt idx="691">
                  <c:v>0.72986111111111107</c:v>
                </c:pt>
                <c:pt idx="692">
                  <c:v>0.73055555555555562</c:v>
                </c:pt>
                <c:pt idx="693">
                  <c:v>0.73125000000000007</c:v>
                </c:pt>
                <c:pt idx="694">
                  <c:v>0.7319444444444444</c:v>
                </c:pt>
                <c:pt idx="695">
                  <c:v>0.73263888888888884</c:v>
                </c:pt>
                <c:pt idx="696">
                  <c:v>0.73333333333333339</c:v>
                </c:pt>
                <c:pt idx="697">
                  <c:v>0.73402777777777783</c:v>
                </c:pt>
                <c:pt idx="698">
                  <c:v>0.73472222222222217</c:v>
                </c:pt>
                <c:pt idx="699">
                  <c:v>0.73541666666666661</c:v>
                </c:pt>
                <c:pt idx="700">
                  <c:v>0.73611111111111116</c:v>
                </c:pt>
                <c:pt idx="701">
                  <c:v>0.7368055555555556</c:v>
                </c:pt>
                <c:pt idx="702">
                  <c:v>0.73749999999999993</c:v>
                </c:pt>
                <c:pt idx="703">
                  <c:v>0.73819444444444438</c:v>
                </c:pt>
                <c:pt idx="704">
                  <c:v>0.73888888888888893</c:v>
                </c:pt>
                <c:pt idx="705">
                  <c:v>0.73958333333333337</c:v>
                </c:pt>
                <c:pt idx="706">
                  <c:v>0.7402777777777777</c:v>
                </c:pt>
                <c:pt idx="707">
                  <c:v>0.74097222222222225</c:v>
                </c:pt>
                <c:pt idx="708">
                  <c:v>0.7416666666666667</c:v>
                </c:pt>
                <c:pt idx="709">
                  <c:v>0.74236111111111114</c:v>
                </c:pt>
                <c:pt idx="710">
                  <c:v>0.74305555555555547</c:v>
                </c:pt>
                <c:pt idx="711">
                  <c:v>0.74375000000000002</c:v>
                </c:pt>
                <c:pt idx="712">
                  <c:v>0.74444444444444446</c:v>
                </c:pt>
                <c:pt idx="713">
                  <c:v>0.74513888888888891</c:v>
                </c:pt>
                <c:pt idx="714">
                  <c:v>0.74583333333333324</c:v>
                </c:pt>
                <c:pt idx="715">
                  <c:v>0.74652777777777779</c:v>
                </c:pt>
                <c:pt idx="716">
                  <c:v>0.74722222222222223</c:v>
                </c:pt>
                <c:pt idx="717">
                  <c:v>0.74791666666666667</c:v>
                </c:pt>
                <c:pt idx="718">
                  <c:v>0.74861111111111101</c:v>
                </c:pt>
                <c:pt idx="719">
                  <c:v>0.74930555555555556</c:v>
                </c:pt>
                <c:pt idx="720">
                  <c:v>0.75</c:v>
                </c:pt>
                <c:pt idx="721">
                  <c:v>0.75069444444444444</c:v>
                </c:pt>
                <c:pt idx="722">
                  <c:v>0.75138888888888899</c:v>
                </c:pt>
                <c:pt idx="723">
                  <c:v>0.75208333333333333</c:v>
                </c:pt>
                <c:pt idx="724">
                  <c:v>0.75277777777777777</c:v>
                </c:pt>
                <c:pt idx="725">
                  <c:v>0.75347222222222221</c:v>
                </c:pt>
                <c:pt idx="726">
                  <c:v>0.75416666666666676</c:v>
                </c:pt>
                <c:pt idx="727">
                  <c:v>0.75486111111111109</c:v>
                </c:pt>
                <c:pt idx="728">
                  <c:v>0.75555555555555554</c:v>
                </c:pt>
                <c:pt idx="729">
                  <c:v>0.75624999999999998</c:v>
                </c:pt>
                <c:pt idx="730">
                  <c:v>0.75694444444444453</c:v>
                </c:pt>
                <c:pt idx="731">
                  <c:v>0.75763888888888886</c:v>
                </c:pt>
                <c:pt idx="732">
                  <c:v>0.7583333333333333</c:v>
                </c:pt>
                <c:pt idx="733">
                  <c:v>0.75902777777777775</c:v>
                </c:pt>
                <c:pt idx="734">
                  <c:v>0.7597222222222223</c:v>
                </c:pt>
                <c:pt idx="735">
                  <c:v>0.76041666666666663</c:v>
                </c:pt>
                <c:pt idx="736">
                  <c:v>0.76111111111111107</c:v>
                </c:pt>
                <c:pt idx="737">
                  <c:v>0.76180555555555562</c:v>
                </c:pt>
                <c:pt idx="738">
                  <c:v>0.76250000000000007</c:v>
                </c:pt>
                <c:pt idx="739">
                  <c:v>0.7631944444444444</c:v>
                </c:pt>
                <c:pt idx="740">
                  <c:v>0.76388888888888884</c:v>
                </c:pt>
                <c:pt idx="741">
                  <c:v>0.76458333333333339</c:v>
                </c:pt>
                <c:pt idx="742">
                  <c:v>0.76527777777777783</c:v>
                </c:pt>
                <c:pt idx="743">
                  <c:v>0.76597222222222217</c:v>
                </c:pt>
                <c:pt idx="744">
                  <c:v>0.76666666666666661</c:v>
                </c:pt>
                <c:pt idx="745">
                  <c:v>0.76736111111111116</c:v>
                </c:pt>
                <c:pt idx="746">
                  <c:v>0.7680555555555556</c:v>
                </c:pt>
                <c:pt idx="747">
                  <c:v>0.76874999999999993</c:v>
                </c:pt>
                <c:pt idx="748">
                  <c:v>0.76944444444444438</c:v>
                </c:pt>
                <c:pt idx="749">
                  <c:v>0.77013888888888893</c:v>
                </c:pt>
                <c:pt idx="750">
                  <c:v>0.77083333333333337</c:v>
                </c:pt>
                <c:pt idx="751">
                  <c:v>0.7715277777777777</c:v>
                </c:pt>
                <c:pt idx="752">
                  <c:v>0.77222222222222225</c:v>
                </c:pt>
                <c:pt idx="753">
                  <c:v>0.7729166666666667</c:v>
                </c:pt>
                <c:pt idx="754">
                  <c:v>0.77361111111111114</c:v>
                </c:pt>
                <c:pt idx="755">
                  <c:v>0.77430555555555547</c:v>
                </c:pt>
                <c:pt idx="756">
                  <c:v>0.77500000000000002</c:v>
                </c:pt>
                <c:pt idx="757">
                  <c:v>0.77569444444444446</c:v>
                </c:pt>
                <c:pt idx="758">
                  <c:v>0.77638888888888891</c:v>
                </c:pt>
                <c:pt idx="759">
                  <c:v>0.77708333333333324</c:v>
                </c:pt>
                <c:pt idx="760">
                  <c:v>0.77777777777777779</c:v>
                </c:pt>
                <c:pt idx="761">
                  <c:v>0.77847222222222223</c:v>
                </c:pt>
                <c:pt idx="762">
                  <c:v>0.77916666666666667</c:v>
                </c:pt>
                <c:pt idx="763">
                  <c:v>0.77986111111111101</c:v>
                </c:pt>
                <c:pt idx="764">
                  <c:v>0.78055555555555556</c:v>
                </c:pt>
                <c:pt idx="765">
                  <c:v>0.78125</c:v>
                </c:pt>
                <c:pt idx="766">
                  <c:v>0.78194444444444444</c:v>
                </c:pt>
                <c:pt idx="767">
                  <c:v>0.78263888888888899</c:v>
                </c:pt>
                <c:pt idx="768">
                  <c:v>0.78333333333333333</c:v>
                </c:pt>
                <c:pt idx="769">
                  <c:v>0.78402777777777777</c:v>
                </c:pt>
                <c:pt idx="770">
                  <c:v>0.78472222222222221</c:v>
                </c:pt>
                <c:pt idx="771">
                  <c:v>0.78541666666666676</c:v>
                </c:pt>
                <c:pt idx="772">
                  <c:v>0.78611111111111109</c:v>
                </c:pt>
                <c:pt idx="773">
                  <c:v>0.78680555555555554</c:v>
                </c:pt>
                <c:pt idx="774">
                  <c:v>0.78749999999999998</c:v>
                </c:pt>
                <c:pt idx="775">
                  <c:v>0.78819444444444453</c:v>
                </c:pt>
                <c:pt idx="776">
                  <c:v>0.78888888888888886</c:v>
                </c:pt>
                <c:pt idx="777">
                  <c:v>0.7895833333333333</c:v>
                </c:pt>
                <c:pt idx="778">
                  <c:v>0.79027777777777775</c:v>
                </c:pt>
                <c:pt idx="779">
                  <c:v>0.7909722222222223</c:v>
                </c:pt>
                <c:pt idx="780">
                  <c:v>0.79166666666666663</c:v>
                </c:pt>
                <c:pt idx="781">
                  <c:v>0.79236111111111107</c:v>
                </c:pt>
                <c:pt idx="782">
                  <c:v>0.79305555555555562</c:v>
                </c:pt>
                <c:pt idx="783">
                  <c:v>0.79375000000000007</c:v>
                </c:pt>
                <c:pt idx="784">
                  <c:v>0.7944444444444444</c:v>
                </c:pt>
                <c:pt idx="785">
                  <c:v>0.79513888888888884</c:v>
                </c:pt>
                <c:pt idx="786">
                  <c:v>0.79583333333333339</c:v>
                </c:pt>
                <c:pt idx="787">
                  <c:v>0.79652777777777783</c:v>
                </c:pt>
                <c:pt idx="788">
                  <c:v>0.79722222222222217</c:v>
                </c:pt>
                <c:pt idx="789">
                  <c:v>0.79791666666666661</c:v>
                </c:pt>
                <c:pt idx="790">
                  <c:v>0.79861111111111116</c:v>
                </c:pt>
                <c:pt idx="791">
                  <c:v>0.7993055555555556</c:v>
                </c:pt>
                <c:pt idx="792">
                  <c:v>0.79999999999999993</c:v>
                </c:pt>
                <c:pt idx="793">
                  <c:v>0.80069444444444438</c:v>
                </c:pt>
                <c:pt idx="794">
                  <c:v>0.80138888888888893</c:v>
                </c:pt>
                <c:pt idx="795">
                  <c:v>0.80208333333333337</c:v>
                </c:pt>
                <c:pt idx="796">
                  <c:v>0.8027777777777777</c:v>
                </c:pt>
                <c:pt idx="797">
                  <c:v>0.80347222222222225</c:v>
                </c:pt>
                <c:pt idx="798">
                  <c:v>0.8041666666666667</c:v>
                </c:pt>
                <c:pt idx="799">
                  <c:v>0.80486111111111114</c:v>
                </c:pt>
                <c:pt idx="800">
                  <c:v>0.80555555555555547</c:v>
                </c:pt>
                <c:pt idx="801">
                  <c:v>0.80625000000000002</c:v>
                </c:pt>
                <c:pt idx="802">
                  <c:v>0.80694444444444446</c:v>
                </c:pt>
                <c:pt idx="803">
                  <c:v>0.80763888888888891</c:v>
                </c:pt>
                <c:pt idx="804">
                  <c:v>0.80833333333333324</c:v>
                </c:pt>
                <c:pt idx="805">
                  <c:v>0.80902777777777779</c:v>
                </c:pt>
                <c:pt idx="806">
                  <c:v>0.80972222222222223</c:v>
                </c:pt>
                <c:pt idx="807">
                  <c:v>0.81041666666666667</c:v>
                </c:pt>
                <c:pt idx="808">
                  <c:v>0.81111111111111101</c:v>
                </c:pt>
                <c:pt idx="809">
                  <c:v>0.81180555555555556</c:v>
                </c:pt>
                <c:pt idx="810">
                  <c:v>0.8125</c:v>
                </c:pt>
                <c:pt idx="811">
                  <c:v>0.81319444444444444</c:v>
                </c:pt>
                <c:pt idx="812">
                  <c:v>0.81388888888888899</c:v>
                </c:pt>
                <c:pt idx="813">
                  <c:v>0.81458333333333333</c:v>
                </c:pt>
                <c:pt idx="814">
                  <c:v>0.81527777777777777</c:v>
                </c:pt>
                <c:pt idx="815">
                  <c:v>0.81597222222222221</c:v>
                </c:pt>
                <c:pt idx="816">
                  <c:v>0.81666666666666676</c:v>
                </c:pt>
                <c:pt idx="817">
                  <c:v>0.81736111111111109</c:v>
                </c:pt>
                <c:pt idx="818">
                  <c:v>0.81805555555555554</c:v>
                </c:pt>
                <c:pt idx="819">
                  <c:v>0.81874999999999998</c:v>
                </c:pt>
                <c:pt idx="820">
                  <c:v>0.81944444444444453</c:v>
                </c:pt>
                <c:pt idx="821">
                  <c:v>0.82013888888888886</c:v>
                </c:pt>
                <c:pt idx="822">
                  <c:v>0.8208333333333333</c:v>
                </c:pt>
                <c:pt idx="823">
                  <c:v>0.82152777777777775</c:v>
                </c:pt>
                <c:pt idx="824">
                  <c:v>0.8222222222222223</c:v>
                </c:pt>
                <c:pt idx="825">
                  <c:v>0.82291666666666663</c:v>
                </c:pt>
                <c:pt idx="826">
                  <c:v>0.82361111111111107</c:v>
                </c:pt>
                <c:pt idx="827">
                  <c:v>0.82430555555555562</c:v>
                </c:pt>
                <c:pt idx="828">
                  <c:v>0.82500000000000007</c:v>
                </c:pt>
                <c:pt idx="829">
                  <c:v>0.8256944444444444</c:v>
                </c:pt>
                <c:pt idx="830">
                  <c:v>0.82638888888888884</c:v>
                </c:pt>
                <c:pt idx="831">
                  <c:v>0.82708333333333339</c:v>
                </c:pt>
                <c:pt idx="832">
                  <c:v>0.82777777777777783</c:v>
                </c:pt>
                <c:pt idx="833">
                  <c:v>0.82847222222222217</c:v>
                </c:pt>
                <c:pt idx="834">
                  <c:v>0.82916666666666661</c:v>
                </c:pt>
                <c:pt idx="835">
                  <c:v>0.82986111111111116</c:v>
                </c:pt>
                <c:pt idx="836">
                  <c:v>0.8305555555555556</c:v>
                </c:pt>
                <c:pt idx="837">
                  <c:v>0.83124999999999993</c:v>
                </c:pt>
                <c:pt idx="838">
                  <c:v>0.83194444444444438</c:v>
                </c:pt>
                <c:pt idx="839">
                  <c:v>0.83263888888888893</c:v>
                </c:pt>
                <c:pt idx="840">
                  <c:v>0.83333333333333337</c:v>
                </c:pt>
                <c:pt idx="841">
                  <c:v>0.8340277777777777</c:v>
                </c:pt>
                <c:pt idx="842">
                  <c:v>0.83472222222222225</c:v>
                </c:pt>
                <c:pt idx="843">
                  <c:v>0.8354166666666667</c:v>
                </c:pt>
                <c:pt idx="844">
                  <c:v>0.83611111111111114</c:v>
                </c:pt>
                <c:pt idx="845">
                  <c:v>0.83680555555555547</c:v>
                </c:pt>
                <c:pt idx="846">
                  <c:v>0.83750000000000002</c:v>
                </c:pt>
                <c:pt idx="847">
                  <c:v>0.83819444444444446</c:v>
                </c:pt>
                <c:pt idx="848">
                  <c:v>0.83888888888888891</c:v>
                </c:pt>
                <c:pt idx="849">
                  <c:v>0.83958333333333324</c:v>
                </c:pt>
                <c:pt idx="850">
                  <c:v>0.84027777777777779</c:v>
                </c:pt>
                <c:pt idx="851">
                  <c:v>0.84097222222222223</c:v>
                </c:pt>
                <c:pt idx="852">
                  <c:v>0.84166666666666667</c:v>
                </c:pt>
                <c:pt idx="853">
                  <c:v>0.84236111111111101</c:v>
                </c:pt>
                <c:pt idx="854">
                  <c:v>0.84305555555555556</c:v>
                </c:pt>
                <c:pt idx="855">
                  <c:v>0.84375</c:v>
                </c:pt>
                <c:pt idx="856">
                  <c:v>0.84444444444444444</c:v>
                </c:pt>
                <c:pt idx="857">
                  <c:v>0.84513888888888899</c:v>
                </c:pt>
                <c:pt idx="858">
                  <c:v>0.84583333333333333</c:v>
                </c:pt>
                <c:pt idx="859">
                  <c:v>0.84652777777777777</c:v>
                </c:pt>
                <c:pt idx="860">
                  <c:v>0.84722222222222221</c:v>
                </c:pt>
                <c:pt idx="861">
                  <c:v>0.84791666666666676</c:v>
                </c:pt>
                <c:pt idx="862">
                  <c:v>0.84861111111111109</c:v>
                </c:pt>
                <c:pt idx="863">
                  <c:v>0.84930555555555554</c:v>
                </c:pt>
                <c:pt idx="864">
                  <c:v>0.85</c:v>
                </c:pt>
                <c:pt idx="865">
                  <c:v>0.85069444444444453</c:v>
                </c:pt>
                <c:pt idx="866">
                  <c:v>0.85138888888888886</c:v>
                </c:pt>
                <c:pt idx="867">
                  <c:v>0.8520833333333333</c:v>
                </c:pt>
                <c:pt idx="868">
                  <c:v>0.85277777777777775</c:v>
                </c:pt>
                <c:pt idx="869">
                  <c:v>0.8534722222222223</c:v>
                </c:pt>
                <c:pt idx="870">
                  <c:v>0.85416666666666663</c:v>
                </c:pt>
                <c:pt idx="871">
                  <c:v>0.85486111111111107</c:v>
                </c:pt>
                <c:pt idx="872">
                  <c:v>0.85555555555555562</c:v>
                </c:pt>
                <c:pt idx="873">
                  <c:v>0.85625000000000007</c:v>
                </c:pt>
                <c:pt idx="874">
                  <c:v>0.8569444444444444</c:v>
                </c:pt>
                <c:pt idx="875">
                  <c:v>0.85763888888888884</c:v>
                </c:pt>
                <c:pt idx="876">
                  <c:v>0.85833333333333339</c:v>
                </c:pt>
                <c:pt idx="877">
                  <c:v>0.85902777777777783</c:v>
                </c:pt>
                <c:pt idx="878">
                  <c:v>0.85972222222222217</c:v>
                </c:pt>
                <c:pt idx="879">
                  <c:v>0.86041666666666661</c:v>
                </c:pt>
                <c:pt idx="880">
                  <c:v>0.86111111111111116</c:v>
                </c:pt>
                <c:pt idx="881">
                  <c:v>0.8618055555555556</c:v>
                </c:pt>
                <c:pt idx="882">
                  <c:v>0.86249999999999993</c:v>
                </c:pt>
                <c:pt idx="883">
                  <c:v>0.86319444444444438</c:v>
                </c:pt>
                <c:pt idx="884">
                  <c:v>0.86388888888888893</c:v>
                </c:pt>
                <c:pt idx="885">
                  <c:v>0.86458333333333337</c:v>
                </c:pt>
                <c:pt idx="886">
                  <c:v>0.8652777777777777</c:v>
                </c:pt>
                <c:pt idx="887">
                  <c:v>0.86597222222222225</c:v>
                </c:pt>
                <c:pt idx="888">
                  <c:v>0.8666666666666667</c:v>
                </c:pt>
                <c:pt idx="889">
                  <c:v>0.86736111111111114</c:v>
                </c:pt>
                <c:pt idx="890">
                  <c:v>0.86805555555555547</c:v>
                </c:pt>
                <c:pt idx="891">
                  <c:v>0.86875000000000002</c:v>
                </c:pt>
                <c:pt idx="892">
                  <c:v>0.86944444444444446</c:v>
                </c:pt>
                <c:pt idx="893">
                  <c:v>0.87013888888888891</c:v>
                </c:pt>
                <c:pt idx="894">
                  <c:v>0.87083333333333324</c:v>
                </c:pt>
                <c:pt idx="895">
                  <c:v>0.87152777777777779</c:v>
                </c:pt>
                <c:pt idx="896">
                  <c:v>0.87222222222222223</c:v>
                </c:pt>
                <c:pt idx="897">
                  <c:v>0.87291666666666667</c:v>
                </c:pt>
                <c:pt idx="898">
                  <c:v>0.87361111111111101</c:v>
                </c:pt>
                <c:pt idx="899">
                  <c:v>0.87430555555555556</c:v>
                </c:pt>
                <c:pt idx="900">
                  <c:v>0.875</c:v>
                </c:pt>
                <c:pt idx="901">
                  <c:v>0.87569444444444444</c:v>
                </c:pt>
                <c:pt idx="902">
                  <c:v>0.87638888888888899</c:v>
                </c:pt>
                <c:pt idx="903">
                  <c:v>0.87708333333333333</c:v>
                </c:pt>
                <c:pt idx="904">
                  <c:v>0.87777777777777777</c:v>
                </c:pt>
                <c:pt idx="905">
                  <c:v>0.87847222222222221</c:v>
                </c:pt>
                <c:pt idx="906">
                  <c:v>0.87916666666666676</c:v>
                </c:pt>
                <c:pt idx="907">
                  <c:v>0.87986111111111109</c:v>
                </c:pt>
                <c:pt idx="908">
                  <c:v>0.88055555555555554</c:v>
                </c:pt>
                <c:pt idx="909">
                  <c:v>0.88124999999999998</c:v>
                </c:pt>
                <c:pt idx="910">
                  <c:v>0.88194444444444453</c:v>
                </c:pt>
                <c:pt idx="911">
                  <c:v>0.88263888888888886</c:v>
                </c:pt>
                <c:pt idx="912">
                  <c:v>0.8833333333333333</c:v>
                </c:pt>
                <c:pt idx="913">
                  <c:v>0.88402777777777775</c:v>
                </c:pt>
                <c:pt idx="914">
                  <c:v>0.8847222222222223</c:v>
                </c:pt>
                <c:pt idx="915">
                  <c:v>0.88541666666666663</c:v>
                </c:pt>
                <c:pt idx="916">
                  <c:v>0.88611111111111107</c:v>
                </c:pt>
                <c:pt idx="917">
                  <c:v>0.88680555555555562</c:v>
                </c:pt>
                <c:pt idx="918">
                  <c:v>0.88750000000000007</c:v>
                </c:pt>
                <c:pt idx="919">
                  <c:v>0.8881944444444444</c:v>
                </c:pt>
                <c:pt idx="920">
                  <c:v>0.88888888888888884</c:v>
                </c:pt>
                <c:pt idx="921">
                  <c:v>0.88958333333333339</c:v>
                </c:pt>
                <c:pt idx="922">
                  <c:v>0.89027777777777783</c:v>
                </c:pt>
                <c:pt idx="923">
                  <c:v>0.89097222222222217</c:v>
                </c:pt>
                <c:pt idx="924">
                  <c:v>0.89166666666666661</c:v>
                </c:pt>
                <c:pt idx="925">
                  <c:v>0.89236111111111116</c:v>
                </c:pt>
                <c:pt idx="926">
                  <c:v>0.8930555555555556</c:v>
                </c:pt>
                <c:pt idx="927">
                  <c:v>0.89374999999999993</c:v>
                </c:pt>
                <c:pt idx="928">
                  <c:v>0.89444444444444438</c:v>
                </c:pt>
                <c:pt idx="929">
                  <c:v>0.89513888888888893</c:v>
                </c:pt>
                <c:pt idx="930">
                  <c:v>0.89583333333333337</c:v>
                </c:pt>
                <c:pt idx="931">
                  <c:v>0.8965277777777777</c:v>
                </c:pt>
                <c:pt idx="932">
                  <c:v>0.89722222222222225</c:v>
                </c:pt>
                <c:pt idx="933">
                  <c:v>0.8979166666666667</c:v>
                </c:pt>
                <c:pt idx="934">
                  <c:v>0.89861111111111114</c:v>
                </c:pt>
                <c:pt idx="935">
                  <c:v>0.89930555555555547</c:v>
                </c:pt>
                <c:pt idx="936">
                  <c:v>0.9</c:v>
                </c:pt>
                <c:pt idx="937">
                  <c:v>0.90069444444444446</c:v>
                </c:pt>
                <c:pt idx="938">
                  <c:v>0.90138888888888891</c:v>
                </c:pt>
                <c:pt idx="939">
                  <c:v>0.90208333333333324</c:v>
                </c:pt>
                <c:pt idx="940">
                  <c:v>0.90277777777777779</c:v>
                </c:pt>
                <c:pt idx="941">
                  <c:v>0.90347222222222223</c:v>
                </c:pt>
                <c:pt idx="942">
                  <c:v>0.90416666666666667</c:v>
                </c:pt>
                <c:pt idx="943">
                  <c:v>0.90486111111111101</c:v>
                </c:pt>
                <c:pt idx="944">
                  <c:v>0.90555555555555556</c:v>
                </c:pt>
                <c:pt idx="945">
                  <c:v>0.90625</c:v>
                </c:pt>
                <c:pt idx="946">
                  <c:v>0.90694444444444444</c:v>
                </c:pt>
                <c:pt idx="947">
                  <c:v>0.90763888888888899</c:v>
                </c:pt>
                <c:pt idx="948">
                  <c:v>0.90833333333333333</c:v>
                </c:pt>
                <c:pt idx="949">
                  <c:v>0.90902777777777777</c:v>
                </c:pt>
                <c:pt idx="950">
                  <c:v>0.90972222222222221</c:v>
                </c:pt>
                <c:pt idx="951">
                  <c:v>0.91041666666666676</c:v>
                </c:pt>
                <c:pt idx="952">
                  <c:v>0.91111111111111109</c:v>
                </c:pt>
                <c:pt idx="953">
                  <c:v>0.91180555555555554</c:v>
                </c:pt>
                <c:pt idx="954">
                  <c:v>0.91249999999999998</c:v>
                </c:pt>
                <c:pt idx="955">
                  <c:v>0.91319444444444453</c:v>
                </c:pt>
                <c:pt idx="956">
                  <c:v>0.91388888888888886</c:v>
                </c:pt>
                <c:pt idx="957">
                  <c:v>0.9145833333333333</c:v>
                </c:pt>
                <c:pt idx="958">
                  <c:v>0.91527777777777775</c:v>
                </c:pt>
                <c:pt idx="959">
                  <c:v>0.9159722222222223</c:v>
                </c:pt>
                <c:pt idx="960">
                  <c:v>0.91666666666666663</c:v>
                </c:pt>
                <c:pt idx="961">
                  <c:v>0.91736111111111107</c:v>
                </c:pt>
                <c:pt idx="962">
                  <c:v>0.91805555555555562</c:v>
                </c:pt>
                <c:pt idx="963">
                  <c:v>0.91875000000000007</c:v>
                </c:pt>
                <c:pt idx="964">
                  <c:v>0.9194444444444444</c:v>
                </c:pt>
                <c:pt idx="965">
                  <c:v>0.92013888888888884</c:v>
                </c:pt>
                <c:pt idx="966">
                  <c:v>0.92083333333333339</c:v>
                </c:pt>
                <c:pt idx="967">
                  <c:v>0.92152777777777783</c:v>
                </c:pt>
                <c:pt idx="968">
                  <c:v>0.92222222222222217</c:v>
                </c:pt>
                <c:pt idx="969">
                  <c:v>0.92291666666666661</c:v>
                </c:pt>
                <c:pt idx="970">
                  <c:v>0.92361111111111116</c:v>
                </c:pt>
                <c:pt idx="971">
                  <c:v>0.9243055555555556</c:v>
                </c:pt>
                <c:pt idx="972">
                  <c:v>0.92499999999999993</c:v>
                </c:pt>
                <c:pt idx="973">
                  <c:v>0.92569444444444438</c:v>
                </c:pt>
                <c:pt idx="974">
                  <c:v>0.92638888888888893</c:v>
                </c:pt>
                <c:pt idx="975">
                  <c:v>0.92708333333333337</c:v>
                </c:pt>
                <c:pt idx="976">
                  <c:v>0.9277777777777777</c:v>
                </c:pt>
                <c:pt idx="977">
                  <c:v>0.92847222222222225</c:v>
                </c:pt>
                <c:pt idx="978">
                  <c:v>0.9291666666666667</c:v>
                </c:pt>
                <c:pt idx="979">
                  <c:v>0.92986111111111114</c:v>
                </c:pt>
                <c:pt idx="980">
                  <c:v>0.93055555555555547</c:v>
                </c:pt>
                <c:pt idx="981">
                  <c:v>0.93125000000000002</c:v>
                </c:pt>
                <c:pt idx="982">
                  <c:v>0.93194444444444446</c:v>
                </c:pt>
                <c:pt idx="983">
                  <c:v>0.93263888888888891</c:v>
                </c:pt>
                <c:pt idx="984">
                  <c:v>0.93333333333333324</c:v>
                </c:pt>
                <c:pt idx="985">
                  <c:v>0.93402777777777779</c:v>
                </c:pt>
                <c:pt idx="986">
                  <c:v>0.93472222222222223</c:v>
                </c:pt>
                <c:pt idx="987">
                  <c:v>0.93541666666666667</c:v>
                </c:pt>
                <c:pt idx="988">
                  <c:v>0.93611111111111101</c:v>
                </c:pt>
                <c:pt idx="989">
                  <c:v>0.93680555555555556</c:v>
                </c:pt>
                <c:pt idx="990">
                  <c:v>0.9375</c:v>
                </c:pt>
                <c:pt idx="991">
                  <c:v>0.93819444444444444</c:v>
                </c:pt>
                <c:pt idx="992">
                  <c:v>0.93888888888888899</c:v>
                </c:pt>
                <c:pt idx="993">
                  <c:v>0.93958333333333333</c:v>
                </c:pt>
                <c:pt idx="994">
                  <c:v>0.94027777777777777</c:v>
                </c:pt>
                <c:pt idx="995">
                  <c:v>0.94097222222222221</c:v>
                </c:pt>
                <c:pt idx="996">
                  <c:v>0.94166666666666676</c:v>
                </c:pt>
                <c:pt idx="997">
                  <c:v>0.94236111111111109</c:v>
                </c:pt>
                <c:pt idx="998">
                  <c:v>0.94305555555555554</c:v>
                </c:pt>
                <c:pt idx="999">
                  <c:v>0.94374999999999998</c:v>
                </c:pt>
                <c:pt idx="1000">
                  <c:v>0.94444444444444453</c:v>
                </c:pt>
                <c:pt idx="1001">
                  <c:v>0.94513888888888886</c:v>
                </c:pt>
                <c:pt idx="1002">
                  <c:v>0.9458333333333333</c:v>
                </c:pt>
                <c:pt idx="1003">
                  <c:v>0.94652777777777775</c:v>
                </c:pt>
                <c:pt idx="1004">
                  <c:v>0.9472222222222223</c:v>
                </c:pt>
                <c:pt idx="1005">
                  <c:v>0.94791666666666663</c:v>
                </c:pt>
                <c:pt idx="1006">
                  <c:v>0.94861111111111107</c:v>
                </c:pt>
                <c:pt idx="1007">
                  <c:v>0.94930555555555562</c:v>
                </c:pt>
                <c:pt idx="1008">
                  <c:v>0.95000000000000007</c:v>
                </c:pt>
                <c:pt idx="1009">
                  <c:v>0.9506944444444444</c:v>
                </c:pt>
                <c:pt idx="1010">
                  <c:v>0.95138888888888884</c:v>
                </c:pt>
                <c:pt idx="1011">
                  <c:v>0.95208333333333339</c:v>
                </c:pt>
                <c:pt idx="1012">
                  <c:v>0.95277777777777783</c:v>
                </c:pt>
                <c:pt idx="1013">
                  <c:v>0.95347222222222217</c:v>
                </c:pt>
                <c:pt idx="1014">
                  <c:v>0.95416666666666661</c:v>
                </c:pt>
                <c:pt idx="1015">
                  <c:v>0.95486111111111116</c:v>
                </c:pt>
                <c:pt idx="1016">
                  <c:v>0.9555555555555556</c:v>
                </c:pt>
                <c:pt idx="1017">
                  <c:v>0.95624999999999993</c:v>
                </c:pt>
                <c:pt idx="1018">
                  <c:v>0.95694444444444438</c:v>
                </c:pt>
                <c:pt idx="1019">
                  <c:v>0.95763888888888893</c:v>
                </c:pt>
                <c:pt idx="1020">
                  <c:v>0.95833333333333337</c:v>
                </c:pt>
                <c:pt idx="1021">
                  <c:v>0.9590277777777777</c:v>
                </c:pt>
                <c:pt idx="1022">
                  <c:v>0.95972222222222225</c:v>
                </c:pt>
                <c:pt idx="1023">
                  <c:v>0.9604166666666667</c:v>
                </c:pt>
                <c:pt idx="1024">
                  <c:v>0.96111111111111114</c:v>
                </c:pt>
                <c:pt idx="1025">
                  <c:v>0.96180555555555547</c:v>
                </c:pt>
                <c:pt idx="1026">
                  <c:v>0.96250000000000002</c:v>
                </c:pt>
                <c:pt idx="1027">
                  <c:v>0.96319444444444446</c:v>
                </c:pt>
                <c:pt idx="1028">
                  <c:v>0.96388888888888891</c:v>
                </c:pt>
                <c:pt idx="1029">
                  <c:v>0.96458333333333324</c:v>
                </c:pt>
                <c:pt idx="1030">
                  <c:v>0.96527777777777779</c:v>
                </c:pt>
                <c:pt idx="1031">
                  <c:v>0.96597222222222223</c:v>
                </c:pt>
                <c:pt idx="1032">
                  <c:v>0.96666666666666667</c:v>
                </c:pt>
                <c:pt idx="1033">
                  <c:v>0.96736111111111101</c:v>
                </c:pt>
                <c:pt idx="1034">
                  <c:v>0.96805555555555556</c:v>
                </c:pt>
                <c:pt idx="1035">
                  <c:v>0.96875</c:v>
                </c:pt>
                <c:pt idx="1036">
                  <c:v>0.96944444444444444</c:v>
                </c:pt>
                <c:pt idx="1037">
                  <c:v>0.97013888888888899</c:v>
                </c:pt>
                <c:pt idx="1038">
                  <c:v>0.97083333333333333</c:v>
                </c:pt>
                <c:pt idx="1039">
                  <c:v>0.97152777777777777</c:v>
                </c:pt>
                <c:pt idx="1040">
                  <c:v>0.97222222222222221</c:v>
                </c:pt>
                <c:pt idx="1041">
                  <c:v>0.97291666666666676</c:v>
                </c:pt>
                <c:pt idx="1042">
                  <c:v>0.97361111111111109</c:v>
                </c:pt>
                <c:pt idx="1043">
                  <c:v>0.97430555555555554</c:v>
                </c:pt>
                <c:pt idx="1044">
                  <c:v>0.97499999999999998</c:v>
                </c:pt>
                <c:pt idx="1045">
                  <c:v>0.97569444444444453</c:v>
                </c:pt>
                <c:pt idx="1046">
                  <c:v>0.97638888888888886</c:v>
                </c:pt>
                <c:pt idx="1047">
                  <c:v>0.9770833333333333</c:v>
                </c:pt>
                <c:pt idx="1048">
                  <c:v>0.97777777777777775</c:v>
                </c:pt>
                <c:pt idx="1049">
                  <c:v>0.9784722222222223</c:v>
                </c:pt>
                <c:pt idx="1050">
                  <c:v>0.97916666666666663</c:v>
                </c:pt>
                <c:pt idx="1051">
                  <c:v>0.97986111111111107</c:v>
                </c:pt>
                <c:pt idx="1052">
                  <c:v>0.98055555555555562</c:v>
                </c:pt>
                <c:pt idx="1053">
                  <c:v>0.98125000000000007</c:v>
                </c:pt>
                <c:pt idx="1054">
                  <c:v>0.9819444444444444</c:v>
                </c:pt>
                <c:pt idx="1055">
                  <c:v>0.98263888888888884</c:v>
                </c:pt>
                <c:pt idx="1056">
                  <c:v>0.98333333333333339</c:v>
                </c:pt>
                <c:pt idx="1057">
                  <c:v>0.98402777777777783</c:v>
                </c:pt>
                <c:pt idx="1058">
                  <c:v>0.98472222222222217</c:v>
                </c:pt>
                <c:pt idx="1059">
                  <c:v>0.98541666666666661</c:v>
                </c:pt>
                <c:pt idx="1060">
                  <c:v>0.98611111111111116</c:v>
                </c:pt>
                <c:pt idx="1061">
                  <c:v>0.9868055555555556</c:v>
                </c:pt>
                <c:pt idx="1062">
                  <c:v>0.98749999999999993</c:v>
                </c:pt>
                <c:pt idx="1063">
                  <c:v>0.98819444444444438</c:v>
                </c:pt>
                <c:pt idx="1064">
                  <c:v>0.98888888888888893</c:v>
                </c:pt>
                <c:pt idx="1065">
                  <c:v>0.98958333333333337</c:v>
                </c:pt>
                <c:pt idx="1066">
                  <c:v>0.9902777777777777</c:v>
                </c:pt>
                <c:pt idx="1067">
                  <c:v>0.99097222222222225</c:v>
                </c:pt>
                <c:pt idx="1068">
                  <c:v>0.9916666666666667</c:v>
                </c:pt>
                <c:pt idx="1069">
                  <c:v>0.99236111111111114</c:v>
                </c:pt>
                <c:pt idx="1070">
                  <c:v>0.99305555555555547</c:v>
                </c:pt>
                <c:pt idx="1071">
                  <c:v>0.99375000000000002</c:v>
                </c:pt>
                <c:pt idx="1072">
                  <c:v>0.99444444444444446</c:v>
                </c:pt>
                <c:pt idx="1073">
                  <c:v>0.99513888888888891</c:v>
                </c:pt>
                <c:pt idx="1074">
                  <c:v>0.99583333333333324</c:v>
                </c:pt>
                <c:pt idx="1075">
                  <c:v>0.99652777777777779</c:v>
                </c:pt>
                <c:pt idx="1076">
                  <c:v>0.99722222222222223</c:v>
                </c:pt>
                <c:pt idx="1077">
                  <c:v>0.99791666666666667</c:v>
                </c:pt>
                <c:pt idx="1078">
                  <c:v>0.99861111111111101</c:v>
                </c:pt>
                <c:pt idx="1079">
                  <c:v>0.99930555555555556</c:v>
                </c:pt>
              </c:numCache>
            </c:numRef>
          </c:xVal>
          <c:yVal>
            <c:numRef>
              <c:f>'Route 422 (Ultimo)'!$AC$2341:$AC$2387</c:f>
              <c:numCache>
                <c:formatCode>General</c:formatCode>
                <c:ptCount val="47"/>
                <c:pt idx="0">
                  <c:v>0.42599738999999998</c:v>
                </c:pt>
                <c:pt idx="1">
                  <c:v>0.74153102299999996</c:v>
                </c:pt>
                <c:pt idx="2">
                  <c:v>1.0968324279999999</c:v>
                </c:pt>
                <c:pt idx="3">
                  <c:v>1.5542656669999999</c:v>
                </c:pt>
                <c:pt idx="4">
                  <c:v>1.9288137080000001</c:v>
                </c:pt>
                <c:pt idx="5">
                  <c:v>2.2084899450000002</c:v>
                </c:pt>
                <c:pt idx="6">
                  <c:v>2.4046167779999998</c:v>
                </c:pt>
                <c:pt idx="7">
                  <c:v>2.8147416430000001</c:v>
                </c:pt>
                <c:pt idx="8">
                  <c:v>2.9899467940000002</c:v>
                </c:pt>
                <c:pt idx="9">
                  <c:v>3.3476208029999999</c:v>
                </c:pt>
                <c:pt idx="10">
                  <c:v>3.5402390760000002</c:v>
                </c:pt>
                <c:pt idx="11">
                  <c:v>3.8424899030000002</c:v>
                </c:pt>
                <c:pt idx="12">
                  <c:v>4.2202470720000003</c:v>
                </c:pt>
                <c:pt idx="13">
                  <c:v>4.4798469829999998</c:v>
                </c:pt>
                <c:pt idx="14">
                  <c:v>4.6560196920000001</c:v>
                </c:pt>
                <c:pt idx="15">
                  <c:v>4.7765311930000003</c:v>
                </c:pt>
                <c:pt idx="16">
                  <c:v>4.8864421729999998</c:v>
                </c:pt>
                <c:pt idx="17">
                  <c:v>5.0722079710000001</c:v>
                </c:pt>
                <c:pt idx="18">
                  <c:v>5.5690956419999997</c:v>
                </c:pt>
                <c:pt idx="19">
                  <c:v>5.8421136469999997</c:v>
                </c:pt>
                <c:pt idx="20">
                  <c:v>6.0668829689999999</c:v>
                </c:pt>
                <c:pt idx="21">
                  <c:v>6.2168068659999998</c:v>
                </c:pt>
                <c:pt idx="22">
                  <c:v>6.4852387</c:v>
                </c:pt>
                <c:pt idx="23">
                  <c:v>6.7682235779999997</c:v>
                </c:pt>
                <c:pt idx="24">
                  <c:v>7.2097895999999997</c:v>
                </c:pt>
                <c:pt idx="25">
                  <c:v>7.5737855300000003</c:v>
                </c:pt>
                <c:pt idx="26">
                  <c:v>7.7506592249999997</c:v>
                </c:pt>
                <c:pt idx="27">
                  <c:v>8.0169668440000006</c:v>
                </c:pt>
                <c:pt idx="28">
                  <c:v>8.8862997910000008</c:v>
                </c:pt>
                <c:pt idx="29">
                  <c:v>9.1145095089999995</c:v>
                </c:pt>
                <c:pt idx="30">
                  <c:v>9.4966522869999999</c:v>
                </c:pt>
                <c:pt idx="31">
                  <c:v>9.7295959369999991</c:v>
                </c:pt>
                <c:pt idx="32">
                  <c:v>10.099427609999999</c:v>
                </c:pt>
                <c:pt idx="33">
                  <c:v>10.438227660000001</c:v>
                </c:pt>
                <c:pt idx="34">
                  <c:v>10.785282759999999</c:v>
                </c:pt>
                <c:pt idx="35">
                  <c:v>11.019765250000001</c:v>
                </c:pt>
                <c:pt idx="36">
                  <c:v>11.0870888</c:v>
                </c:pt>
                <c:pt idx="37">
                  <c:v>11.141818410000001</c:v>
                </c:pt>
                <c:pt idx="38">
                  <c:v>11.231731379999999</c:v>
                </c:pt>
                <c:pt idx="39">
                  <c:v>11.313262829999999</c:v>
                </c:pt>
                <c:pt idx="40">
                  <c:v>11.56091093</c:v>
                </c:pt>
                <c:pt idx="41">
                  <c:v>11.7656288</c:v>
                </c:pt>
                <c:pt idx="42">
                  <c:v>12.0418501</c:v>
                </c:pt>
                <c:pt idx="43">
                  <c:v>12.174896820000001</c:v>
                </c:pt>
                <c:pt idx="44">
                  <c:v>12.401086039999999</c:v>
                </c:pt>
                <c:pt idx="45">
                  <c:v>12.514588059999999</c:v>
                </c:pt>
                <c:pt idx="46">
                  <c:v>12.72720992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A9-49F8-9F37-71A42837E51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(Ultimo)'!$L$2389:$L$2435</c:f>
              <c:numCache>
                <c:formatCode>h:mm</c:formatCode>
                <c:ptCount val="47"/>
                <c:pt idx="0">
                  <c:v>0.27986111111111112</c:v>
                </c:pt>
                <c:pt idx="1">
                  <c:v>0.28125</c:v>
                </c:pt>
                <c:pt idx="2">
                  <c:v>0.28194444444444444</c:v>
                </c:pt>
                <c:pt idx="3">
                  <c:v>0.28263888888888888</c:v>
                </c:pt>
                <c:pt idx="4">
                  <c:v>0.28402777777777777</c:v>
                </c:pt>
                <c:pt idx="5">
                  <c:v>0.28472222222222221</c:v>
                </c:pt>
                <c:pt idx="6">
                  <c:v>0.28611111111111115</c:v>
                </c:pt>
                <c:pt idx="7">
                  <c:v>0.28680555555555554</c:v>
                </c:pt>
                <c:pt idx="8">
                  <c:v>0.28819444444444448</c:v>
                </c:pt>
                <c:pt idx="9">
                  <c:v>0.28888888888888892</c:v>
                </c:pt>
                <c:pt idx="10">
                  <c:v>0.28888888888888892</c:v>
                </c:pt>
                <c:pt idx="11">
                  <c:v>0.28958333333333336</c:v>
                </c:pt>
                <c:pt idx="12">
                  <c:v>0.28958333333333336</c:v>
                </c:pt>
                <c:pt idx="13">
                  <c:v>0.2902777777777778</c:v>
                </c:pt>
                <c:pt idx="14">
                  <c:v>0.29097222222222224</c:v>
                </c:pt>
                <c:pt idx="15">
                  <c:v>0.29166666666666669</c:v>
                </c:pt>
                <c:pt idx="16">
                  <c:v>0.29166666666666669</c:v>
                </c:pt>
                <c:pt idx="17">
                  <c:v>0.29236111111111113</c:v>
                </c:pt>
                <c:pt idx="18">
                  <c:v>0.29305555555555557</c:v>
                </c:pt>
                <c:pt idx="19">
                  <c:v>0.29375000000000001</c:v>
                </c:pt>
                <c:pt idx="20">
                  <c:v>0.29444444444444445</c:v>
                </c:pt>
                <c:pt idx="21">
                  <c:v>0.29444444444444445</c:v>
                </c:pt>
                <c:pt idx="22">
                  <c:v>0.2951388888888889</c:v>
                </c:pt>
                <c:pt idx="23">
                  <c:v>0.2951388888888889</c:v>
                </c:pt>
                <c:pt idx="24">
                  <c:v>0.29583333333333334</c:v>
                </c:pt>
                <c:pt idx="25">
                  <c:v>0.29652777777777778</c:v>
                </c:pt>
                <c:pt idx="26">
                  <c:v>0.29722222222222222</c:v>
                </c:pt>
                <c:pt idx="27">
                  <c:v>0.29722222222222222</c:v>
                </c:pt>
                <c:pt idx="28">
                  <c:v>0.29791666666666666</c:v>
                </c:pt>
                <c:pt idx="29">
                  <c:v>0.2986111111111111</c:v>
                </c:pt>
                <c:pt idx="30">
                  <c:v>0.29930555555555555</c:v>
                </c:pt>
                <c:pt idx="31">
                  <c:v>0.29930555555555555</c:v>
                </c:pt>
                <c:pt idx="32">
                  <c:v>0.3</c:v>
                </c:pt>
                <c:pt idx="33">
                  <c:v>0.30069444444444443</c:v>
                </c:pt>
                <c:pt idx="34">
                  <c:v>0.30069444444444443</c:v>
                </c:pt>
                <c:pt idx="35">
                  <c:v>0.30138888888888887</c:v>
                </c:pt>
                <c:pt idx="36">
                  <c:v>0.30208333333333331</c:v>
                </c:pt>
                <c:pt idx="37">
                  <c:v>0.30277777777777776</c:v>
                </c:pt>
                <c:pt idx="38">
                  <c:v>0.30277777777777776</c:v>
                </c:pt>
                <c:pt idx="39">
                  <c:v>0.3034722222222222</c:v>
                </c:pt>
                <c:pt idx="40">
                  <c:v>0.30416666666666664</c:v>
                </c:pt>
                <c:pt idx="41">
                  <c:v>0.30486111111111108</c:v>
                </c:pt>
                <c:pt idx="42">
                  <c:v>0.30555555555555552</c:v>
                </c:pt>
                <c:pt idx="43">
                  <c:v>0.30624999999999997</c:v>
                </c:pt>
                <c:pt idx="44">
                  <c:v>0.30694444444444441</c:v>
                </c:pt>
                <c:pt idx="45">
                  <c:v>0.30763888888888891</c:v>
                </c:pt>
                <c:pt idx="46">
                  <c:v>0.30833333333333335</c:v>
                </c:pt>
              </c:numCache>
            </c:numRef>
          </c:xVal>
          <c:yVal>
            <c:numRef>
              <c:f>'Route 422 (Ultimo)'!$AC$2389:$AC$2435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A9-49F8-9F37-71A42837E51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(Ultimo)'!$L$2437:$L$2483</c:f>
              <c:numCache>
                <c:formatCode>h:mm</c:formatCode>
                <c:ptCount val="47"/>
                <c:pt idx="0">
                  <c:v>0.29236111111111113</c:v>
                </c:pt>
                <c:pt idx="1">
                  <c:v>0.29375000000000001</c:v>
                </c:pt>
                <c:pt idx="2">
                  <c:v>0.29444444444444445</c:v>
                </c:pt>
                <c:pt idx="3">
                  <c:v>0.29583333333333334</c:v>
                </c:pt>
                <c:pt idx="4">
                  <c:v>0.29722222222222222</c:v>
                </c:pt>
                <c:pt idx="5">
                  <c:v>0.29791666666666666</c:v>
                </c:pt>
                <c:pt idx="6">
                  <c:v>0.29930555555555555</c:v>
                </c:pt>
                <c:pt idx="7">
                  <c:v>0.3</c:v>
                </c:pt>
                <c:pt idx="8">
                  <c:v>0.30138888888888887</c:v>
                </c:pt>
                <c:pt idx="9">
                  <c:v>0.30208333333333331</c:v>
                </c:pt>
                <c:pt idx="10">
                  <c:v>0.30277777777777776</c:v>
                </c:pt>
                <c:pt idx="11">
                  <c:v>0.3034722222222222</c:v>
                </c:pt>
                <c:pt idx="12">
                  <c:v>0.30416666666666664</c:v>
                </c:pt>
                <c:pt idx="13">
                  <c:v>0.30555555555555552</c:v>
                </c:pt>
                <c:pt idx="14">
                  <c:v>0.30624999999999997</c:v>
                </c:pt>
                <c:pt idx="15">
                  <c:v>0.30694444444444441</c:v>
                </c:pt>
                <c:pt idx="16">
                  <c:v>0.30763888888888891</c:v>
                </c:pt>
                <c:pt idx="17">
                  <c:v>0.30833333333333335</c:v>
                </c:pt>
                <c:pt idx="18">
                  <c:v>0.30972222222222223</c:v>
                </c:pt>
                <c:pt idx="19">
                  <c:v>0.31041666666666667</c:v>
                </c:pt>
                <c:pt idx="20">
                  <c:v>0.31111111111111112</c:v>
                </c:pt>
                <c:pt idx="21">
                  <c:v>0.31180555555555556</c:v>
                </c:pt>
                <c:pt idx="22">
                  <c:v>0.31180555555555556</c:v>
                </c:pt>
                <c:pt idx="23">
                  <c:v>0.3125</c:v>
                </c:pt>
                <c:pt idx="24">
                  <c:v>0.31319444444444444</c:v>
                </c:pt>
                <c:pt idx="25">
                  <c:v>0.31388888888888888</c:v>
                </c:pt>
                <c:pt idx="26">
                  <c:v>0.31527777777777777</c:v>
                </c:pt>
                <c:pt idx="27">
                  <c:v>0.31527777777777777</c:v>
                </c:pt>
                <c:pt idx="28">
                  <c:v>0.31597222222222221</c:v>
                </c:pt>
                <c:pt idx="29">
                  <c:v>0.31666666666666665</c:v>
                </c:pt>
                <c:pt idx="30">
                  <c:v>0.31736111111111115</c:v>
                </c:pt>
                <c:pt idx="31">
                  <c:v>0.31805555555555554</c:v>
                </c:pt>
                <c:pt idx="32">
                  <c:v>0.31805555555555554</c:v>
                </c:pt>
                <c:pt idx="33">
                  <c:v>0.31875000000000003</c:v>
                </c:pt>
                <c:pt idx="34">
                  <c:v>0.31944444444444448</c:v>
                </c:pt>
                <c:pt idx="35">
                  <c:v>0.32013888888888892</c:v>
                </c:pt>
                <c:pt idx="36">
                  <c:v>0.32083333333333336</c:v>
                </c:pt>
                <c:pt idx="37">
                  <c:v>0.3215277777777778</c:v>
                </c:pt>
                <c:pt idx="38">
                  <c:v>0.3215277777777778</c:v>
                </c:pt>
                <c:pt idx="39">
                  <c:v>0.32222222222222224</c:v>
                </c:pt>
                <c:pt idx="40">
                  <c:v>0.32291666666666669</c:v>
                </c:pt>
                <c:pt idx="41">
                  <c:v>0.32361111111111113</c:v>
                </c:pt>
                <c:pt idx="42">
                  <c:v>0.32430555555555557</c:v>
                </c:pt>
                <c:pt idx="43">
                  <c:v>0.32500000000000001</c:v>
                </c:pt>
                <c:pt idx="44">
                  <c:v>0.32569444444444445</c:v>
                </c:pt>
                <c:pt idx="45">
                  <c:v>0.3263888888888889</c:v>
                </c:pt>
                <c:pt idx="46">
                  <c:v>0.32708333333333334</c:v>
                </c:pt>
              </c:numCache>
            </c:numRef>
          </c:xVal>
          <c:yVal>
            <c:numRef>
              <c:f>'Route 422 (Ultimo)'!$AC$2437:$AC$2483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4C-4100-9156-8D04314B50A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(Ultimo)'!$L$2485:$L$2531</c:f>
              <c:numCache>
                <c:formatCode>h:mm</c:formatCode>
                <c:ptCount val="47"/>
                <c:pt idx="0">
                  <c:v>0.30902777777777779</c:v>
                </c:pt>
                <c:pt idx="1">
                  <c:v>0.31111111111111112</c:v>
                </c:pt>
                <c:pt idx="2">
                  <c:v>0.3125</c:v>
                </c:pt>
                <c:pt idx="3">
                  <c:v>0.31388888888888888</c:v>
                </c:pt>
                <c:pt idx="4">
                  <c:v>0.31666666666666665</c:v>
                </c:pt>
                <c:pt idx="5">
                  <c:v>0.31875000000000003</c:v>
                </c:pt>
                <c:pt idx="6">
                  <c:v>0.32013888888888892</c:v>
                </c:pt>
                <c:pt idx="7">
                  <c:v>0.32083333333333336</c:v>
                </c:pt>
                <c:pt idx="8">
                  <c:v>0.32222222222222224</c:v>
                </c:pt>
                <c:pt idx="9">
                  <c:v>0.32291666666666669</c:v>
                </c:pt>
                <c:pt idx="10">
                  <c:v>0.32361111111111113</c:v>
                </c:pt>
                <c:pt idx="11">
                  <c:v>0.32430555555555557</c:v>
                </c:pt>
                <c:pt idx="12">
                  <c:v>0.32500000000000001</c:v>
                </c:pt>
                <c:pt idx="13">
                  <c:v>0.3263888888888889</c:v>
                </c:pt>
                <c:pt idx="14">
                  <c:v>0.32708333333333334</c:v>
                </c:pt>
                <c:pt idx="15">
                  <c:v>0.32777777777777778</c:v>
                </c:pt>
                <c:pt idx="16">
                  <c:v>0.32847222222222222</c:v>
                </c:pt>
                <c:pt idx="17">
                  <c:v>0.32916666666666666</c:v>
                </c:pt>
                <c:pt idx="18">
                  <c:v>0.33055555555555555</c:v>
                </c:pt>
                <c:pt idx="19">
                  <c:v>0.33124999999999999</c:v>
                </c:pt>
                <c:pt idx="20">
                  <c:v>0.33194444444444443</c:v>
                </c:pt>
                <c:pt idx="21">
                  <c:v>0.33263888888888887</c:v>
                </c:pt>
                <c:pt idx="22">
                  <c:v>0.33263888888888887</c:v>
                </c:pt>
                <c:pt idx="23">
                  <c:v>0.33333333333333331</c:v>
                </c:pt>
                <c:pt idx="24">
                  <c:v>0.33402777777777781</c:v>
                </c:pt>
                <c:pt idx="25">
                  <c:v>0.3347222222222222</c:v>
                </c:pt>
                <c:pt idx="26">
                  <c:v>0.33611111111111108</c:v>
                </c:pt>
                <c:pt idx="27">
                  <c:v>0.33611111111111108</c:v>
                </c:pt>
                <c:pt idx="28">
                  <c:v>0.33680555555555558</c:v>
                </c:pt>
                <c:pt idx="29">
                  <c:v>0.33749999999999997</c:v>
                </c:pt>
                <c:pt idx="30">
                  <c:v>0.33819444444444446</c:v>
                </c:pt>
                <c:pt idx="31">
                  <c:v>0.33888888888888885</c:v>
                </c:pt>
                <c:pt idx="32">
                  <c:v>0.33888888888888885</c:v>
                </c:pt>
                <c:pt idx="33">
                  <c:v>0.33958333333333335</c:v>
                </c:pt>
                <c:pt idx="34">
                  <c:v>0.34027777777777773</c:v>
                </c:pt>
                <c:pt idx="35">
                  <c:v>0.34097222222222223</c:v>
                </c:pt>
                <c:pt idx="36">
                  <c:v>0.34166666666666662</c:v>
                </c:pt>
                <c:pt idx="37">
                  <c:v>0.34236111111111112</c:v>
                </c:pt>
                <c:pt idx="38">
                  <c:v>0.34236111111111112</c:v>
                </c:pt>
                <c:pt idx="39">
                  <c:v>0.3430555555555555</c:v>
                </c:pt>
                <c:pt idx="40">
                  <c:v>0.34375</c:v>
                </c:pt>
                <c:pt idx="41">
                  <c:v>0.3444444444444445</c:v>
                </c:pt>
                <c:pt idx="42">
                  <c:v>0.34513888888888888</c:v>
                </c:pt>
                <c:pt idx="43">
                  <c:v>0.34583333333333338</c:v>
                </c:pt>
                <c:pt idx="44">
                  <c:v>0.34652777777777777</c:v>
                </c:pt>
                <c:pt idx="45">
                  <c:v>0.34722222222222227</c:v>
                </c:pt>
                <c:pt idx="46">
                  <c:v>0.34791666666666665</c:v>
                </c:pt>
              </c:numCache>
            </c:numRef>
          </c:xVal>
          <c:yVal>
            <c:numRef>
              <c:f>'Route 422 (Ultimo)'!$AC$2485:$AC$2531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DF-4CBD-AEDA-B0580A1B7EE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(Ultimo)'!$L$2533:$L$2579</c:f>
              <c:numCache>
                <c:formatCode>h:mm</c:formatCode>
                <c:ptCount val="47"/>
                <c:pt idx="0">
                  <c:v>0.33055555555555555</c:v>
                </c:pt>
                <c:pt idx="1">
                  <c:v>0.33263888888888887</c:v>
                </c:pt>
                <c:pt idx="2">
                  <c:v>0.33402777777777781</c:v>
                </c:pt>
                <c:pt idx="3">
                  <c:v>0.3354166666666667</c:v>
                </c:pt>
                <c:pt idx="4">
                  <c:v>0.33819444444444446</c:v>
                </c:pt>
                <c:pt idx="5">
                  <c:v>0.34027777777777773</c:v>
                </c:pt>
                <c:pt idx="6">
                  <c:v>0.34166666666666662</c:v>
                </c:pt>
                <c:pt idx="7">
                  <c:v>0.34236111111111112</c:v>
                </c:pt>
                <c:pt idx="8">
                  <c:v>0.34375</c:v>
                </c:pt>
                <c:pt idx="9">
                  <c:v>0.3444444444444445</c:v>
                </c:pt>
                <c:pt idx="10">
                  <c:v>0.34513888888888888</c:v>
                </c:pt>
                <c:pt idx="11">
                  <c:v>0.34583333333333338</c:v>
                </c:pt>
                <c:pt idx="12">
                  <c:v>0.34652777777777777</c:v>
                </c:pt>
                <c:pt idx="13">
                  <c:v>0.34791666666666665</c:v>
                </c:pt>
                <c:pt idx="14">
                  <c:v>0.34861111111111115</c:v>
                </c:pt>
                <c:pt idx="15">
                  <c:v>0.34930555555555554</c:v>
                </c:pt>
                <c:pt idx="16">
                  <c:v>0.35000000000000003</c:v>
                </c:pt>
                <c:pt idx="17">
                  <c:v>0.35069444444444442</c:v>
                </c:pt>
                <c:pt idx="18">
                  <c:v>0.3520833333333333</c:v>
                </c:pt>
                <c:pt idx="19">
                  <c:v>0.3527777777777778</c:v>
                </c:pt>
                <c:pt idx="20">
                  <c:v>0.35347222222222219</c:v>
                </c:pt>
                <c:pt idx="21">
                  <c:v>0.35416666666666669</c:v>
                </c:pt>
                <c:pt idx="22">
                  <c:v>0.35416666666666669</c:v>
                </c:pt>
                <c:pt idx="23">
                  <c:v>0.35486111111111113</c:v>
                </c:pt>
                <c:pt idx="24">
                  <c:v>0.35555555555555557</c:v>
                </c:pt>
                <c:pt idx="25">
                  <c:v>0.35625000000000001</c:v>
                </c:pt>
                <c:pt idx="26">
                  <c:v>0.3576388888888889</c:v>
                </c:pt>
                <c:pt idx="27">
                  <c:v>0.3576388888888889</c:v>
                </c:pt>
                <c:pt idx="28">
                  <c:v>0.35833333333333334</c:v>
                </c:pt>
                <c:pt idx="29">
                  <c:v>0.35902777777777778</c:v>
                </c:pt>
                <c:pt idx="30">
                  <c:v>0.35972222222222222</c:v>
                </c:pt>
                <c:pt idx="31">
                  <c:v>0.36041666666666666</c:v>
                </c:pt>
                <c:pt idx="32">
                  <c:v>0.36041666666666666</c:v>
                </c:pt>
                <c:pt idx="33">
                  <c:v>0.3611111111111111</c:v>
                </c:pt>
                <c:pt idx="34">
                  <c:v>0.36180555555555555</c:v>
                </c:pt>
                <c:pt idx="35">
                  <c:v>0.36249999999999999</c:v>
                </c:pt>
                <c:pt idx="36">
                  <c:v>0.36319444444444443</c:v>
                </c:pt>
                <c:pt idx="37">
                  <c:v>0.36388888888888887</c:v>
                </c:pt>
                <c:pt idx="38">
                  <c:v>0.36388888888888887</c:v>
                </c:pt>
                <c:pt idx="39">
                  <c:v>0.36458333333333331</c:v>
                </c:pt>
                <c:pt idx="40">
                  <c:v>0.36527777777777781</c:v>
                </c:pt>
                <c:pt idx="41">
                  <c:v>0.3659722222222222</c:v>
                </c:pt>
                <c:pt idx="42">
                  <c:v>0.3666666666666667</c:v>
                </c:pt>
                <c:pt idx="43">
                  <c:v>0.36736111111111108</c:v>
                </c:pt>
                <c:pt idx="44">
                  <c:v>0.36805555555555558</c:v>
                </c:pt>
                <c:pt idx="45">
                  <c:v>0.36874999999999997</c:v>
                </c:pt>
                <c:pt idx="46">
                  <c:v>0.36874999999999997</c:v>
                </c:pt>
              </c:numCache>
            </c:numRef>
          </c:xVal>
          <c:yVal>
            <c:numRef>
              <c:f>'Route 422 (Ultimo)'!$AC$2533:$AC$2579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DF-4CBD-AEDA-B0580A1B7EE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(Ultimo)'!$L$2581:$L$2627</c:f>
              <c:numCache>
                <c:formatCode>h:mm</c:formatCode>
                <c:ptCount val="47"/>
                <c:pt idx="0">
                  <c:v>0.3444444444444445</c:v>
                </c:pt>
                <c:pt idx="1">
                  <c:v>0.34722222222222227</c:v>
                </c:pt>
                <c:pt idx="2">
                  <c:v>0.34861111111111115</c:v>
                </c:pt>
                <c:pt idx="3">
                  <c:v>0.35000000000000003</c:v>
                </c:pt>
                <c:pt idx="4">
                  <c:v>0.3527777777777778</c:v>
                </c:pt>
                <c:pt idx="5">
                  <c:v>0.35486111111111113</c:v>
                </c:pt>
                <c:pt idx="6">
                  <c:v>0.35625000000000001</c:v>
                </c:pt>
                <c:pt idx="7">
                  <c:v>0.35694444444444445</c:v>
                </c:pt>
                <c:pt idx="8">
                  <c:v>0.35833333333333334</c:v>
                </c:pt>
                <c:pt idx="9">
                  <c:v>0.35902777777777778</c:v>
                </c:pt>
                <c:pt idx="10">
                  <c:v>0.35972222222222222</c:v>
                </c:pt>
                <c:pt idx="11">
                  <c:v>0.36041666666666666</c:v>
                </c:pt>
                <c:pt idx="12">
                  <c:v>0.3611111111111111</c:v>
                </c:pt>
                <c:pt idx="13">
                  <c:v>0.36249999999999999</c:v>
                </c:pt>
                <c:pt idx="14">
                  <c:v>0.36319444444444443</c:v>
                </c:pt>
                <c:pt idx="15">
                  <c:v>0.36388888888888887</c:v>
                </c:pt>
                <c:pt idx="16">
                  <c:v>0.36458333333333331</c:v>
                </c:pt>
                <c:pt idx="17">
                  <c:v>0.36527777777777781</c:v>
                </c:pt>
                <c:pt idx="18">
                  <c:v>0.3666666666666667</c:v>
                </c:pt>
                <c:pt idx="19">
                  <c:v>0.36736111111111108</c:v>
                </c:pt>
                <c:pt idx="20">
                  <c:v>0.36805555555555558</c:v>
                </c:pt>
                <c:pt idx="21">
                  <c:v>0.36874999999999997</c:v>
                </c:pt>
                <c:pt idx="22">
                  <c:v>0.36874999999999997</c:v>
                </c:pt>
                <c:pt idx="23">
                  <c:v>0.36944444444444446</c:v>
                </c:pt>
                <c:pt idx="24">
                  <c:v>0.37013888888888885</c:v>
                </c:pt>
                <c:pt idx="25">
                  <c:v>0.37083333333333335</c:v>
                </c:pt>
                <c:pt idx="26">
                  <c:v>0.37222222222222223</c:v>
                </c:pt>
                <c:pt idx="27">
                  <c:v>0.37222222222222223</c:v>
                </c:pt>
                <c:pt idx="28">
                  <c:v>0.37291666666666662</c:v>
                </c:pt>
                <c:pt idx="29">
                  <c:v>0.37361111111111112</c:v>
                </c:pt>
                <c:pt idx="30">
                  <c:v>0.3743055555555555</c:v>
                </c:pt>
                <c:pt idx="31">
                  <c:v>0.3743055555555555</c:v>
                </c:pt>
                <c:pt idx="32">
                  <c:v>0.375</c:v>
                </c:pt>
                <c:pt idx="33">
                  <c:v>0.3756944444444445</c:v>
                </c:pt>
                <c:pt idx="34">
                  <c:v>0.3756944444444445</c:v>
                </c:pt>
                <c:pt idx="35">
                  <c:v>0.37638888888888888</c:v>
                </c:pt>
                <c:pt idx="36">
                  <c:v>0.37708333333333338</c:v>
                </c:pt>
                <c:pt idx="37">
                  <c:v>0.37777777777777777</c:v>
                </c:pt>
                <c:pt idx="38">
                  <c:v>0.37777777777777777</c:v>
                </c:pt>
                <c:pt idx="39">
                  <c:v>0.37847222222222227</c:v>
                </c:pt>
                <c:pt idx="40">
                  <c:v>0.37916666666666665</c:v>
                </c:pt>
                <c:pt idx="41">
                  <c:v>0.37986111111111115</c:v>
                </c:pt>
                <c:pt idx="42">
                  <c:v>0.38055555555555554</c:v>
                </c:pt>
                <c:pt idx="43">
                  <c:v>0.38125000000000003</c:v>
                </c:pt>
                <c:pt idx="44">
                  <c:v>0.38194444444444442</c:v>
                </c:pt>
                <c:pt idx="45">
                  <c:v>0.38263888888888892</c:v>
                </c:pt>
                <c:pt idx="46">
                  <c:v>0.38263888888888892</c:v>
                </c:pt>
              </c:numCache>
            </c:numRef>
          </c:xVal>
          <c:yVal>
            <c:numRef>
              <c:f>'Route 422 (Ultimo)'!$AC$2581:$AC$2627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DF-4CBD-AEDA-B0580A1B7EE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(Ultimo)'!$L$2629:$L$2675</c:f>
              <c:numCache>
                <c:formatCode>h:mm</c:formatCode>
                <c:ptCount val="47"/>
                <c:pt idx="0">
                  <c:v>0.37361111111111112</c:v>
                </c:pt>
                <c:pt idx="1">
                  <c:v>0.37638888888888888</c:v>
                </c:pt>
                <c:pt idx="2">
                  <c:v>0.37777777777777777</c:v>
                </c:pt>
                <c:pt idx="3">
                  <c:v>0.37916666666666665</c:v>
                </c:pt>
                <c:pt idx="4">
                  <c:v>0.38125000000000003</c:v>
                </c:pt>
                <c:pt idx="5">
                  <c:v>0.3833333333333333</c:v>
                </c:pt>
                <c:pt idx="6">
                  <c:v>0.38472222222222219</c:v>
                </c:pt>
                <c:pt idx="7">
                  <c:v>0.38541666666666669</c:v>
                </c:pt>
                <c:pt idx="8">
                  <c:v>0.38680555555555557</c:v>
                </c:pt>
                <c:pt idx="9">
                  <c:v>0.38750000000000001</c:v>
                </c:pt>
                <c:pt idx="10">
                  <c:v>0.38819444444444445</c:v>
                </c:pt>
                <c:pt idx="11">
                  <c:v>0.3888888888888889</c:v>
                </c:pt>
                <c:pt idx="12">
                  <c:v>0.38958333333333334</c:v>
                </c:pt>
                <c:pt idx="13">
                  <c:v>0.39097222222222222</c:v>
                </c:pt>
                <c:pt idx="14">
                  <c:v>0.39166666666666666</c:v>
                </c:pt>
                <c:pt idx="15">
                  <c:v>0.3923611111111111</c:v>
                </c:pt>
                <c:pt idx="16">
                  <c:v>0.39305555555555555</c:v>
                </c:pt>
                <c:pt idx="17">
                  <c:v>0.39374999999999999</c:v>
                </c:pt>
                <c:pt idx="18">
                  <c:v>0.39513888888888887</c:v>
                </c:pt>
                <c:pt idx="19">
                  <c:v>0.39583333333333331</c:v>
                </c:pt>
                <c:pt idx="20">
                  <c:v>0.39652777777777781</c:v>
                </c:pt>
                <c:pt idx="21">
                  <c:v>0.3972222222222222</c:v>
                </c:pt>
                <c:pt idx="22">
                  <c:v>0.3972222222222222</c:v>
                </c:pt>
                <c:pt idx="23">
                  <c:v>0.3979166666666667</c:v>
                </c:pt>
                <c:pt idx="24">
                  <c:v>0.39861111111111108</c:v>
                </c:pt>
                <c:pt idx="25">
                  <c:v>0.39930555555555558</c:v>
                </c:pt>
                <c:pt idx="26">
                  <c:v>0.40069444444444446</c:v>
                </c:pt>
                <c:pt idx="27">
                  <c:v>0.40069444444444446</c:v>
                </c:pt>
                <c:pt idx="28">
                  <c:v>0.40138888888888885</c:v>
                </c:pt>
                <c:pt idx="29">
                  <c:v>0.40208333333333335</c:v>
                </c:pt>
                <c:pt idx="30">
                  <c:v>0.40277777777777773</c:v>
                </c:pt>
                <c:pt idx="31">
                  <c:v>0.40277777777777773</c:v>
                </c:pt>
                <c:pt idx="32">
                  <c:v>0.40347222222222223</c:v>
                </c:pt>
                <c:pt idx="33">
                  <c:v>0.40416666666666662</c:v>
                </c:pt>
                <c:pt idx="34">
                  <c:v>0.40416666666666662</c:v>
                </c:pt>
                <c:pt idx="35">
                  <c:v>0.40486111111111112</c:v>
                </c:pt>
                <c:pt idx="36">
                  <c:v>0.4055555555555555</c:v>
                </c:pt>
                <c:pt idx="37">
                  <c:v>0.40625</c:v>
                </c:pt>
                <c:pt idx="38">
                  <c:v>0.40625</c:v>
                </c:pt>
                <c:pt idx="39">
                  <c:v>0.4069444444444445</c:v>
                </c:pt>
                <c:pt idx="40">
                  <c:v>0.40763888888888888</c:v>
                </c:pt>
                <c:pt idx="41">
                  <c:v>0.40833333333333338</c:v>
                </c:pt>
                <c:pt idx="42">
                  <c:v>0.40902777777777777</c:v>
                </c:pt>
                <c:pt idx="43">
                  <c:v>0.40972222222222227</c:v>
                </c:pt>
                <c:pt idx="44">
                  <c:v>0.41041666666666665</c:v>
                </c:pt>
                <c:pt idx="45">
                  <c:v>0.41111111111111115</c:v>
                </c:pt>
                <c:pt idx="46">
                  <c:v>0.41111111111111115</c:v>
                </c:pt>
              </c:numCache>
            </c:numRef>
          </c:xVal>
          <c:yVal>
            <c:numRef>
              <c:f>'Route 422 (Ultimo)'!$AC$2629:$AC$2675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0DF-4CBD-AEDA-B0580A1B7EE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(Ultimo)'!$L$2677:$L$2723</c:f>
              <c:numCache>
                <c:formatCode>h:mm</c:formatCode>
                <c:ptCount val="47"/>
                <c:pt idx="0">
                  <c:v>0.39374999999999999</c:v>
                </c:pt>
                <c:pt idx="1">
                  <c:v>0.39583333333333331</c:v>
                </c:pt>
                <c:pt idx="2">
                  <c:v>0.3972222222222222</c:v>
                </c:pt>
                <c:pt idx="3">
                  <c:v>0.39861111111111108</c:v>
                </c:pt>
                <c:pt idx="4">
                  <c:v>0.40069444444444446</c:v>
                </c:pt>
                <c:pt idx="5">
                  <c:v>0.40277777777777773</c:v>
                </c:pt>
                <c:pt idx="6">
                  <c:v>0.40416666666666662</c:v>
                </c:pt>
                <c:pt idx="7">
                  <c:v>0.40486111111111112</c:v>
                </c:pt>
                <c:pt idx="8">
                  <c:v>0.40625</c:v>
                </c:pt>
                <c:pt idx="9">
                  <c:v>0.4069444444444445</c:v>
                </c:pt>
                <c:pt idx="10">
                  <c:v>0.40763888888888888</c:v>
                </c:pt>
                <c:pt idx="11">
                  <c:v>0.40833333333333338</c:v>
                </c:pt>
                <c:pt idx="12">
                  <c:v>0.40902777777777777</c:v>
                </c:pt>
                <c:pt idx="13">
                  <c:v>0.41041666666666665</c:v>
                </c:pt>
                <c:pt idx="14">
                  <c:v>0.41111111111111115</c:v>
                </c:pt>
                <c:pt idx="15">
                  <c:v>0.41180555555555554</c:v>
                </c:pt>
                <c:pt idx="16">
                  <c:v>0.41250000000000003</c:v>
                </c:pt>
                <c:pt idx="17">
                  <c:v>0.41319444444444442</c:v>
                </c:pt>
                <c:pt idx="18">
                  <c:v>0.4145833333333333</c:v>
                </c:pt>
                <c:pt idx="19">
                  <c:v>0.4152777777777778</c:v>
                </c:pt>
                <c:pt idx="20">
                  <c:v>0.41597222222222219</c:v>
                </c:pt>
                <c:pt idx="21">
                  <c:v>0.41666666666666669</c:v>
                </c:pt>
                <c:pt idx="22">
                  <c:v>0.41666666666666669</c:v>
                </c:pt>
                <c:pt idx="23">
                  <c:v>0.41736111111111113</c:v>
                </c:pt>
                <c:pt idx="24">
                  <c:v>0.41805555555555557</c:v>
                </c:pt>
                <c:pt idx="25">
                  <c:v>0.41875000000000001</c:v>
                </c:pt>
                <c:pt idx="26">
                  <c:v>0.4201388888888889</c:v>
                </c:pt>
                <c:pt idx="27">
                  <c:v>0.4201388888888889</c:v>
                </c:pt>
                <c:pt idx="28">
                  <c:v>0.42083333333333334</c:v>
                </c:pt>
                <c:pt idx="29">
                  <c:v>0.42152777777777778</c:v>
                </c:pt>
                <c:pt idx="30">
                  <c:v>0.42222222222222222</c:v>
                </c:pt>
                <c:pt idx="31">
                  <c:v>0.42222222222222222</c:v>
                </c:pt>
                <c:pt idx="32">
                  <c:v>0.42291666666666666</c:v>
                </c:pt>
                <c:pt idx="33">
                  <c:v>0.4236111111111111</c:v>
                </c:pt>
                <c:pt idx="34">
                  <c:v>0.4236111111111111</c:v>
                </c:pt>
                <c:pt idx="35">
                  <c:v>0.42430555555555555</c:v>
                </c:pt>
                <c:pt idx="36">
                  <c:v>0.42499999999999999</c:v>
                </c:pt>
                <c:pt idx="37">
                  <c:v>0.42569444444444443</c:v>
                </c:pt>
                <c:pt idx="38">
                  <c:v>0.42569444444444443</c:v>
                </c:pt>
                <c:pt idx="39">
                  <c:v>0.42638888888888887</c:v>
                </c:pt>
                <c:pt idx="40">
                  <c:v>0.42708333333333331</c:v>
                </c:pt>
                <c:pt idx="41">
                  <c:v>0.42777777777777781</c:v>
                </c:pt>
                <c:pt idx="42">
                  <c:v>0.4284722222222222</c:v>
                </c:pt>
                <c:pt idx="43">
                  <c:v>0.4291666666666667</c:v>
                </c:pt>
                <c:pt idx="44">
                  <c:v>0.42986111111111108</c:v>
                </c:pt>
                <c:pt idx="45">
                  <c:v>0.43055555555555558</c:v>
                </c:pt>
                <c:pt idx="46">
                  <c:v>0.43055555555555558</c:v>
                </c:pt>
              </c:numCache>
            </c:numRef>
          </c:xVal>
          <c:yVal>
            <c:numRef>
              <c:f>'Route 422 (Ultimo)'!$AC$2677:$AC$2723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DF-4CBD-AEDA-B0580A1B7EE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(Ultimo)'!$L$2725:$L$2771</c:f>
              <c:numCache>
                <c:formatCode>h:mm</c:formatCode>
                <c:ptCount val="47"/>
                <c:pt idx="0">
                  <c:v>0.41388888888888892</c:v>
                </c:pt>
                <c:pt idx="1">
                  <c:v>0.41597222222222219</c:v>
                </c:pt>
                <c:pt idx="2">
                  <c:v>0.41736111111111113</c:v>
                </c:pt>
                <c:pt idx="3">
                  <c:v>0.41875000000000001</c:v>
                </c:pt>
                <c:pt idx="4">
                  <c:v>0.42083333333333334</c:v>
                </c:pt>
                <c:pt idx="5">
                  <c:v>0.42291666666666666</c:v>
                </c:pt>
                <c:pt idx="6">
                  <c:v>0.42430555555555555</c:v>
                </c:pt>
                <c:pt idx="7">
                  <c:v>0.42499999999999999</c:v>
                </c:pt>
                <c:pt idx="8">
                  <c:v>0.42638888888888887</c:v>
                </c:pt>
                <c:pt idx="9">
                  <c:v>0.42708333333333331</c:v>
                </c:pt>
                <c:pt idx="10">
                  <c:v>0.42777777777777781</c:v>
                </c:pt>
                <c:pt idx="11">
                  <c:v>0.4284722222222222</c:v>
                </c:pt>
                <c:pt idx="12">
                  <c:v>0.4291666666666667</c:v>
                </c:pt>
                <c:pt idx="13">
                  <c:v>0.43055555555555558</c:v>
                </c:pt>
                <c:pt idx="14">
                  <c:v>0.43124999999999997</c:v>
                </c:pt>
                <c:pt idx="15">
                  <c:v>0.43194444444444446</c:v>
                </c:pt>
                <c:pt idx="16">
                  <c:v>0.43263888888888885</c:v>
                </c:pt>
                <c:pt idx="17">
                  <c:v>0.43333333333333335</c:v>
                </c:pt>
                <c:pt idx="18">
                  <c:v>0.43472222222222223</c:v>
                </c:pt>
                <c:pt idx="19">
                  <c:v>0.43541666666666662</c:v>
                </c:pt>
                <c:pt idx="20">
                  <c:v>0.43611111111111112</c:v>
                </c:pt>
                <c:pt idx="21">
                  <c:v>0.4368055555555555</c:v>
                </c:pt>
                <c:pt idx="22">
                  <c:v>0.4368055555555555</c:v>
                </c:pt>
                <c:pt idx="23">
                  <c:v>0.4375</c:v>
                </c:pt>
                <c:pt idx="24">
                  <c:v>0.4381944444444445</c:v>
                </c:pt>
                <c:pt idx="25">
                  <c:v>0.43888888888888888</c:v>
                </c:pt>
                <c:pt idx="26">
                  <c:v>0.44027777777777777</c:v>
                </c:pt>
                <c:pt idx="27">
                  <c:v>0.44027777777777777</c:v>
                </c:pt>
                <c:pt idx="28">
                  <c:v>0.44097222222222227</c:v>
                </c:pt>
                <c:pt idx="29">
                  <c:v>0.44166666666666665</c:v>
                </c:pt>
                <c:pt idx="30">
                  <c:v>0.44236111111111115</c:v>
                </c:pt>
                <c:pt idx="31">
                  <c:v>0.44236111111111115</c:v>
                </c:pt>
                <c:pt idx="32">
                  <c:v>0.44305555555555554</c:v>
                </c:pt>
                <c:pt idx="33">
                  <c:v>0.44375000000000003</c:v>
                </c:pt>
                <c:pt idx="34">
                  <c:v>0.44375000000000003</c:v>
                </c:pt>
                <c:pt idx="35">
                  <c:v>0.44444444444444442</c:v>
                </c:pt>
                <c:pt idx="36">
                  <c:v>0.44513888888888892</c:v>
                </c:pt>
                <c:pt idx="37">
                  <c:v>0.4458333333333333</c:v>
                </c:pt>
                <c:pt idx="38">
                  <c:v>0.4458333333333333</c:v>
                </c:pt>
                <c:pt idx="39">
                  <c:v>0.4465277777777778</c:v>
                </c:pt>
                <c:pt idx="40">
                  <c:v>0.44722222222222219</c:v>
                </c:pt>
                <c:pt idx="41">
                  <c:v>0.44791666666666669</c:v>
                </c:pt>
                <c:pt idx="42">
                  <c:v>0.44861111111111113</c:v>
                </c:pt>
                <c:pt idx="43">
                  <c:v>0.44930555555555557</c:v>
                </c:pt>
                <c:pt idx="44">
                  <c:v>0.45</c:v>
                </c:pt>
                <c:pt idx="45">
                  <c:v>0.45069444444444445</c:v>
                </c:pt>
                <c:pt idx="46">
                  <c:v>0.45069444444444445</c:v>
                </c:pt>
              </c:numCache>
            </c:numRef>
          </c:xVal>
          <c:yVal>
            <c:numRef>
              <c:f>'Route 422 (Ultimo)'!$AC$2725:$AC$2771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0DF-4CBD-AEDA-B0580A1B7EE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(Ultimo)'!$L$2773:$L$2819</c:f>
              <c:numCache>
                <c:formatCode>h:mm</c:formatCode>
                <c:ptCount val="47"/>
                <c:pt idx="0">
                  <c:v>0.43472222222222223</c:v>
                </c:pt>
                <c:pt idx="1">
                  <c:v>0.4368055555555555</c:v>
                </c:pt>
                <c:pt idx="2">
                  <c:v>0.4381944444444445</c:v>
                </c:pt>
                <c:pt idx="3">
                  <c:v>0.43958333333333338</c:v>
                </c:pt>
                <c:pt idx="4">
                  <c:v>0.44166666666666665</c:v>
                </c:pt>
                <c:pt idx="5">
                  <c:v>0.44375000000000003</c:v>
                </c:pt>
                <c:pt idx="6">
                  <c:v>0.44513888888888892</c:v>
                </c:pt>
                <c:pt idx="7">
                  <c:v>0.4458333333333333</c:v>
                </c:pt>
                <c:pt idx="8">
                  <c:v>0.44722222222222219</c:v>
                </c:pt>
                <c:pt idx="9">
                  <c:v>0.44791666666666669</c:v>
                </c:pt>
                <c:pt idx="10">
                  <c:v>0.44861111111111113</c:v>
                </c:pt>
                <c:pt idx="11">
                  <c:v>0.44930555555555557</c:v>
                </c:pt>
                <c:pt idx="12">
                  <c:v>0.45</c:v>
                </c:pt>
                <c:pt idx="13">
                  <c:v>0.4513888888888889</c:v>
                </c:pt>
                <c:pt idx="14">
                  <c:v>0.45208333333333334</c:v>
                </c:pt>
                <c:pt idx="15">
                  <c:v>0.45277777777777778</c:v>
                </c:pt>
                <c:pt idx="16">
                  <c:v>0.45347222222222222</c:v>
                </c:pt>
                <c:pt idx="17">
                  <c:v>0.45416666666666666</c:v>
                </c:pt>
                <c:pt idx="18">
                  <c:v>0.45555555555555555</c:v>
                </c:pt>
                <c:pt idx="19">
                  <c:v>0.45624999999999999</c:v>
                </c:pt>
                <c:pt idx="20">
                  <c:v>0.45694444444444443</c:v>
                </c:pt>
                <c:pt idx="21">
                  <c:v>0.45763888888888887</c:v>
                </c:pt>
                <c:pt idx="22">
                  <c:v>0.45763888888888887</c:v>
                </c:pt>
                <c:pt idx="23">
                  <c:v>0.45833333333333331</c:v>
                </c:pt>
                <c:pt idx="24">
                  <c:v>0.45902777777777781</c:v>
                </c:pt>
                <c:pt idx="25">
                  <c:v>0.4597222222222222</c:v>
                </c:pt>
                <c:pt idx="26">
                  <c:v>0.46111111111111108</c:v>
                </c:pt>
                <c:pt idx="27">
                  <c:v>0.46111111111111108</c:v>
                </c:pt>
                <c:pt idx="28">
                  <c:v>0.46180555555555558</c:v>
                </c:pt>
                <c:pt idx="29">
                  <c:v>0.46249999999999997</c:v>
                </c:pt>
                <c:pt idx="30">
                  <c:v>0.46319444444444446</c:v>
                </c:pt>
                <c:pt idx="31">
                  <c:v>0.46319444444444446</c:v>
                </c:pt>
                <c:pt idx="32">
                  <c:v>0.46388888888888885</c:v>
                </c:pt>
                <c:pt idx="33">
                  <c:v>0.46458333333333335</c:v>
                </c:pt>
                <c:pt idx="34">
                  <c:v>0.46458333333333335</c:v>
                </c:pt>
                <c:pt idx="35">
                  <c:v>0.46527777777777773</c:v>
                </c:pt>
                <c:pt idx="36">
                  <c:v>0.46597222222222223</c:v>
                </c:pt>
                <c:pt idx="37">
                  <c:v>0.46666666666666662</c:v>
                </c:pt>
                <c:pt idx="38">
                  <c:v>0.46666666666666662</c:v>
                </c:pt>
                <c:pt idx="39">
                  <c:v>0.46736111111111112</c:v>
                </c:pt>
                <c:pt idx="40">
                  <c:v>0.4680555555555555</c:v>
                </c:pt>
                <c:pt idx="41">
                  <c:v>0.46875</c:v>
                </c:pt>
                <c:pt idx="42">
                  <c:v>0.4694444444444445</c:v>
                </c:pt>
                <c:pt idx="43">
                  <c:v>0.47013888888888888</c:v>
                </c:pt>
                <c:pt idx="44">
                  <c:v>0.47083333333333338</c:v>
                </c:pt>
                <c:pt idx="45">
                  <c:v>0.47152777777777777</c:v>
                </c:pt>
                <c:pt idx="46">
                  <c:v>0.47152777777777777</c:v>
                </c:pt>
              </c:numCache>
            </c:numRef>
          </c:xVal>
          <c:yVal>
            <c:numRef>
              <c:f>'Route 422 (Ultimo)'!$AC$2773:$AC$2819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DF-4CBD-AEDA-B0580A1B7EE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(Ultimo)'!$L$3664:$L$3689</c:f>
              <c:numCache>
                <c:formatCode>h:mm</c:formatCode>
                <c:ptCount val="26"/>
                <c:pt idx="0">
                  <c:v>0.2673611111111111</c:v>
                </c:pt>
                <c:pt idx="1">
                  <c:v>0.26874999999999999</c:v>
                </c:pt>
                <c:pt idx="2">
                  <c:v>0.26944444444444443</c:v>
                </c:pt>
                <c:pt idx="3">
                  <c:v>0.27013888888888887</c:v>
                </c:pt>
                <c:pt idx="4">
                  <c:v>0.27152777777777776</c:v>
                </c:pt>
                <c:pt idx="5">
                  <c:v>0.2722222222222222</c:v>
                </c:pt>
                <c:pt idx="6">
                  <c:v>0.27361111111111108</c:v>
                </c:pt>
                <c:pt idx="7">
                  <c:v>0.27430555555555552</c:v>
                </c:pt>
                <c:pt idx="8">
                  <c:v>0.27569444444444446</c:v>
                </c:pt>
                <c:pt idx="9">
                  <c:v>0.27638888888888885</c:v>
                </c:pt>
                <c:pt idx="10">
                  <c:v>0.27638888888888885</c:v>
                </c:pt>
                <c:pt idx="11">
                  <c:v>0.27708333333333335</c:v>
                </c:pt>
                <c:pt idx="12">
                  <c:v>0.27708333333333335</c:v>
                </c:pt>
                <c:pt idx="13">
                  <c:v>0.27777777777777779</c:v>
                </c:pt>
                <c:pt idx="14">
                  <c:v>0.27847222222222223</c:v>
                </c:pt>
                <c:pt idx="15">
                  <c:v>0.27916666666666667</c:v>
                </c:pt>
                <c:pt idx="16">
                  <c:v>0.27916666666666667</c:v>
                </c:pt>
                <c:pt idx="17">
                  <c:v>0.27986111111111112</c:v>
                </c:pt>
                <c:pt idx="18">
                  <c:v>0.28055555555555556</c:v>
                </c:pt>
                <c:pt idx="19">
                  <c:v>0.28125</c:v>
                </c:pt>
                <c:pt idx="20">
                  <c:v>0.28194444444444444</c:v>
                </c:pt>
                <c:pt idx="21">
                  <c:v>0.28194444444444444</c:v>
                </c:pt>
                <c:pt idx="22">
                  <c:v>0.28263888888888888</c:v>
                </c:pt>
                <c:pt idx="23">
                  <c:v>0.28263888888888888</c:v>
                </c:pt>
                <c:pt idx="24">
                  <c:v>0.28333333333333333</c:v>
                </c:pt>
                <c:pt idx="25">
                  <c:v>0.28402777777777777</c:v>
                </c:pt>
              </c:numCache>
            </c:numRef>
          </c:xVal>
          <c:yVal>
            <c:numRef>
              <c:f>'Route 422 (Ultimo)'!$AC$3664:$AC$3689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DF-4CBD-AEDA-B0580A1B7EE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(Ultimo)'!$L$3691:$L$3716</c:f>
              <c:numCache>
                <c:formatCode>h:mm</c:formatCode>
                <c:ptCount val="26"/>
                <c:pt idx="0">
                  <c:v>0.31666666666666665</c:v>
                </c:pt>
                <c:pt idx="1">
                  <c:v>0.31875000000000003</c:v>
                </c:pt>
                <c:pt idx="2">
                  <c:v>0.32013888888888892</c:v>
                </c:pt>
                <c:pt idx="3">
                  <c:v>0.3215277777777778</c:v>
                </c:pt>
                <c:pt idx="4">
                  <c:v>0.32430555555555557</c:v>
                </c:pt>
                <c:pt idx="5">
                  <c:v>0.3263888888888889</c:v>
                </c:pt>
                <c:pt idx="6">
                  <c:v>0.32777777777777778</c:v>
                </c:pt>
                <c:pt idx="7">
                  <c:v>0.32847222222222222</c:v>
                </c:pt>
                <c:pt idx="8">
                  <c:v>0.3298611111111111</c:v>
                </c:pt>
                <c:pt idx="9">
                  <c:v>0.33055555555555555</c:v>
                </c:pt>
                <c:pt idx="10">
                  <c:v>0.33124999999999999</c:v>
                </c:pt>
                <c:pt idx="11">
                  <c:v>0.33194444444444443</c:v>
                </c:pt>
                <c:pt idx="12">
                  <c:v>0.33263888888888887</c:v>
                </c:pt>
                <c:pt idx="13">
                  <c:v>0.33402777777777781</c:v>
                </c:pt>
                <c:pt idx="14">
                  <c:v>0.3347222222222222</c:v>
                </c:pt>
                <c:pt idx="15">
                  <c:v>0.3354166666666667</c:v>
                </c:pt>
                <c:pt idx="16">
                  <c:v>0.33611111111111108</c:v>
                </c:pt>
                <c:pt idx="17">
                  <c:v>0.33680555555555558</c:v>
                </c:pt>
                <c:pt idx="18">
                  <c:v>0.33819444444444446</c:v>
                </c:pt>
                <c:pt idx="19">
                  <c:v>0.33958333333333335</c:v>
                </c:pt>
                <c:pt idx="20">
                  <c:v>0.33958333333333335</c:v>
                </c:pt>
                <c:pt idx="21">
                  <c:v>0.34027777777777773</c:v>
                </c:pt>
                <c:pt idx="22">
                  <c:v>0.34097222222222223</c:v>
                </c:pt>
                <c:pt idx="23">
                  <c:v>0.34166666666666662</c:v>
                </c:pt>
                <c:pt idx="24">
                  <c:v>0.34166666666666662</c:v>
                </c:pt>
                <c:pt idx="25">
                  <c:v>0.3430555555555555</c:v>
                </c:pt>
              </c:numCache>
            </c:numRef>
          </c:xVal>
          <c:yVal>
            <c:numRef>
              <c:f>'Route 422 (Ultimo)'!$AC$3691:$AC$3716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0DF-4CBD-AEDA-B0580A1B7EED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(Ultimo)'!$L$3718:$L$3743</c:f>
              <c:numCache>
                <c:formatCode>h:mm</c:formatCode>
                <c:ptCount val="26"/>
                <c:pt idx="0">
                  <c:v>0.3576388888888889</c:v>
                </c:pt>
                <c:pt idx="1">
                  <c:v>0.36041666666666666</c:v>
                </c:pt>
                <c:pt idx="2">
                  <c:v>0.36180555555555555</c:v>
                </c:pt>
                <c:pt idx="3">
                  <c:v>0.36319444444444443</c:v>
                </c:pt>
                <c:pt idx="4">
                  <c:v>0.3659722222222222</c:v>
                </c:pt>
                <c:pt idx="5">
                  <c:v>0.36805555555555558</c:v>
                </c:pt>
                <c:pt idx="6">
                  <c:v>0.36944444444444446</c:v>
                </c:pt>
                <c:pt idx="7">
                  <c:v>0.37013888888888885</c:v>
                </c:pt>
                <c:pt idx="8">
                  <c:v>0.37152777777777773</c:v>
                </c:pt>
                <c:pt idx="9">
                  <c:v>0.37222222222222223</c:v>
                </c:pt>
                <c:pt idx="10">
                  <c:v>0.37291666666666662</c:v>
                </c:pt>
                <c:pt idx="11">
                  <c:v>0.37361111111111112</c:v>
                </c:pt>
                <c:pt idx="12">
                  <c:v>0.3743055555555555</c:v>
                </c:pt>
                <c:pt idx="13">
                  <c:v>0.3756944444444445</c:v>
                </c:pt>
                <c:pt idx="14">
                  <c:v>0.37638888888888888</c:v>
                </c:pt>
                <c:pt idx="15">
                  <c:v>0.37708333333333338</c:v>
                </c:pt>
                <c:pt idx="16">
                  <c:v>0.37777777777777777</c:v>
                </c:pt>
                <c:pt idx="17">
                  <c:v>0.37847222222222227</c:v>
                </c:pt>
                <c:pt idx="18">
                  <c:v>0.37986111111111115</c:v>
                </c:pt>
                <c:pt idx="19">
                  <c:v>0.38125000000000003</c:v>
                </c:pt>
                <c:pt idx="20">
                  <c:v>0.38125000000000003</c:v>
                </c:pt>
                <c:pt idx="21">
                  <c:v>0.38194444444444442</c:v>
                </c:pt>
                <c:pt idx="22">
                  <c:v>0.38263888888888892</c:v>
                </c:pt>
                <c:pt idx="23">
                  <c:v>0.3833333333333333</c:v>
                </c:pt>
                <c:pt idx="24">
                  <c:v>0.3833333333333333</c:v>
                </c:pt>
                <c:pt idx="25">
                  <c:v>0.38472222222222219</c:v>
                </c:pt>
              </c:numCache>
            </c:numRef>
          </c:xVal>
          <c:yVal>
            <c:numRef>
              <c:f>'Route 422 (Ultimo)'!$AC$3718:$AC$3743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DF-4CBD-AEDA-B0580A1B7EED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(Ultimo)'!$L$3745:$L$3770</c:f>
              <c:numCache>
                <c:formatCode>h:mm</c:formatCode>
                <c:ptCount val="26"/>
                <c:pt idx="0">
                  <c:v>0.38263888888888892</c:v>
                </c:pt>
                <c:pt idx="1">
                  <c:v>0.38472222222222219</c:v>
                </c:pt>
                <c:pt idx="2">
                  <c:v>0.38611111111111113</c:v>
                </c:pt>
                <c:pt idx="3">
                  <c:v>0.38750000000000001</c:v>
                </c:pt>
                <c:pt idx="4">
                  <c:v>0.38958333333333334</c:v>
                </c:pt>
                <c:pt idx="5">
                  <c:v>0.39166666666666666</c:v>
                </c:pt>
                <c:pt idx="6">
                  <c:v>0.39305555555555555</c:v>
                </c:pt>
                <c:pt idx="7">
                  <c:v>0.39374999999999999</c:v>
                </c:pt>
                <c:pt idx="8">
                  <c:v>0.39513888888888887</c:v>
                </c:pt>
                <c:pt idx="9">
                  <c:v>0.39583333333333331</c:v>
                </c:pt>
                <c:pt idx="10">
                  <c:v>0.39652777777777781</c:v>
                </c:pt>
                <c:pt idx="11">
                  <c:v>0.3972222222222222</c:v>
                </c:pt>
                <c:pt idx="12">
                  <c:v>0.3979166666666667</c:v>
                </c:pt>
                <c:pt idx="13">
                  <c:v>0.39930555555555558</c:v>
                </c:pt>
                <c:pt idx="14">
                  <c:v>0.39999999999999997</c:v>
                </c:pt>
                <c:pt idx="15">
                  <c:v>0.40069444444444446</c:v>
                </c:pt>
                <c:pt idx="16">
                  <c:v>0.40138888888888885</c:v>
                </c:pt>
                <c:pt idx="17">
                  <c:v>0.40208333333333335</c:v>
                </c:pt>
                <c:pt idx="18">
                  <c:v>0.40347222222222223</c:v>
                </c:pt>
                <c:pt idx="19">
                  <c:v>0.40486111111111112</c:v>
                </c:pt>
                <c:pt idx="20">
                  <c:v>0.40486111111111112</c:v>
                </c:pt>
                <c:pt idx="21">
                  <c:v>0.4055555555555555</c:v>
                </c:pt>
                <c:pt idx="22">
                  <c:v>0.40625</c:v>
                </c:pt>
                <c:pt idx="23">
                  <c:v>0.4069444444444445</c:v>
                </c:pt>
                <c:pt idx="24">
                  <c:v>0.4069444444444445</c:v>
                </c:pt>
                <c:pt idx="25">
                  <c:v>0.40833333333333338</c:v>
                </c:pt>
              </c:numCache>
            </c:numRef>
          </c:xVal>
          <c:yVal>
            <c:numRef>
              <c:f>'Route 422 (Ultimo)'!$AC$3745:$AC$3770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0DF-4CBD-AEDA-B0580A1B7EED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(Ultimo)'!$L$3772:$L$3797</c:f>
              <c:numCache>
                <c:formatCode>h:mm</c:formatCode>
                <c:ptCount val="26"/>
                <c:pt idx="0">
                  <c:v>0.40277777777777773</c:v>
                </c:pt>
                <c:pt idx="1">
                  <c:v>0.40486111111111112</c:v>
                </c:pt>
                <c:pt idx="2">
                  <c:v>0.40625</c:v>
                </c:pt>
                <c:pt idx="3">
                  <c:v>0.40763888888888888</c:v>
                </c:pt>
                <c:pt idx="4">
                  <c:v>0.40972222222222227</c:v>
                </c:pt>
                <c:pt idx="5">
                  <c:v>0.41180555555555554</c:v>
                </c:pt>
                <c:pt idx="6">
                  <c:v>0.41319444444444442</c:v>
                </c:pt>
                <c:pt idx="7">
                  <c:v>0.41388888888888892</c:v>
                </c:pt>
                <c:pt idx="8">
                  <c:v>0.4152777777777778</c:v>
                </c:pt>
                <c:pt idx="9">
                  <c:v>0.41597222222222219</c:v>
                </c:pt>
                <c:pt idx="10">
                  <c:v>0.41666666666666669</c:v>
                </c:pt>
                <c:pt idx="11">
                  <c:v>0.41736111111111113</c:v>
                </c:pt>
                <c:pt idx="12">
                  <c:v>0.41805555555555557</c:v>
                </c:pt>
                <c:pt idx="13">
                  <c:v>0.41944444444444445</c:v>
                </c:pt>
                <c:pt idx="14">
                  <c:v>0.4201388888888889</c:v>
                </c:pt>
                <c:pt idx="15">
                  <c:v>0.42083333333333334</c:v>
                </c:pt>
                <c:pt idx="16">
                  <c:v>0.42152777777777778</c:v>
                </c:pt>
                <c:pt idx="17">
                  <c:v>0.42222222222222222</c:v>
                </c:pt>
                <c:pt idx="18">
                  <c:v>0.4236111111111111</c:v>
                </c:pt>
                <c:pt idx="19">
                  <c:v>0.42499999999999999</c:v>
                </c:pt>
                <c:pt idx="20">
                  <c:v>0.42499999999999999</c:v>
                </c:pt>
                <c:pt idx="21">
                  <c:v>0.42569444444444443</c:v>
                </c:pt>
                <c:pt idx="22">
                  <c:v>0.42638888888888887</c:v>
                </c:pt>
                <c:pt idx="23">
                  <c:v>0.42708333333333331</c:v>
                </c:pt>
                <c:pt idx="24">
                  <c:v>0.42708333333333331</c:v>
                </c:pt>
                <c:pt idx="25">
                  <c:v>0.4284722222222222</c:v>
                </c:pt>
              </c:numCache>
            </c:numRef>
          </c:xVal>
          <c:yVal>
            <c:numRef>
              <c:f>'Route 422 (Ultimo)'!$AC$3772:$AC$3797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DF-4CBD-AEDA-B0580A1B7EED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(Ultimo)'!$L$4845:$L$4856</c:f>
              <c:numCache>
                <c:formatCode>h:mm</c:formatCode>
                <c:ptCount val="12"/>
                <c:pt idx="0">
                  <c:v>0.24305555555555555</c:v>
                </c:pt>
                <c:pt idx="1">
                  <c:v>0.24374999999999999</c:v>
                </c:pt>
                <c:pt idx="2">
                  <c:v>0.24374999999999999</c:v>
                </c:pt>
                <c:pt idx="3">
                  <c:v>0.24444444444444446</c:v>
                </c:pt>
                <c:pt idx="4">
                  <c:v>0.24513888888888888</c:v>
                </c:pt>
                <c:pt idx="5">
                  <c:v>0.24583333333333335</c:v>
                </c:pt>
                <c:pt idx="6">
                  <c:v>0.24652777777777779</c:v>
                </c:pt>
                <c:pt idx="7">
                  <c:v>0.24652777777777779</c:v>
                </c:pt>
                <c:pt idx="8">
                  <c:v>0.24722222222222223</c:v>
                </c:pt>
                <c:pt idx="9">
                  <c:v>0.24722222222222223</c:v>
                </c:pt>
                <c:pt idx="10">
                  <c:v>0.24791666666666667</c:v>
                </c:pt>
                <c:pt idx="11">
                  <c:v>0.24861111111111112</c:v>
                </c:pt>
              </c:numCache>
            </c:numRef>
          </c:xVal>
          <c:yVal>
            <c:numRef>
              <c:f>'Route 422 (Ultimo)'!$AC$4845:$AC$4856</c:f>
              <c:numCache>
                <c:formatCode>General</c:formatCode>
                <c:ptCount val="12"/>
                <c:pt idx="1">
                  <c:v>0.20231688428895656</c:v>
                </c:pt>
                <c:pt idx="2">
                  <c:v>0.423106543229743</c:v>
                </c:pt>
                <c:pt idx="3">
                  <c:v>0.64078439070984938</c:v>
                </c:pt>
                <c:pt idx="4">
                  <c:v>0.95895524573759228</c:v>
                </c:pt>
                <c:pt idx="5">
                  <c:v>1.4462371994722125</c:v>
                </c:pt>
                <c:pt idx="6">
                  <c:v>1.676452940791834</c:v>
                </c:pt>
                <c:pt idx="7">
                  <c:v>1.8437016676602189</c:v>
                </c:pt>
                <c:pt idx="8">
                  <c:v>1.9407639093349462</c:v>
                </c:pt>
                <c:pt idx="9">
                  <c:v>2.1523017409255489</c:v>
                </c:pt>
                <c:pt idx="10">
                  <c:v>2.4028984154663262</c:v>
                </c:pt>
                <c:pt idx="11">
                  <c:v>2.8015456066533817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0DF-4CBD-AEDA-B0580A1B7EED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(Ultimo)'!$L$4858:$L$4872</c:f>
              <c:numCache>
                <c:formatCode>h:mm</c:formatCode>
                <c:ptCount val="15"/>
                <c:pt idx="0">
                  <c:v>0.22916666666666666</c:v>
                </c:pt>
                <c:pt idx="1">
                  <c:v>0.22916666666666666</c:v>
                </c:pt>
                <c:pt idx="2">
                  <c:v>0.2298611111111111</c:v>
                </c:pt>
                <c:pt idx="3">
                  <c:v>0.23055555555555554</c:v>
                </c:pt>
                <c:pt idx="4">
                  <c:v>0.23124999999999998</c:v>
                </c:pt>
                <c:pt idx="5">
                  <c:v>0.23194444444444443</c:v>
                </c:pt>
                <c:pt idx="6">
                  <c:v>0.23194444444444443</c:v>
                </c:pt>
                <c:pt idx="7">
                  <c:v>0.23194444444444443</c:v>
                </c:pt>
                <c:pt idx="8">
                  <c:v>0.23263888888888887</c:v>
                </c:pt>
                <c:pt idx="9">
                  <c:v>0.23333333333333331</c:v>
                </c:pt>
                <c:pt idx="10">
                  <c:v>0.23402777777777781</c:v>
                </c:pt>
                <c:pt idx="11">
                  <c:v>0.23472222222222219</c:v>
                </c:pt>
                <c:pt idx="12">
                  <c:v>0.23541666666666669</c:v>
                </c:pt>
                <c:pt idx="13">
                  <c:v>0.23611111111111113</c:v>
                </c:pt>
                <c:pt idx="14">
                  <c:v>0.23680555555555557</c:v>
                </c:pt>
              </c:numCache>
            </c:numRef>
          </c:xVal>
          <c:yVal>
            <c:numRef>
              <c:f>'Route 422 (Ultimo)'!$AC$4858:$AC$4872</c:f>
              <c:numCache>
                <c:formatCode>General</c:formatCode>
                <c:ptCount val="15"/>
                <c:pt idx="0">
                  <c:v>0.13432353825450494</c:v>
                </c:pt>
                <c:pt idx="1">
                  <c:v>0.69989531851213826</c:v>
                </c:pt>
                <c:pt idx="2">
                  <c:v>1.1163219948426122</c:v>
                </c:pt>
                <c:pt idx="3">
                  <c:v>1.3414379529810085</c:v>
                </c:pt>
                <c:pt idx="4">
                  <c:v>1.68972373332657</c:v>
                </c:pt>
                <c:pt idx="5">
                  <c:v>1.8129615374328465</c:v>
                </c:pt>
                <c:pt idx="6">
                  <c:v>2.0773629466893473</c:v>
                </c:pt>
                <c:pt idx="7">
                  <c:v>2.2837138523240621</c:v>
                </c:pt>
                <c:pt idx="8">
                  <c:v>2.7290549565983033</c:v>
                </c:pt>
                <c:pt idx="9">
                  <c:v>2.8424587179584075</c:v>
                </c:pt>
                <c:pt idx="10">
                  <c:v>2.9788760736202424</c:v>
                </c:pt>
                <c:pt idx="11">
                  <c:v>3.0969625610323517</c:v>
                </c:pt>
                <c:pt idx="12">
                  <c:v>3.3166324494695121</c:v>
                </c:pt>
                <c:pt idx="13">
                  <c:v>3.7482623469516461</c:v>
                </c:pt>
                <c:pt idx="14">
                  <c:v>3.9884579764261017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0DF-4CBD-AEDA-B0580A1B7EED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(Ultimo)'!$L$4636:$L$4649</c:f>
              <c:numCache>
                <c:formatCode>h:mm</c:formatCode>
                <c:ptCount val="14"/>
                <c:pt idx="0">
                  <c:v>0.36041666666666666</c:v>
                </c:pt>
                <c:pt idx="1">
                  <c:v>0.36319444444444443</c:v>
                </c:pt>
                <c:pt idx="2">
                  <c:v>0.36458333333333331</c:v>
                </c:pt>
                <c:pt idx="3">
                  <c:v>0.3659722222222222</c:v>
                </c:pt>
                <c:pt idx="4">
                  <c:v>0.36874999999999997</c:v>
                </c:pt>
                <c:pt idx="5">
                  <c:v>0.37083333333333335</c:v>
                </c:pt>
                <c:pt idx="6">
                  <c:v>0.37222222222222223</c:v>
                </c:pt>
                <c:pt idx="7">
                  <c:v>0.37291666666666662</c:v>
                </c:pt>
                <c:pt idx="8">
                  <c:v>0.3743055555555555</c:v>
                </c:pt>
                <c:pt idx="9">
                  <c:v>0.375</c:v>
                </c:pt>
                <c:pt idx="10">
                  <c:v>0.3756944444444445</c:v>
                </c:pt>
                <c:pt idx="11">
                  <c:v>0.37638888888888888</c:v>
                </c:pt>
                <c:pt idx="12">
                  <c:v>0.37708333333333338</c:v>
                </c:pt>
                <c:pt idx="13">
                  <c:v>0.37847222222222227</c:v>
                </c:pt>
              </c:numCache>
            </c:numRef>
          </c:xVal>
          <c:yVal>
            <c:numRef>
              <c:f>'Route 422 (Ultimo)'!$AC$4636:$AC$4649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0DF-4CBD-AEDA-B0580A1B7EED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(Ultimo)'!$L$4651:$L$4664</c:f>
              <c:numCache>
                <c:formatCode>h:mm</c:formatCode>
                <c:ptCount val="14"/>
                <c:pt idx="0">
                  <c:v>0.36527777777777781</c:v>
                </c:pt>
                <c:pt idx="1">
                  <c:v>0.36805555555555558</c:v>
                </c:pt>
                <c:pt idx="2">
                  <c:v>0.36944444444444446</c:v>
                </c:pt>
                <c:pt idx="3">
                  <c:v>0.37083333333333335</c:v>
                </c:pt>
                <c:pt idx="4">
                  <c:v>0.37361111111111112</c:v>
                </c:pt>
                <c:pt idx="5">
                  <c:v>0.3756944444444445</c:v>
                </c:pt>
                <c:pt idx="6">
                  <c:v>0.37708333333333338</c:v>
                </c:pt>
                <c:pt idx="7">
                  <c:v>0.37777777777777777</c:v>
                </c:pt>
                <c:pt idx="8">
                  <c:v>0.37916666666666665</c:v>
                </c:pt>
                <c:pt idx="9">
                  <c:v>0.37986111111111115</c:v>
                </c:pt>
                <c:pt idx="10">
                  <c:v>0.38055555555555554</c:v>
                </c:pt>
                <c:pt idx="11">
                  <c:v>0.38125000000000003</c:v>
                </c:pt>
                <c:pt idx="12">
                  <c:v>0.38194444444444442</c:v>
                </c:pt>
                <c:pt idx="13">
                  <c:v>0.3833333333333333</c:v>
                </c:pt>
              </c:numCache>
            </c:numRef>
          </c:xVal>
          <c:yVal>
            <c:numRef>
              <c:f>'Route 422 (Ultimo)'!$AC$4652:$AC$4664</c:f>
              <c:numCache>
                <c:formatCode>General</c:formatCode>
                <c:ptCount val="13"/>
                <c:pt idx="0">
                  <c:v>0.74153102279726668</c:v>
                </c:pt>
                <c:pt idx="1">
                  <c:v>1.0968324280351354</c:v>
                </c:pt>
                <c:pt idx="2">
                  <c:v>1.5542656673303576</c:v>
                </c:pt>
                <c:pt idx="3">
                  <c:v>1.928813707871659</c:v>
                </c:pt>
                <c:pt idx="4">
                  <c:v>2.2084899452411264</c:v>
                </c:pt>
                <c:pt idx="5">
                  <c:v>2.4046167777303014</c:v>
                </c:pt>
                <c:pt idx="6">
                  <c:v>2.8147416431281784</c:v>
                </c:pt>
                <c:pt idx="7">
                  <c:v>2.9899467939967064</c:v>
                </c:pt>
                <c:pt idx="8">
                  <c:v>3.347620802574963</c:v>
                </c:pt>
                <c:pt idx="9">
                  <c:v>3.5402390760486826</c:v>
                </c:pt>
                <c:pt idx="10">
                  <c:v>3.842489902664862</c:v>
                </c:pt>
                <c:pt idx="11">
                  <c:v>4.2202470717094851</c:v>
                </c:pt>
                <c:pt idx="12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0DF-4CBD-AEDA-B0580A1B7EED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(Ultimo)'!$L$4666:$L$4679</c:f>
              <c:numCache>
                <c:formatCode>h:mm</c:formatCode>
                <c:ptCount val="14"/>
                <c:pt idx="0">
                  <c:v>0.36874999999999997</c:v>
                </c:pt>
                <c:pt idx="1">
                  <c:v>0.37152777777777773</c:v>
                </c:pt>
                <c:pt idx="2">
                  <c:v>0.37291666666666662</c:v>
                </c:pt>
                <c:pt idx="3">
                  <c:v>0.3743055555555555</c:v>
                </c:pt>
                <c:pt idx="4">
                  <c:v>0.37708333333333338</c:v>
                </c:pt>
                <c:pt idx="5">
                  <c:v>0.37916666666666665</c:v>
                </c:pt>
                <c:pt idx="6">
                  <c:v>0.38055555555555554</c:v>
                </c:pt>
                <c:pt idx="7">
                  <c:v>0.38125000000000003</c:v>
                </c:pt>
                <c:pt idx="8">
                  <c:v>0.38263888888888892</c:v>
                </c:pt>
                <c:pt idx="9">
                  <c:v>0.3833333333333333</c:v>
                </c:pt>
                <c:pt idx="10">
                  <c:v>0.3840277777777778</c:v>
                </c:pt>
                <c:pt idx="11">
                  <c:v>0.38472222222222219</c:v>
                </c:pt>
                <c:pt idx="12">
                  <c:v>0.38541666666666669</c:v>
                </c:pt>
                <c:pt idx="13">
                  <c:v>0.38680555555555557</c:v>
                </c:pt>
              </c:numCache>
            </c:numRef>
          </c:xVal>
          <c:yVal>
            <c:numRef>
              <c:f>'Route 422 (Ultimo)'!$AC$4666:$AC$4679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0DF-4CBD-AEDA-B0580A1B7EED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(Ultimo)'!$L$4681:$L$4694</c:f>
              <c:numCache>
                <c:formatCode>h:mm</c:formatCode>
                <c:ptCount val="14"/>
                <c:pt idx="0">
                  <c:v>0.37222222222222223</c:v>
                </c:pt>
                <c:pt idx="1">
                  <c:v>0.375</c:v>
                </c:pt>
                <c:pt idx="2">
                  <c:v>0.37638888888888888</c:v>
                </c:pt>
                <c:pt idx="3">
                  <c:v>0.37777777777777777</c:v>
                </c:pt>
                <c:pt idx="4">
                  <c:v>0.37986111111111115</c:v>
                </c:pt>
                <c:pt idx="5">
                  <c:v>0.38194444444444442</c:v>
                </c:pt>
                <c:pt idx="6">
                  <c:v>0.3833333333333333</c:v>
                </c:pt>
                <c:pt idx="7">
                  <c:v>0.3840277777777778</c:v>
                </c:pt>
                <c:pt idx="8">
                  <c:v>0.38541666666666669</c:v>
                </c:pt>
                <c:pt idx="9">
                  <c:v>0.38611111111111113</c:v>
                </c:pt>
                <c:pt idx="10">
                  <c:v>0.38680555555555557</c:v>
                </c:pt>
                <c:pt idx="11">
                  <c:v>0.38750000000000001</c:v>
                </c:pt>
                <c:pt idx="12">
                  <c:v>0.38819444444444445</c:v>
                </c:pt>
                <c:pt idx="13">
                  <c:v>0.38958333333333334</c:v>
                </c:pt>
              </c:numCache>
            </c:numRef>
          </c:xVal>
          <c:yVal>
            <c:numRef>
              <c:f>'Route 422 (Ultimo)'!$AC$4681:$AC$4694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0DF-4CBD-AEDA-B0580A1B7EED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(Ultimo)'!$L$4696:$L$4709</c:f>
              <c:numCache>
                <c:formatCode>h:mm</c:formatCode>
                <c:ptCount val="14"/>
                <c:pt idx="0">
                  <c:v>0.37916666666666665</c:v>
                </c:pt>
                <c:pt idx="1">
                  <c:v>0.38125000000000003</c:v>
                </c:pt>
                <c:pt idx="2">
                  <c:v>0.38263888888888892</c:v>
                </c:pt>
                <c:pt idx="3">
                  <c:v>0.3840277777777778</c:v>
                </c:pt>
                <c:pt idx="4">
                  <c:v>0.38611111111111113</c:v>
                </c:pt>
                <c:pt idx="5">
                  <c:v>0.38819444444444445</c:v>
                </c:pt>
                <c:pt idx="6">
                  <c:v>0.38958333333333334</c:v>
                </c:pt>
                <c:pt idx="7">
                  <c:v>0.39027777777777778</c:v>
                </c:pt>
                <c:pt idx="8">
                  <c:v>0.39166666666666666</c:v>
                </c:pt>
                <c:pt idx="9">
                  <c:v>0.3923611111111111</c:v>
                </c:pt>
                <c:pt idx="10">
                  <c:v>0.39305555555555555</c:v>
                </c:pt>
                <c:pt idx="11">
                  <c:v>0.39374999999999999</c:v>
                </c:pt>
                <c:pt idx="12">
                  <c:v>0.39444444444444443</c:v>
                </c:pt>
                <c:pt idx="13">
                  <c:v>0.39583333333333331</c:v>
                </c:pt>
              </c:numCache>
            </c:numRef>
          </c:xVal>
          <c:yVal>
            <c:numRef>
              <c:f>'Route 422 (Ultimo)'!$AC$4696:$AC$4709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0DF-4CBD-AEDA-B0580A1B7EED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(Ultimo)'!$L$4711:$L$4724</c:f>
              <c:numCache>
                <c:formatCode>h:mm</c:formatCode>
                <c:ptCount val="14"/>
                <c:pt idx="0">
                  <c:v>0.3840277777777778</c:v>
                </c:pt>
                <c:pt idx="1">
                  <c:v>0.38611111111111113</c:v>
                </c:pt>
                <c:pt idx="2">
                  <c:v>0.38750000000000001</c:v>
                </c:pt>
                <c:pt idx="3">
                  <c:v>0.3888888888888889</c:v>
                </c:pt>
                <c:pt idx="4">
                  <c:v>0.39097222222222222</c:v>
                </c:pt>
                <c:pt idx="5">
                  <c:v>0.39305555555555555</c:v>
                </c:pt>
                <c:pt idx="6">
                  <c:v>0.39444444444444443</c:v>
                </c:pt>
                <c:pt idx="7">
                  <c:v>0.39513888888888887</c:v>
                </c:pt>
                <c:pt idx="8">
                  <c:v>0.39652777777777781</c:v>
                </c:pt>
                <c:pt idx="9">
                  <c:v>0.3972222222222222</c:v>
                </c:pt>
                <c:pt idx="10">
                  <c:v>0.3979166666666667</c:v>
                </c:pt>
                <c:pt idx="11">
                  <c:v>0.39861111111111108</c:v>
                </c:pt>
                <c:pt idx="12">
                  <c:v>0.39930555555555558</c:v>
                </c:pt>
                <c:pt idx="13">
                  <c:v>0.40069444444444446</c:v>
                </c:pt>
              </c:numCache>
            </c:numRef>
          </c:xVal>
          <c:yVal>
            <c:numRef>
              <c:f>'Route 422 (Ultimo)'!$AC$4711:$AC$4724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0DF-4CBD-AEDA-B0580A1B7EED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(Ultimo)'!$L$4726:$L$4739</c:f>
              <c:numCache>
                <c:formatCode>h:mm</c:formatCode>
                <c:ptCount val="14"/>
                <c:pt idx="0">
                  <c:v>0.38958333333333334</c:v>
                </c:pt>
                <c:pt idx="1">
                  <c:v>0.39166666666666666</c:v>
                </c:pt>
                <c:pt idx="2">
                  <c:v>0.39305555555555555</c:v>
                </c:pt>
                <c:pt idx="3">
                  <c:v>0.39444444444444443</c:v>
                </c:pt>
                <c:pt idx="4">
                  <c:v>0.39652777777777781</c:v>
                </c:pt>
                <c:pt idx="5">
                  <c:v>0.39861111111111108</c:v>
                </c:pt>
                <c:pt idx="6">
                  <c:v>0.39999999999999997</c:v>
                </c:pt>
                <c:pt idx="7">
                  <c:v>0.40069444444444446</c:v>
                </c:pt>
                <c:pt idx="8">
                  <c:v>0.40208333333333335</c:v>
                </c:pt>
                <c:pt idx="9">
                  <c:v>0.40277777777777773</c:v>
                </c:pt>
                <c:pt idx="10">
                  <c:v>0.40347222222222223</c:v>
                </c:pt>
                <c:pt idx="11">
                  <c:v>0.40416666666666662</c:v>
                </c:pt>
                <c:pt idx="12">
                  <c:v>0.40486111111111112</c:v>
                </c:pt>
                <c:pt idx="13">
                  <c:v>0.40625</c:v>
                </c:pt>
              </c:numCache>
            </c:numRef>
          </c:xVal>
          <c:yVal>
            <c:numRef>
              <c:f>'Route 422 (Ultimo)'!$AC$4726:$AC$4739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0DF-4CBD-AEDA-B0580A1B7EED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(Ultimo)'!$L$4741:$L$4754</c:f>
              <c:numCache>
                <c:formatCode>h:mm</c:formatCode>
                <c:ptCount val="14"/>
                <c:pt idx="0">
                  <c:v>0.3923611111111111</c:v>
                </c:pt>
                <c:pt idx="1">
                  <c:v>0.39444444444444443</c:v>
                </c:pt>
                <c:pt idx="2">
                  <c:v>0.39583333333333331</c:v>
                </c:pt>
                <c:pt idx="3">
                  <c:v>0.3972222222222222</c:v>
                </c:pt>
                <c:pt idx="4">
                  <c:v>0.39930555555555558</c:v>
                </c:pt>
                <c:pt idx="5">
                  <c:v>0.40138888888888885</c:v>
                </c:pt>
                <c:pt idx="6">
                  <c:v>0.40277777777777773</c:v>
                </c:pt>
                <c:pt idx="7">
                  <c:v>0.40347222222222223</c:v>
                </c:pt>
                <c:pt idx="8">
                  <c:v>0.40486111111111112</c:v>
                </c:pt>
                <c:pt idx="9">
                  <c:v>0.4055555555555555</c:v>
                </c:pt>
                <c:pt idx="10">
                  <c:v>0.40625</c:v>
                </c:pt>
                <c:pt idx="11">
                  <c:v>0.4069444444444445</c:v>
                </c:pt>
                <c:pt idx="12">
                  <c:v>0.40763888888888888</c:v>
                </c:pt>
                <c:pt idx="13">
                  <c:v>0.40902777777777777</c:v>
                </c:pt>
              </c:numCache>
            </c:numRef>
          </c:xVal>
          <c:yVal>
            <c:numRef>
              <c:f>'Route 422 (Ultimo)'!$AC$4741:$AC$4754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0DF-4CBD-AEDA-B0580A1B7EED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(Ultimo)'!$L$4756:$L$4769</c:f>
              <c:numCache>
                <c:formatCode>h:mm</c:formatCode>
                <c:ptCount val="14"/>
                <c:pt idx="0">
                  <c:v>0.3979166666666667</c:v>
                </c:pt>
                <c:pt idx="1">
                  <c:v>0.39999999999999997</c:v>
                </c:pt>
                <c:pt idx="2">
                  <c:v>0.40138888888888885</c:v>
                </c:pt>
                <c:pt idx="3">
                  <c:v>0.40277777777777773</c:v>
                </c:pt>
                <c:pt idx="4">
                  <c:v>0.40486111111111112</c:v>
                </c:pt>
                <c:pt idx="5">
                  <c:v>0.4069444444444445</c:v>
                </c:pt>
                <c:pt idx="6">
                  <c:v>0.40833333333333338</c:v>
                </c:pt>
                <c:pt idx="7">
                  <c:v>0.40902777777777777</c:v>
                </c:pt>
                <c:pt idx="8">
                  <c:v>0.41041666666666665</c:v>
                </c:pt>
                <c:pt idx="9">
                  <c:v>0.41111111111111115</c:v>
                </c:pt>
                <c:pt idx="10">
                  <c:v>0.41180555555555554</c:v>
                </c:pt>
                <c:pt idx="11">
                  <c:v>0.41250000000000003</c:v>
                </c:pt>
                <c:pt idx="12">
                  <c:v>0.41319444444444442</c:v>
                </c:pt>
                <c:pt idx="13">
                  <c:v>0.4145833333333333</c:v>
                </c:pt>
              </c:numCache>
            </c:numRef>
          </c:xVal>
          <c:yVal>
            <c:numRef>
              <c:f>'Route 422 (Ultimo)'!$AC$4756:$AC$4769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0DF-4CBD-AEDA-B0580A1B7EED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(Ultimo)'!$L$4771:$L$4784</c:f>
              <c:numCache>
                <c:formatCode>h:mm</c:formatCode>
                <c:ptCount val="14"/>
                <c:pt idx="0">
                  <c:v>0.40763888888888888</c:v>
                </c:pt>
                <c:pt idx="1">
                  <c:v>0.40972222222222227</c:v>
                </c:pt>
                <c:pt idx="2">
                  <c:v>0.41111111111111115</c:v>
                </c:pt>
                <c:pt idx="3">
                  <c:v>0.41250000000000003</c:v>
                </c:pt>
                <c:pt idx="4">
                  <c:v>0.4145833333333333</c:v>
                </c:pt>
                <c:pt idx="5">
                  <c:v>0.41666666666666669</c:v>
                </c:pt>
                <c:pt idx="6">
                  <c:v>0.41805555555555557</c:v>
                </c:pt>
                <c:pt idx="7">
                  <c:v>0.41875000000000001</c:v>
                </c:pt>
                <c:pt idx="8">
                  <c:v>0.4201388888888889</c:v>
                </c:pt>
                <c:pt idx="9">
                  <c:v>0.42083333333333334</c:v>
                </c:pt>
                <c:pt idx="10">
                  <c:v>0.42152777777777778</c:v>
                </c:pt>
                <c:pt idx="11">
                  <c:v>0.42222222222222222</c:v>
                </c:pt>
                <c:pt idx="12">
                  <c:v>0.42291666666666666</c:v>
                </c:pt>
                <c:pt idx="13">
                  <c:v>0.42430555555555555</c:v>
                </c:pt>
              </c:numCache>
            </c:numRef>
          </c:xVal>
          <c:yVal>
            <c:numRef>
              <c:f>'Route 422 (Ultimo)'!$AC$4771:$AC$4784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0DF-4CBD-AEDA-B0580A1B7EED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(Ultimo)'!$L$4786:$L$4799</c:f>
              <c:numCache>
                <c:formatCode>h:mm</c:formatCode>
                <c:ptCount val="14"/>
                <c:pt idx="0">
                  <c:v>0.41805555555555557</c:v>
                </c:pt>
                <c:pt idx="1">
                  <c:v>0.4201388888888889</c:v>
                </c:pt>
                <c:pt idx="2">
                  <c:v>0.42152777777777778</c:v>
                </c:pt>
                <c:pt idx="3">
                  <c:v>0.42291666666666666</c:v>
                </c:pt>
                <c:pt idx="4">
                  <c:v>0.42499999999999999</c:v>
                </c:pt>
                <c:pt idx="5">
                  <c:v>0.42708333333333331</c:v>
                </c:pt>
                <c:pt idx="6">
                  <c:v>0.4284722222222222</c:v>
                </c:pt>
                <c:pt idx="7">
                  <c:v>0.4291666666666667</c:v>
                </c:pt>
                <c:pt idx="8">
                  <c:v>0.43055555555555558</c:v>
                </c:pt>
                <c:pt idx="9">
                  <c:v>0.43124999999999997</c:v>
                </c:pt>
                <c:pt idx="10">
                  <c:v>0.43194444444444446</c:v>
                </c:pt>
                <c:pt idx="11">
                  <c:v>0.43263888888888885</c:v>
                </c:pt>
                <c:pt idx="12">
                  <c:v>0.43333333333333335</c:v>
                </c:pt>
                <c:pt idx="13">
                  <c:v>0.43472222222222223</c:v>
                </c:pt>
              </c:numCache>
            </c:numRef>
          </c:xVal>
          <c:yVal>
            <c:numRef>
              <c:f>'Route 422 (Ultimo)'!$AC$4786:$AC$4799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0DF-4CBD-AEDA-B0580A1B7EED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(Ultimo)'!$L$4834:$L$4843</c:f>
              <c:numCache>
                <c:formatCode>h:mm</c:formatCode>
                <c:ptCount val="10"/>
                <c:pt idx="0">
                  <c:v>0.40902777777777777</c:v>
                </c:pt>
                <c:pt idx="1">
                  <c:v>0.41111111111111115</c:v>
                </c:pt>
                <c:pt idx="2">
                  <c:v>0.41250000000000003</c:v>
                </c:pt>
                <c:pt idx="3">
                  <c:v>0.41319444444444442</c:v>
                </c:pt>
                <c:pt idx="4">
                  <c:v>0.4145833333333333</c:v>
                </c:pt>
                <c:pt idx="5">
                  <c:v>0.4152777777777778</c:v>
                </c:pt>
                <c:pt idx="6">
                  <c:v>0.41597222222222219</c:v>
                </c:pt>
                <c:pt idx="7">
                  <c:v>0.41666666666666669</c:v>
                </c:pt>
                <c:pt idx="8">
                  <c:v>0.41736111111111113</c:v>
                </c:pt>
                <c:pt idx="9">
                  <c:v>0.41875000000000001</c:v>
                </c:pt>
              </c:numCache>
            </c:numRef>
          </c:xVal>
          <c:yVal>
            <c:numRef>
              <c:f>'Route 422 (Ultimo)'!$AC$4834:$AC$4844</c:f>
              <c:numCache>
                <c:formatCode>General</c:formatCode>
                <c:ptCount val="11"/>
                <c:pt idx="0">
                  <c:v>0.44035313209087723</c:v>
                </c:pt>
                <c:pt idx="1">
                  <c:v>0.90634988106972103</c:v>
                </c:pt>
                <c:pt idx="2">
                  <c:v>1.1765638912293592</c:v>
                </c:pt>
                <c:pt idx="3">
                  <c:v>1.5175449464296782</c:v>
                </c:pt>
                <c:pt idx="4">
                  <c:v>1.7060633801365792</c:v>
                </c:pt>
                <c:pt idx="5">
                  <c:v>2.0506143463761162</c:v>
                </c:pt>
                <c:pt idx="6">
                  <c:v>2.2538032280705904</c:v>
                </c:pt>
                <c:pt idx="7">
                  <c:v>2.5869347196612535</c:v>
                </c:pt>
                <c:pt idx="8">
                  <c:v>2.9561415270459857</c:v>
                </c:pt>
                <c:pt idx="9">
                  <c:v>3.2088358897547704</c:v>
                </c:pt>
                <c:pt idx="10">
                  <c:v>3.2088358897547704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0DF-4CBD-AEDA-B0580A1B7EED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(Ultimo)'!$L$4823:$L$4832</c:f>
              <c:numCache>
                <c:formatCode>h:mm</c:formatCode>
                <c:ptCount val="10"/>
                <c:pt idx="0">
                  <c:v>0.38680555555555557</c:v>
                </c:pt>
                <c:pt idx="1">
                  <c:v>0.3888888888888889</c:v>
                </c:pt>
                <c:pt idx="2">
                  <c:v>0.39027777777777778</c:v>
                </c:pt>
                <c:pt idx="3">
                  <c:v>0.39097222222222222</c:v>
                </c:pt>
                <c:pt idx="4">
                  <c:v>0.3923611111111111</c:v>
                </c:pt>
                <c:pt idx="5">
                  <c:v>0.39305555555555555</c:v>
                </c:pt>
                <c:pt idx="6">
                  <c:v>0.39374999999999999</c:v>
                </c:pt>
                <c:pt idx="7">
                  <c:v>0.39444444444444443</c:v>
                </c:pt>
                <c:pt idx="8">
                  <c:v>0.39513888888888887</c:v>
                </c:pt>
                <c:pt idx="9">
                  <c:v>0.39652777777777781</c:v>
                </c:pt>
              </c:numCache>
            </c:numRef>
          </c:xVal>
          <c:yVal>
            <c:numRef>
              <c:f>'Route 422 (Ultimo)'!$AC$4823:$AC$4832</c:f>
              <c:numCache>
                <c:formatCode>General</c:formatCode>
                <c:ptCount val="10"/>
                <c:pt idx="0">
                  <c:v>0.44035313209087723</c:v>
                </c:pt>
                <c:pt idx="1">
                  <c:v>0.90634988106972103</c:v>
                </c:pt>
                <c:pt idx="2">
                  <c:v>1.1765638912293592</c:v>
                </c:pt>
                <c:pt idx="3">
                  <c:v>1.5175449464296782</c:v>
                </c:pt>
                <c:pt idx="4">
                  <c:v>1.7060633801365792</c:v>
                </c:pt>
                <c:pt idx="5">
                  <c:v>2.0506143463761162</c:v>
                </c:pt>
                <c:pt idx="6">
                  <c:v>2.2538032280705904</c:v>
                </c:pt>
                <c:pt idx="7">
                  <c:v>2.5869347196612535</c:v>
                </c:pt>
                <c:pt idx="8">
                  <c:v>2.9561415270459857</c:v>
                </c:pt>
                <c:pt idx="9">
                  <c:v>3.2088358897547704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0DF-4CBD-AEDA-B0580A1B7EED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(Ultimo)'!$L$4823:$L$4832</c:f>
              <c:numCache>
                <c:formatCode>h:mm</c:formatCode>
                <c:ptCount val="10"/>
                <c:pt idx="0">
                  <c:v>0.38680555555555557</c:v>
                </c:pt>
                <c:pt idx="1">
                  <c:v>0.3888888888888889</c:v>
                </c:pt>
                <c:pt idx="2">
                  <c:v>0.39027777777777778</c:v>
                </c:pt>
                <c:pt idx="3">
                  <c:v>0.39097222222222222</c:v>
                </c:pt>
                <c:pt idx="4">
                  <c:v>0.3923611111111111</c:v>
                </c:pt>
                <c:pt idx="5">
                  <c:v>0.39305555555555555</c:v>
                </c:pt>
                <c:pt idx="6">
                  <c:v>0.39374999999999999</c:v>
                </c:pt>
                <c:pt idx="7">
                  <c:v>0.39444444444444443</c:v>
                </c:pt>
                <c:pt idx="8">
                  <c:v>0.39513888888888887</c:v>
                </c:pt>
                <c:pt idx="9">
                  <c:v>0.39652777777777781</c:v>
                </c:pt>
              </c:numCache>
            </c:numRef>
          </c:xVal>
          <c:yVal>
            <c:numRef>
              <c:f>'Route 422 (Ultimo)'!$AC$4823:$AC$4832</c:f>
              <c:numCache>
                <c:formatCode>General</c:formatCode>
                <c:ptCount val="10"/>
                <c:pt idx="0">
                  <c:v>0.44035313209087723</c:v>
                </c:pt>
                <c:pt idx="1">
                  <c:v>0.90634988106972103</c:v>
                </c:pt>
                <c:pt idx="2">
                  <c:v>1.1765638912293592</c:v>
                </c:pt>
                <c:pt idx="3">
                  <c:v>1.5175449464296782</c:v>
                </c:pt>
                <c:pt idx="4">
                  <c:v>1.7060633801365792</c:v>
                </c:pt>
                <c:pt idx="5">
                  <c:v>2.0506143463761162</c:v>
                </c:pt>
                <c:pt idx="6">
                  <c:v>2.2538032280705904</c:v>
                </c:pt>
                <c:pt idx="7">
                  <c:v>2.5869347196612535</c:v>
                </c:pt>
                <c:pt idx="8">
                  <c:v>2.9561415270459857</c:v>
                </c:pt>
                <c:pt idx="9">
                  <c:v>3.2088358897547704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F0DF-4CBD-AEDA-B0580A1B7EED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(Ultimo)'!$L$4812:$L$4821</c:f>
              <c:numCache>
                <c:formatCode>h:mm</c:formatCode>
                <c:ptCount val="10"/>
                <c:pt idx="0">
                  <c:v>0.37916666666666665</c:v>
                </c:pt>
                <c:pt idx="1">
                  <c:v>0.38125000000000003</c:v>
                </c:pt>
                <c:pt idx="2">
                  <c:v>0.38263888888888892</c:v>
                </c:pt>
                <c:pt idx="3">
                  <c:v>0.3833333333333333</c:v>
                </c:pt>
                <c:pt idx="4">
                  <c:v>0.38472222222222219</c:v>
                </c:pt>
                <c:pt idx="5">
                  <c:v>0.38541666666666669</c:v>
                </c:pt>
                <c:pt idx="6">
                  <c:v>0.38611111111111113</c:v>
                </c:pt>
                <c:pt idx="7">
                  <c:v>0.38680555555555557</c:v>
                </c:pt>
                <c:pt idx="8">
                  <c:v>0.38750000000000001</c:v>
                </c:pt>
                <c:pt idx="9">
                  <c:v>0.3888888888888889</c:v>
                </c:pt>
              </c:numCache>
            </c:numRef>
          </c:xVal>
          <c:yVal>
            <c:numRef>
              <c:f>'Route 422 (Ultimo)'!$AC$4812:$AC$4821</c:f>
              <c:numCache>
                <c:formatCode>General</c:formatCode>
                <c:ptCount val="10"/>
                <c:pt idx="0">
                  <c:v>0.44035313209087723</c:v>
                </c:pt>
                <c:pt idx="1">
                  <c:v>0.90634988106972103</c:v>
                </c:pt>
                <c:pt idx="2">
                  <c:v>1.1765638912293592</c:v>
                </c:pt>
                <c:pt idx="3">
                  <c:v>1.5175449464296782</c:v>
                </c:pt>
                <c:pt idx="4">
                  <c:v>1.7060633801365792</c:v>
                </c:pt>
                <c:pt idx="5">
                  <c:v>2.0506143463761162</c:v>
                </c:pt>
                <c:pt idx="6">
                  <c:v>2.2538032280705904</c:v>
                </c:pt>
                <c:pt idx="7">
                  <c:v>2.5869347196612535</c:v>
                </c:pt>
                <c:pt idx="8">
                  <c:v>2.9561415270459857</c:v>
                </c:pt>
                <c:pt idx="9">
                  <c:v>3.2088358897547704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F0DF-4CBD-AEDA-B0580A1B7EED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(Ultimo)'!$L$4801:$L$4810</c:f>
              <c:numCache>
                <c:formatCode>h:mm</c:formatCode>
                <c:ptCount val="10"/>
                <c:pt idx="0">
                  <c:v>0.34583333333333338</c:v>
                </c:pt>
                <c:pt idx="1">
                  <c:v>0.34791666666666665</c:v>
                </c:pt>
                <c:pt idx="2">
                  <c:v>0.34930555555555554</c:v>
                </c:pt>
                <c:pt idx="3">
                  <c:v>0.35000000000000003</c:v>
                </c:pt>
                <c:pt idx="4">
                  <c:v>0.35138888888888892</c:v>
                </c:pt>
                <c:pt idx="5">
                  <c:v>0.3520833333333333</c:v>
                </c:pt>
                <c:pt idx="6">
                  <c:v>0.3527777777777778</c:v>
                </c:pt>
                <c:pt idx="7">
                  <c:v>0.35347222222222219</c:v>
                </c:pt>
                <c:pt idx="8">
                  <c:v>0.35416666666666669</c:v>
                </c:pt>
                <c:pt idx="9">
                  <c:v>0.35555555555555557</c:v>
                </c:pt>
              </c:numCache>
            </c:numRef>
          </c:xVal>
          <c:yVal>
            <c:numRef>
              <c:f>'Route 422 (Ultimo)'!$AC$4801:$AC$4810</c:f>
              <c:numCache>
                <c:formatCode>General</c:formatCode>
                <c:ptCount val="10"/>
                <c:pt idx="0">
                  <c:v>0.44035313209087723</c:v>
                </c:pt>
                <c:pt idx="1">
                  <c:v>0.90634988106972103</c:v>
                </c:pt>
                <c:pt idx="2">
                  <c:v>1.1765638912293592</c:v>
                </c:pt>
                <c:pt idx="3">
                  <c:v>1.5175449464296782</c:v>
                </c:pt>
                <c:pt idx="4">
                  <c:v>1.7060633801365792</c:v>
                </c:pt>
                <c:pt idx="5">
                  <c:v>2.0506143463761162</c:v>
                </c:pt>
                <c:pt idx="6">
                  <c:v>2.2538032280705904</c:v>
                </c:pt>
                <c:pt idx="7">
                  <c:v>2.5869347196612535</c:v>
                </c:pt>
                <c:pt idx="8">
                  <c:v>2.9561415270459857</c:v>
                </c:pt>
                <c:pt idx="9">
                  <c:v>3.2088358897547704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F0DF-4CBD-AEDA-B0580A1B7EED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(Ultimo)'!$L$4786:$L$4799</c:f>
              <c:numCache>
                <c:formatCode>h:mm</c:formatCode>
                <c:ptCount val="14"/>
                <c:pt idx="0">
                  <c:v>0.41805555555555557</c:v>
                </c:pt>
                <c:pt idx="1">
                  <c:v>0.4201388888888889</c:v>
                </c:pt>
                <c:pt idx="2">
                  <c:v>0.42152777777777778</c:v>
                </c:pt>
                <c:pt idx="3">
                  <c:v>0.42291666666666666</c:v>
                </c:pt>
                <c:pt idx="4">
                  <c:v>0.42499999999999999</c:v>
                </c:pt>
                <c:pt idx="5">
                  <c:v>0.42708333333333331</c:v>
                </c:pt>
                <c:pt idx="6">
                  <c:v>0.4284722222222222</c:v>
                </c:pt>
                <c:pt idx="7">
                  <c:v>0.4291666666666667</c:v>
                </c:pt>
                <c:pt idx="8">
                  <c:v>0.43055555555555558</c:v>
                </c:pt>
                <c:pt idx="9">
                  <c:v>0.43124999999999997</c:v>
                </c:pt>
                <c:pt idx="10">
                  <c:v>0.43194444444444446</c:v>
                </c:pt>
                <c:pt idx="11">
                  <c:v>0.43263888888888885</c:v>
                </c:pt>
                <c:pt idx="12">
                  <c:v>0.43333333333333335</c:v>
                </c:pt>
                <c:pt idx="13">
                  <c:v>0.43472222222222223</c:v>
                </c:pt>
              </c:numCache>
            </c:numRef>
          </c:xVal>
          <c:yVal>
            <c:numRef>
              <c:f>'Route 422 (Ultimo)'!$AC$4786:$AC$4799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F0DF-4CBD-AEDA-B0580A1B7EED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(Ultimo)'!$L$4771:$L$4784</c:f>
              <c:numCache>
                <c:formatCode>h:mm</c:formatCode>
                <c:ptCount val="14"/>
                <c:pt idx="0">
                  <c:v>0.40763888888888888</c:v>
                </c:pt>
                <c:pt idx="1">
                  <c:v>0.40972222222222227</c:v>
                </c:pt>
                <c:pt idx="2">
                  <c:v>0.41111111111111115</c:v>
                </c:pt>
                <c:pt idx="3">
                  <c:v>0.41250000000000003</c:v>
                </c:pt>
                <c:pt idx="4">
                  <c:v>0.4145833333333333</c:v>
                </c:pt>
                <c:pt idx="5">
                  <c:v>0.41666666666666669</c:v>
                </c:pt>
                <c:pt idx="6">
                  <c:v>0.41805555555555557</c:v>
                </c:pt>
                <c:pt idx="7">
                  <c:v>0.41875000000000001</c:v>
                </c:pt>
                <c:pt idx="8">
                  <c:v>0.4201388888888889</c:v>
                </c:pt>
                <c:pt idx="9">
                  <c:v>0.42083333333333334</c:v>
                </c:pt>
                <c:pt idx="10">
                  <c:v>0.42152777777777778</c:v>
                </c:pt>
                <c:pt idx="11">
                  <c:v>0.42222222222222222</c:v>
                </c:pt>
                <c:pt idx="12">
                  <c:v>0.42291666666666666</c:v>
                </c:pt>
                <c:pt idx="13">
                  <c:v>0.42430555555555555</c:v>
                </c:pt>
              </c:numCache>
            </c:numRef>
          </c:xVal>
          <c:yVal>
            <c:numRef>
              <c:f>'Route 422 (Ultimo)'!$AC$4771:$AC$4784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F0DF-4CBD-AEDA-B0580A1B7EED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(Ultimo)'!$L$4756:$L$4769</c:f>
              <c:numCache>
                <c:formatCode>h:mm</c:formatCode>
                <c:ptCount val="14"/>
                <c:pt idx="0">
                  <c:v>0.3979166666666667</c:v>
                </c:pt>
                <c:pt idx="1">
                  <c:v>0.39999999999999997</c:v>
                </c:pt>
                <c:pt idx="2">
                  <c:v>0.40138888888888885</c:v>
                </c:pt>
                <c:pt idx="3">
                  <c:v>0.40277777777777773</c:v>
                </c:pt>
                <c:pt idx="4">
                  <c:v>0.40486111111111112</c:v>
                </c:pt>
                <c:pt idx="5">
                  <c:v>0.4069444444444445</c:v>
                </c:pt>
                <c:pt idx="6">
                  <c:v>0.40833333333333338</c:v>
                </c:pt>
                <c:pt idx="7">
                  <c:v>0.40902777777777777</c:v>
                </c:pt>
                <c:pt idx="8">
                  <c:v>0.41041666666666665</c:v>
                </c:pt>
                <c:pt idx="9">
                  <c:v>0.41111111111111115</c:v>
                </c:pt>
                <c:pt idx="10">
                  <c:v>0.41180555555555554</c:v>
                </c:pt>
                <c:pt idx="11">
                  <c:v>0.41250000000000003</c:v>
                </c:pt>
                <c:pt idx="12">
                  <c:v>0.41319444444444442</c:v>
                </c:pt>
                <c:pt idx="13">
                  <c:v>0.4145833333333333</c:v>
                </c:pt>
              </c:numCache>
            </c:numRef>
          </c:xVal>
          <c:yVal>
            <c:numRef>
              <c:f>'Route 422 (Ultimo)'!$AC$4756:$AC$4769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F0DF-4CBD-AEDA-B0580A1B7EED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(Ultimo)'!$L$4741:$L$4754</c:f>
              <c:numCache>
                <c:formatCode>h:mm</c:formatCode>
                <c:ptCount val="14"/>
                <c:pt idx="0">
                  <c:v>0.3923611111111111</c:v>
                </c:pt>
                <c:pt idx="1">
                  <c:v>0.39444444444444443</c:v>
                </c:pt>
                <c:pt idx="2">
                  <c:v>0.39583333333333331</c:v>
                </c:pt>
                <c:pt idx="3">
                  <c:v>0.3972222222222222</c:v>
                </c:pt>
                <c:pt idx="4">
                  <c:v>0.39930555555555558</c:v>
                </c:pt>
                <c:pt idx="5">
                  <c:v>0.40138888888888885</c:v>
                </c:pt>
                <c:pt idx="6">
                  <c:v>0.40277777777777773</c:v>
                </c:pt>
                <c:pt idx="7">
                  <c:v>0.40347222222222223</c:v>
                </c:pt>
                <c:pt idx="8">
                  <c:v>0.40486111111111112</c:v>
                </c:pt>
                <c:pt idx="9">
                  <c:v>0.4055555555555555</c:v>
                </c:pt>
                <c:pt idx="10">
                  <c:v>0.40625</c:v>
                </c:pt>
                <c:pt idx="11">
                  <c:v>0.4069444444444445</c:v>
                </c:pt>
                <c:pt idx="12">
                  <c:v>0.40763888888888888</c:v>
                </c:pt>
                <c:pt idx="13">
                  <c:v>0.40902777777777777</c:v>
                </c:pt>
              </c:numCache>
            </c:numRef>
          </c:xVal>
          <c:yVal>
            <c:numRef>
              <c:f>'Route 422 (Ultimo)'!$AC$4741:$AC$4754</c:f>
              <c:numCache>
                <c:formatCode>General</c:formatCode>
                <c:ptCount val="14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F0DF-4CBD-AEDA-B0580A1B7EED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(Ultimo)'!$L$3253:$L$3299</c:f>
              <c:numCache>
                <c:formatCode>h:mm</c:formatCode>
                <c:ptCount val="47"/>
                <c:pt idx="0">
                  <c:v>0.6430555555555556</c:v>
                </c:pt>
                <c:pt idx="1">
                  <c:v>0.64513888888888882</c:v>
                </c:pt>
                <c:pt idx="2">
                  <c:v>0.64652777777777781</c:v>
                </c:pt>
                <c:pt idx="3">
                  <c:v>0.6479166666666667</c:v>
                </c:pt>
                <c:pt idx="4">
                  <c:v>0.65</c:v>
                </c:pt>
                <c:pt idx="5">
                  <c:v>0.65208333333333335</c:v>
                </c:pt>
                <c:pt idx="6">
                  <c:v>0.65416666666666667</c:v>
                </c:pt>
                <c:pt idx="7">
                  <c:v>0.65486111111111112</c:v>
                </c:pt>
                <c:pt idx="8">
                  <c:v>0.65625</c:v>
                </c:pt>
                <c:pt idx="9">
                  <c:v>0.65694444444444444</c:v>
                </c:pt>
                <c:pt idx="10">
                  <c:v>0.65763888888888888</c:v>
                </c:pt>
                <c:pt idx="11">
                  <c:v>0.65833333333333333</c:v>
                </c:pt>
                <c:pt idx="12">
                  <c:v>0.65902777777777777</c:v>
                </c:pt>
                <c:pt idx="13">
                  <c:v>0.66041666666666665</c:v>
                </c:pt>
                <c:pt idx="14">
                  <c:v>0.66180555555555554</c:v>
                </c:pt>
                <c:pt idx="15">
                  <c:v>0.66249999999999998</c:v>
                </c:pt>
                <c:pt idx="16">
                  <c:v>0.66319444444444442</c:v>
                </c:pt>
                <c:pt idx="17">
                  <c:v>0.66388888888888886</c:v>
                </c:pt>
                <c:pt idx="18">
                  <c:v>0.66527777777777775</c:v>
                </c:pt>
                <c:pt idx="19">
                  <c:v>0.66597222222222219</c:v>
                </c:pt>
                <c:pt idx="20">
                  <c:v>0.66666666666666663</c:v>
                </c:pt>
                <c:pt idx="21">
                  <c:v>0.66736111111111107</c:v>
                </c:pt>
                <c:pt idx="22">
                  <c:v>0.66736111111111107</c:v>
                </c:pt>
                <c:pt idx="23">
                  <c:v>0.66805555555555562</c:v>
                </c:pt>
                <c:pt idx="24">
                  <c:v>0.66875000000000007</c:v>
                </c:pt>
                <c:pt idx="25">
                  <c:v>0.6694444444444444</c:v>
                </c:pt>
                <c:pt idx="26">
                  <c:v>0.67083333333333339</c:v>
                </c:pt>
                <c:pt idx="27">
                  <c:v>0.67083333333333339</c:v>
                </c:pt>
                <c:pt idx="28">
                  <c:v>0.67152777777777783</c:v>
                </c:pt>
                <c:pt idx="29">
                  <c:v>0.67222222222222217</c:v>
                </c:pt>
                <c:pt idx="30">
                  <c:v>0.67291666666666661</c:v>
                </c:pt>
                <c:pt idx="31">
                  <c:v>0.67291666666666661</c:v>
                </c:pt>
                <c:pt idx="32">
                  <c:v>0.67361111111111116</c:v>
                </c:pt>
                <c:pt idx="33">
                  <c:v>0.6743055555555556</c:v>
                </c:pt>
                <c:pt idx="34">
                  <c:v>0.6743055555555556</c:v>
                </c:pt>
                <c:pt idx="35">
                  <c:v>0.67499999999999993</c:v>
                </c:pt>
                <c:pt idx="36">
                  <c:v>0.67569444444444438</c:v>
                </c:pt>
                <c:pt idx="37">
                  <c:v>0.67638888888888893</c:v>
                </c:pt>
                <c:pt idx="38">
                  <c:v>0.67638888888888893</c:v>
                </c:pt>
                <c:pt idx="39">
                  <c:v>0.67708333333333337</c:v>
                </c:pt>
                <c:pt idx="40">
                  <c:v>0.6777777777777777</c:v>
                </c:pt>
                <c:pt idx="41">
                  <c:v>0.67847222222222225</c:v>
                </c:pt>
                <c:pt idx="42">
                  <c:v>0.6791666666666667</c:v>
                </c:pt>
                <c:pt idx="43">
                  <c:v>0.67986111111111114</c:v>
                </c:pt>
                <c:pt idx="44">
                  <c:v>0.68055555555555547</c:v>
                </c:pt>
                <c:pt idx="45">
                  <c:v>0.68125000000000002</c:v>
                </c:pt>
                <c:pt idx="46">
                  <c:v>0.68194444444444446</c:v>
                </c:pt>
              </c:numCache>
            </c:numRef>
          </c:xVal>
          <c:yVal>
            <c:numRef>
              <c:f>'Route 422 (Ultimo)'!$AC$3253:$AC$3299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F0DF-4CBD-AEDA-B0580A1B7EED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(Ultimo)'!$L$3301:$L$3347</c:f>
              <c:numCache>
                <c:formatCode>h:mm</c:formatCode>
                <c:ptCount val="47"/>
                <c:pt idx="0">
                  <c:v>0.66180555555555554</c:v>
                </c:pt>
                <c:pt idx="1">
                  <c:v>0.66388888888888886</c:v>
                </c:pt>
                <c:pt idx="2">
                  <c:v>0.66527777777777775</c:v>
                </c:pt>
                <c:pt idx="3">
                  <c:v>0.66666666666666663</c:v>
                </c:pt>
                <c:pt idx="4">
                  <c:v>0.6694444444444444</c:v>
                </c:pt>
                <c:pt idx="5">
                  <c:v>0.67152777777777783</c:v>
                </c:pt>
                <c:pt idx="6">
                  <c:v>0.67361111111111116</c:v>
                </c:pt>
                <c:pt idx="7">
                  <c:v>0.6743055555555556</c:v>
                </c:pt>
                <c:pt idx="8">
                  <c:v>0.67569444444444438</c:v>
                </c:pt>
                <c:pt idx="9">
                  <c:v>0.67638888888888893</c:v>
                </c:pt>
                <c:pt idx="10">
                  <c:v>0.67708333333333337</c:v>
                </c:pt>
                <c:pt idx="11">
                  <c:v>0.6777777777777777</c:v>
                </c:pt>
                <c:pt idx="12">
                  <c:v>0.67847222222222225</c:v>
                </c:pt>
                <c:pt idx="13">
                  <c:v>0.67986111111111114</c:v>
                </c:pt>
                <c:pt idx="14">
                  <c:v>0.68125000000000002</c:v>
                </c:pt>
                <c:pt idx="15">
                  <c:v>0.68194444444444446</c:v>
                </c:pt>
                <c:pt idx="16">
                  <c:v>0.68263888888888891</c:v>
                </c:pt>
                <c:pt idx="17">
                  <c:v>0.68333333333333324</c:v>
                </c:pt>
                <c:pt idx="18">
                  <c:v>0.68402777777777779</c:v>
                </c:pt>
                <c:pt idx="19">
                  <c:v>0.68472222222222223</c:v>
                </c:pt>
                <c:pt idx="20">
                  <c:v>0.68541666666666667</c:v>
                </c:pt>
                <c:pt idx="21">
                  <c:v>0.68611111111111101</c:v>
                </c:pt>
                <c:pt idx="22">
                  <c:v>0.68611111111111101</c:v>
                </c:pt>
                <c:pt idx="23">
                  <c:v>0.68680555555555556</c:v>
                </c:pt>
                <c:pt idx="24">
                  <c:v>0.6875</c:v>
                </c:pt>
                <c:pt idx="25">
                  <c:v>0.68819444444444444</c:v>
                </c:pt>
                <c:pt idx="26">
                  <c:v>0.68958333333333333</c:v>
                </c:pt>
                <c:pt idx="27">
                  <c:v>0.68958333333333333</c:v>
                </c:pt>
                <c:pt idx="28">
                  <c:v>0.69027777777777777</c:v>
                </c:pt>
                <c:pt idx="29">
                  <c:v>0.69097222222222221</c:v>
                </c:pt>
                <c:pt idx="30">
                  <c:v>0.69166666666666676</c:v>
                </c:pt>
                <c:pt idx="31">
                  <c:v>0.69236111111111109</c:v>
                </c:pt>
                <c:pt idx="32">
                  <c:v>0.69236111111111109</c:v>
                </c:pt>
                <c:pt idx="33">
                  <c:v>0.69305555555555554</c:v>
                </c:pt>
                <c:pt idx="34">
                  <c:v>0.69374999999999998</c:v>
                </c:pt>
                <c:pt idx="35">
                  <c:v>0.69444444444444453</c:v>
                </c:pt>
                <c:pt idx="36">
                  <c:v>0.69513888888888886</c:v>
                </c:pt>
                <c:pt idx="37">
                  <c:v>0.6958333333333333</c:v>
                </c:pt>
                <c:pt idx="38">
                  <c:v>0.6958333333333333</c:v>
                </c:pt>
                <c:pt idx="39">
                  <c:v>0.69652777777777775</c:v>
                </c:pt>
                <c:pt idx="40">
                  <c:v>0.6972222222222223</c:v>
                </c:pt>
                <c:pt idx="41">
                  <c:v>0.69791666666666663</c:v>
                </c:pt>
                <c:pt idx="42">
                  <c:v>0.69861111111111107</c:v>
                </c:pt>
                <c:pt idx="43">
                  <c:v>0.69930555555555562</c:v>
                </c:pt>
                <c:pt idx="44">
                  <c:v>0.70000000000000007</c:v>
                </c:pt>
                <c:pt idx="45">
                  <c:v>0.7006944444444444</c:v>
                </c:pt>
                <c:pt idx="46">
                  <c:v>0.70138888888888884</c:v>
                </c:pt>
              </c:numCache>
            </c:numRef>
          </c:xVal>
          <c:yVal>
            <c:numRef>
              <c:f>'Route 422 (Ultimo)'!$AC$3301:$AC$3347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F0DF-4CBD-AEDA-B0580A1B7EED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(Ultimo)'!$L$3349:$L$3395</c:f>
              <c:numCache>
                <c:formatCode>h:mm</c:formatCode>
                <c:ptCount val="47"/>
                <c:pt idx="0">
                  <c:v>0.68194444444444446</c:v>
                </c:pt>
                <c:pt idx="1">
                  <c:v>0.68472222222222223</c:v>
                </c:pt>
                <c:pt idx="2">
                  <c:v>0.68611111111111101</c:v>
                </c:pt>
                <c:pt idx="3">
                  <c:v>0.68819444444444444</c:v>
                </c:pt>
                <c:pt idx="4">
                  <c:v>0.69166666666666676</c:v>
                </c:pt>
                <c:pt idx="5">
                  <c:v>0.69374999999999998</c:v>
                </c:pt>
                <c:pt idx="6">
                  <c:v>0.6958333333333333</c:v>
                </c:pt>
                <c:pt idx="7">
                  <c:v>0.69652777777777775</c:v>
                </c:pt>
                <c:pt idx="8">
                  <c:v>0.69791666666666663</c:v>
                </c:pt>
                <c:pt idx="9">
                  <c:v>0.69861111111111107</c:v>
                </c:pt>
                <c:pt idx="10">
                  <c:v>0.69930555555555562</c:v>
                </c:pt>
                <c:pt idx="11">
                  <c:v>0.70000000000000007</c:v>
                </c:pt>
                <c:pt idx="12">
                  <c:v>0.7006944444444444</c:v>
                </c:pt>
                <c:pt idx="13">
                  <c:v>0.70208333333333339</c:v>
                </c:pt>
                <c:pt idx="14">
                  <c:v>0.70347222222222217</c:v>
                </c:pt>
                <c:pt idx="15">
                  <c:v>0.70416666666666661</c:v>
                </c:pt>
                <c:pt idx="16">
                  <c:v>0.70486111111111116</c:v>
                </c:pt>
                <c:pt idx="17">
                  <c:v>0.7055555555555556</c:v>
                </c:pt>
                <c:pt idx="18">
                  <c:v>0.70624999999999993</c:v>
                </c:pt>
                <c:pt idx="19">
                  <c:v>0.70694444444444438</c:v>
                </c:pt>
                <c:pt idx="20">
                  <c:v>0.70763888888888893</c:v>
                </c:pt>
                <c:pt idx="21">
                  <c:v>0.70833333333333337</c:v>
                </c:pt>
                <c:pt idx="22">
                  <c:v>0.70833333333333337</c:v>
                </c:pt>
                <c:pt idx="23">
                  <c:v>0.7090277777777777</c:v>
                </c:pt>
                <c:pt idx="24">
                  <c:v>0.7090277777777777</c:v>
                </c:pt>
                <c:pt idx="25">
                  <c:v>0.7104166666666667</c:v>
                </c:pt>
                <c:pt idx="26">
                  <c:v>0.71111111111111114</c:v>
                </c:pt>
                <c:pt idx="27">
                  <c:v>0.71111111111111114</c:v>
                </c:pt>
                <c:pt idx="28">
                  <c:v>0.71180555555555547</c:v>
                </c:pt>
                <c:pt idx="29">
                  <c:v>0.71250000000000002</c:v>
                </c:pt>
                <c:pt idx="30">
                  <c:v>0.71319444444444446</c:v>
                </c:pt>
                <c:pt idx="31">
                  <c:v>0.71388888888888891</c:v>
                </c:pt>
                <c:pt idx="32">
                  <c:v>0.71388888888888891</c:v>
                </c:pt>
                <c:pt idx="33">
                  <c:v>0.71458333333333324</c:v>
                </c:pt>
                <c:pt idx="34">
                  <c:v>0.71527777777777779</c:v>
                </c:pt>
                <c:pt idx="35">
                  <c:v>0.71597222222222223</c:v>
                </c:pt>
                <c:pt idx="36">
                  <c:v>0.71666666666666667</c:v>
                </c:pt>
                <c:pt idx="37">
                  <c:v>0.71736111111111101</c:v>
                </c:pt>
                <c:pt idx="38">
                  <c:v>0.71736111111111101</c:v>
                </c:pt>
                <c:pt idx="39">
                  <c:v>0.71805555555555556</c:v>
                </c:pt>
                <c:pt idx="40">
                  <c:v>0.71875</c:v>
                </c:pt>
                <c:pt idx="41">
                  <c:v>0.71944444444444444</c:v>
                </c:pt>
                <c:pt idx="42">
                  <c:v>0.72013888888888899</c:v>
                </c:pt>
                <c:pt idx="43">
                  <c:v>0.72083333333333333</c:v>
                </c:pt>
                <c:pt idx="44">
                  <c:v>0.72152777777777777</c:v>
                </c:pt>
                <c:pt idx="45">
                  <c:v>0.72222222222222221</c:v>
                </c:pt>
                <c:pt idx="46">
                  <c:v>0.72291666666666676</c:v>
                </c:pt>
              </c:numCache>
            </c:numRef>
          </c:xVal>
          <c:yVal>
            <c:numRef>
              <c:f>'Route 422 (Ultimo)'!$AC$3349:$AC$3395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F0DF-4CBD-AEDA-B0580A1B7EED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(Ultimo)'!$L$3397:$L$3443</c:f>
              <c:numCache>
                <c:formatCode>h:mm</c:formatCode>
                <c:ptCount val="47"/>
                <c:pt idx="0">
                  <c:v>0.70000000000000007</c:v>
                </c:pt>
                <c:pt idx="1">
                  <c:v>0.70277777777777783</c:v>
                </c:pt>
                <c:pt idx="2">
                  <c:v>0.70486111111111116</c:v>
                </c:pt>
                <c:pt idx="3">
                  <c:v>0.70694444444444438</c:v>
                </c:pt>
                <c:pt idx="4">
                  <c:v>0.7104166666666667</c:v>
                </c:pt>
                <c:pt idx="5">
                  <c:v>0.71250000000000002</c:v>
                </c:pt>
                <c:pt idx="6">
                  <c:v>0.71458333333333324</c:v>
                </c:pt>
                <c:pt idx="7">
                  <c:v>0.71527777777777779</c:v>
                </c:pt>
                <c:pt idx="8">
                  <c:v>0.71666666666666667</c:v>
                </c:pt>
                <c:pt idx="9">
                  <c:v>0.71736111111111101</c:v>
                </c:pt>
                <c:pt idx="10">
                  <c:v>0.71805555555555556</c:v>
                </c:pt>
                <c:pt idx="11">
                  <c:v>0.71875</c:v>
                </c:pt>
                <c:pt idx="12">
                  <c:v>0.71944444444444444</c:v>
                </c:pt>
                <c:pt idx="13">
                  <c:v>0.72083333333333333</c:v>
                </c:pt>
                <c:pt idx="14">
                  <c:v>0.72222222222222221</c:v>
                </c:pt>
                <c:pt idx="15">
                  <c:v>0.72291666666666676</c:v>
                </c:pt>
                <c:pt idx="16">
                  <c:v>0.72291666666666676</c:v>
                </c:pt>
                <c:pt idx="17">
                  <c:v>0.72361111111111109</c:v>
                </c:pt>
                <c:pt idx="18">
                  <c:v>0.72430555555555554</c:v>
                </c:pt>
                <c:pt idx="19">
                  <c:v>0.72499999999999998</c:v>
                </c:pt>
                <c:pt idx="20">
                  <c:v>0.72569444444444453</c:v>
                </c:pt>
                <c:pt idx="21">
                  <c:v>0.72638888888888886</c:v>
                </c:pt>
                <c:pt idx="22">
                  <c:v>0.72638888888888886</c:v>
                </c:pt>
                <c:pt idx="23">
                  <c:v>0.7270833333333333</c:v>
                </c:pt>
                <c:pt idx="24">
                  <c:v>0.7270833333333333</c:v>
                </c:pt>
                <c:pt idx="25">
                  <c:v>0.7284722222222223</c:v>
                </c:pt>
                <c:pt idx="26">
                  <c:v>0.72916666666666663</c:v>
                </c:pt>
                <c:pt idx="27">
                  <c:v>0.72916666666666663</c:v>
                </c:pt>
                <c:pt idx="28">
                  <c:v>0.72986111111111107</c:v>
                </c:pt>
                <c:pt idx="29">
                  <c:v>0.73055555555555562</c:v>
                </c:pt>
                <c:pt idx="30">
                  <c:v>0.73125000000000007</c:v>
                </c:pt>
                <c:pt idx="31">
                  <c:v>0.7319444444444444</c:v>
                </c:pt>
                <c:pt idx="32">
                  <c:v>0.7319444444444444</c:v>
                </c:pt>
                <c:pt idx="33">
                  <c:v>0.73263888888888884</c:v>
                </c:pt>
                <c:pt idx="34">
                  <c:v>0.73333333333333339</c:v>
                </c:pt>
                <c:pt idx="35">
                  <c:v>0.73402777777777783</c:v>
                </c:pt>
                <c:pt idx="36">
                  <c:v>0.73472222222222217</c:v>
                </c:pt>
                <c:pt idx="37">
                  <c:v>0.73541666666666661</c:v>
                </c:pt>
                <c:pt idx="38">
                  <c:v>0.73541666666666661</c:v>
                </c:pt>
                <c:pt idx="39">
                  <c:v>0.73611111111111116</c:v>
                </c:pt>
                <c:pt idx="40">
                  <c:v>0.7368055555555556</c:v>
                </c:pt>
                <c:pt idx="41">
                  <c:v>0.73749999999999993</c:v>
                </c:pt>
                <c:pt idx="42">
                  <c:v>0.73819444444444438</c:v>
                </c:pt>
                <c:pt idx="43">
                  <c:v>0.73888888888888893</c:v>
                </c:pt>
                <c:pt idx="44">
                  <c:v>0.73958333333333337</c:v>
                </c:pt>
                <c:pt idx="45">
                  <c:v>0.7402777777777777</c:v>
                </c:pt>
                <c:pt idx="46">
                  <c:v>0.74097222222222225</c:v>
                </c:pt>
              </c:numCache>
            </c:numRef>
          </c:xVal>
          <c:yVal>
            <c:numRef>
              <c:f>'Route 422 (Ultimo)'!$AC$3397:$AC$3443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F0DF-4CBD-AEDA-B0580A1B7EED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(Ultimo)'!$L$3445:$L$3491</c:f>
              <c:numCache>
                <c:formatCode>h:mm</c:formatCode>
                <c:ptCount val="47"/>
                <c:pt idx="0">
                  <c:v>0.71805555555555556</c:v>
                </c:pt>
                <c:pt idx="1">
                  <c:v>0.72361111111111109</c:v>
                </c:pt>
                <c:pt idx="2">
                  <c:v>0.72569444444444453</c:v>
                </c:pt>
                <c:pt idx="3">
                  <c:v>0.7284722222222223</c:v>
                </c:pt>
                <c:pt idx="4">
                  <c:v>0.73263888888888884</c:v>
                </c:pt>
                <c:pt idx="5">
                  <c:v>0.73472222222222217</c:v>
                </c:pt>
                <c:pt idx="6">
                  <c:v>0.7368055555555556</c:v>
                </c:pt>
                <c:pt idx="7">
                  <c:v>0.73749999999999993</c:v>
                </c:pt>
                <c:pt idx="8">
                  <c:v>0.73888888888888893</c:v>
                </c:pt>
                <c:pt idx="9">
                  <c:v>0.73958333333333337</c:v>
                </c:pt>
                <c:pt idx="10">
                  <c:v>0.7402777777777777</c:v>
                </c:pt>
                <c:pt idx="11">
                  <c:v>0.74097222222222225</c:v>
                </c:pt>
                <c:pt idx="12">
                  <c:v>0.7416666666666667</c:v>
                </c:pt>
                <c:pt idx="13">
                  <c:v>0.74305555555555547</c:v>
                </c:pt>
                <c:pt idx="14">
                  <c:v>0.74444444444444446</c:v>
                </c:pt>
                <c:pt idx="15">
                  <c:v>0.74513888888888891</c:v>
                </c:pt>
                <c:pt idx="16">
                  <c:v>0.74513888888888891</c:v>
                </c:pt>
                <c:pt idx="17">
                  <c:v>0.74583333333333324</c:v>
                </c:pt>
                <c:pt idx="18">
                  <c:v>0.74652777777777779</c:v>
                </c:pt>
                <c:pt idx="19">
                  <c:v>0.74722222222222223</c:v>
                </c:pt>
                <c:pt idx="20">
                  <c:v>0.74791666666666667</c:v>
                </c:pt>
                <c:pt idx="21">
                  <c:v>0.74861111111111101</c:v>
                </c:pt>
                <c:pt idx="22">
                  <c:v>0.74861111111111101</c:v>
                </c:pt>
                <c:pt idx="23">
                  <c:v>0.74930555555555556</c:v>
                </c:pt>
                <c:pt idx="24">
                  <c:v>0.74930555555555556</c:v>
                </c:pt>
                <c:pt idx="25">
                  <c:v>0.75069444444444444</c:v>
                </c:pt>
                <c:pt idx="26">
                  <c:v>0.75138888888888899</c:v>
                </c:pt>
                <c:pt idx="27">
                  <c:v>0.75138888888888899</c:v>
                </c:pt>
                <c:pt idx="28">
                  <c:v>0.75208333333333333</c:v>
                </c:pt>
                <c:pt idx="29">
                  <c:v>0.75277777777777777</c:v>
                </c:pt>
                <c:pt idx="30">
                  <c:v>0.75347222222222221</c:v>
                </c:pt>
                <c:pt idx="31">
                  <c:v>0.75416666666666676</c:v>
                </c:pt>
                <c:pt idx="32">
                  <c:v>0.75416666666666676</c:v>
                </c:pt>
                <c:pt idx="33">
                  <c:v>0.75486111111111109</c:v>
                </c:pt>
                <c:pt idx="34">
                  <c:v>0.75555555555555554</c:v>
                </c:pt>
                <c:pt idx="35">
                  <c:v>0.75624999999999998</c:v>
                </c:pt>
                <c:pt idx="36">
                  <c:v>0.75694444444444453</c:v>
                </c:pt>
                <c:pt idx="37">
                  <c:v>0.75763888888888886</c:v>
                </c:pt>
                <c:pt idx="38">
                  <c:v>0.75763888888888886</c:v>
                </c:pt>
                <c:pt idx="39">
                  <c:v>0.7583333333333333</c:v>
                </c:pt>
                <c:pt idx="40">
                  <c:v>0.75902777777777775</c:v>
                </c:pt>
                <c:pt idx="41">
                  <c:v>0.7597222222222223</c:v>
                </c:pt>
                <c:pt idx="42">
                  <c:v>0.76041666666666663</c:v>
                </c:pt>
                <c:pt idx="43">
                  <c:v>0.76111111111111107</c:v>
                </c:pt>
                <c:pt idx="44">
                  <c:v>0.76180555555555562</c:v>
                </c:pt>
                <c:pt idx="45">
                  <c:v>0.76250000000000007</c:v>
                </c:pt>
                <c:pt idx="46">
                  <c:v>0.7631944444444444</c:v>
                </c:pt>
              </c:numCache>
            </c:numRef>
          </c:xVal>
          <c:yVal>
            <c:numRef>
              <c:f>'Route 422 (Ultimo)'!$AC$3445:$AC$3491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12.515000000000001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F0DF-4CBD-AEDA-B0580A1B7EED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(Ultimo)'!$L$3493:$L$3539</c:f>
              <c:numCache>
                <c:formatCode>h:mm</c:formatCode>
                <c:ptCount val="47"/>
                <c:pt idx="0">
                  <c:v>0.7402777777777777</c:v>
                </c:pt>
                <c:pt idx="1">
                  <c:v>0.74583333333333324</c:v>
                </c:pt>
                <c:pt idx="2">
                  <c:v>0.74791666666666667</c:v>
                </c:pt>
                <c:pt idx="3">
                  <c:v>0.75</c:v>
                </c:pt>
                <c:pt idx="4">
                  <c:v>0.75347222222222221</c:v>
                </c:pt>
                <c:pt idx="5">
                  <c:v>0.75555555555555554</c:v>
                </c:pt>
                <c:pt idx="6">
                  <c:v>0.75763888888888886</c:v>
                </c:pt>
                <c:pt idx="7">
                  <c:v>0.7583333333333333</c:v>
                </c:pt>
                <c:pt idx="8">
                  <c:v>0.7597222222222223</c:v>
                </c:pt>
                <c:pt idx="9">
                  <c:v>0.76041666666666663</c:v>
                </c:pt>
                <c:pt idx="10">
                  <c:v>0.76111111111111107</c:v>
                </c:pt>
                <c:pt idx="11">
                  <c:v>0.76180555555555562</c:v>
                </c:pt>
                <c:pt idx="12">
                  <c:v>0.76250000000000007</c:v>
                </c:pt>
                <c:pt idx="13">
                  <c:v>0.76388888888888884</c:v>
                </c:pt>
                <c:pt idx="14">
                  <c:v>0.76527777777777783</c:v>
                </c:pt>
                <c:pt idx="15">
                  <c:v>0.76597222222222217</c:v>
                </c:pt>
                <c:pt idx="16">
                  <c:v>0.76597222222222217</c:v>
                </c:pt>
                <c:pt idx="17">
                  <c:v>0.76666666666666661</c:v>
                </c:pt>
                <c:pt idx="18">
                  <c:v>0.76736111111111116</c:v>
                </c:pt>
                <c:pt idx="19">
                  <c:v>0.7680555555555556</c:v>
                </c:pt>
                <c:pt idx="20">
                  <c:v>0.76874999999999993</c:v>
                </c:pt>
                <c:pt idx="21">
                  <c:v>0.76944444444444438</c:v>
                </c:pt>
                <c:pt idx="22">
                  <c:v>0.76944444444444438</c:v>
                </c:pt>
                <c:pt idx="23">
                  <c:v>0.77013888888888893</c:v>
                </c:pt>
                <c:pt idx="24">
                  <c:v>0.77013888888888893</c:v>
                </c:pt>
                <c:pt idx="25">
                  <c:v>0.7715277777777777</c:v>
                </c:pt>
                <c:pt idx="26">
                  <c:v>0.77222222222222225</c:v>
                </c:pt>
                <c:pt idx="27">
                  <c:v>0.77222222222222225</c:v>
                </c:pt>
                <c:pt idx="28">
                  <c:v>0.7729166666666667</c:v>
                </c:pt>
                <c:pt idx="29">
                  <c:v>0.77361111111111114</c:v>
                </c:pt>
                <c:pt idx="30">
                  <c:v>0.77430555555555547</c:v>
                </c:pt>
                <c:pt idx="31">
                  <c:v>0.77500000000000002</c:v>
                </c:pt>
                <c:pt idx="32">
                  <c:v>0.77500000000000002</c:v>
                </c:pt>
                <c:pt idx="33">
                  <c:v>0.77569444444444446</c:v>
                </c:pt>
                <c:pt idx="34">
                  <c:v>0.77638888888888891</c:v>
                </c:pt>
                <c:pt idx="35">
                  <c:v>0.77708333333333324</c:v>
                </c:pt>
                <c:pt idx="36">
                  <c:v>0.77777777777777779</c:v>
                </c:pt>
                <c:pt idx="37">
                  <c:v>0.77847222222222223</c:v>
                </c:pt>
                <c:pt idx="38">
                  <c:v>0.77847222222222223</c:v>
                </c:pt>
                <c:pt idx="39">
                  <c:v>0.77916666666666667</c:v>
                </c:pt>
                <c:pt idx="40">
                  <c:v>0.77986111111111101</c:v>
                </c:pt>
                <c:pt idx="41">
                  <c:v>0.78055555555555556</c:v>
                </c:pt>
                <c:pt idx="42">
                  <c:v>0.78125</c:v>
                </c:pt>
                <c:pt idx="43">
                  <c:v>0.78194444444444444</c:v>
                </c:pt>
                <c:pt idx="44">
                  <c:v>0.78263888888888899</c:v>
                </c:pt>
                <c:pt idx="45">
                  <c:v>0.78333333333333333</c:v>
                </c:pt>
                <c:pt idx="46">
                  <c:v>0.78402777777777777</c:v>
                </c:pt>
              </c:numCache>
            </c:numRef>
          </c:xVal>
          <c:yVal>
            <c:numRef>
              <c:f>'Route 422 (Ultimo)'!$AC$3493:$AC$3539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F0DF-4CBD-AEDA-B0580A1B7EED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(Ultimo)'!$L$3541:$L$3587</c:f>
              <c:numCache>
                <c:formatCode>h:mm</c:formatCode>
                <c:ptCount val="47"/>
                <c:pt idx="0">
                  <c:v>0.76111111111111107</c:v>
                </c:pt>
                <c:pt idx="1">
                  <c:v>0.7631944444444444</c:v>
                </c:pt>
                <c:pt idx="2">
                  <c:v>0.76458333333333339</c:v>
                </c:pt>
                <c:pt idx="3">
                  <c:v>0.76666666666666661</c:v>
                </c:pt>
                <c:pt idx="4">
                  <c:v>0.76944444444444438</c:v>
                </c:pt>
                <c:pt idx="5">
                  <c:v>0.7715277777777777</c:v>
                </c:pt>
                <c:pt idx="6">
                  <c:v>0.77361111111111114</c:v>
                </c:pt>
                <c:pt idx="7">
                  <c:v>0.77430555555555547</c:v>
                </c:pt>
                <c:pt idx="8">
                  <c:v>0.77569444444444446</c:v>
                </c:pt>
                <c:pt idx="9">
                  <c:v>0.77638888888888891</c:v>
                </c:pt>
                <c:pt idx="10">
                  <c:v>0.77708333333333324</c:v>
                </c:pt>
                <c:pt idx="11">
                  <c:v>0.77777777777777779</c:v>
                </c:pt>
                <c:pt idx="12">
                  <c:v>0.77847222222222223</c:v>
                </c:pt>
                <c:pt idx="13">
                  <c:v>0.77986111111111101</c:v>
                </c:pt>
                <c:pt idx="14">
                  <c:v>0.78125</c:v>
                </c:pt>
                <c:pt idx="15">
                  <c:v>0.78194444444444444</c:v>
                </c:pt>
                <c:pt idx="16">
                  <c:v>0.78194444444444444</c:v>
                </c:pt>
                <c:pt idx="17">
                  <c:v>0.78263888888888899</c:v>
                </c:pt>
                <c:pt idx="18">
                  <c:v>0.78333333333333333</c:v>
                </c:pt>
                <c:pt idx="19">
                  <c:v>0.78402777777777777</c:v>
                </c:pt>
                <c:pt idx="20">
                  <c:v>0.78472222222222221</c:v>
                </c:pt>
                <c:pt idx="21">
                  <c:v>0.78541666666666676</c:v>
                </c:pt>
                <c:pt idx="22">
                  <c:v>0.78541666666666676</c:v>
                </c:pt>
                <c:pt idx="23">
                  <c:v>0.78611111111111109</c:v>
                </c:pt>
                <c:pt idx="24">
                  <c:v>0.78611111111111109</c:v>
                </c:pt>
                <c:pt idx="25">
                  <c:v>0.78749999999999998</c:v>
                </c:pt>
                <c:pt idx="26">
                  <c:v>0.78819444444444453</c:v>
                </c:pt>
                <c:pt idx="27">
                  <c:v>0.78819444444444453</c:v>
                </c:pt>
                <c:pt idx="28">
                  <c:v>0.78888888888888886</c:v>
                </c:pt>
                <c:pt idx="29">
                  <c:v>0.7895833333333333</c:v>
                </c:pt>
                <c:pt idx="30">
                  <c:v>0.79027777777777775</c:v>
                </c:pt>
                <c:pt idx="31">
                  <c:v>0.79027777777777775</c:v>
                </c:pt>
                <c:pt idx="32">
                  <c:v>0.7909722222222223</c:v>
                </c:pt>
                <c:pt idx="33">
                  <c:v>0.79166666666666663</c:v>
                </c:pt>
                <c:pt idx="34">
                  <c:v>0.79166666666666663</c:v>
                </c:pt>
                <c:pt idx="35">
                  <c:v>0.79236111111111107</c:v>
                </c:pt>
                <c:pt idx="36">
                  <c:v>0.79305555555555562</c:v>
                </c:pt>
                <c:pt idx="37">
                  <c:v>0.79375000000000007</c:v>
                </c:pt>
                <c:pt idx="38">
                  <c:v>0.79375000000000007</c:v>
                </c:pt>
                <c:pt idx="39">
                  <c:v>0.7944444444444444</c:v>
                </c:pt>
                <c:pt idx="40">
                  <c:v>0.79513888888888884</c:v>
                </c:pt>
                <c:pt idx="41">
                  <c:v>0.79583333333333339</c:v>
                </c:pt>
                <c:pt idx="42">
                  <c:v>0.79652777777777783</c:v>
                </c:pt>
                <c:pt idx="43">
                  <c:v>0.79722222222222217</c:v>
                </c:pt>
                <c:pt idx="44">
                  <c:v>0.79791666666666661</c:v>
                </c:pt>
                <c:pt idx="45">
                  <c:v>0.79861111111111116</c:v>
                </c:pt>
                <c:pt idx="46">
                  <c:v>0.79861111111111116</c:v>
                </c:pt>
              </c:numCache>
            </c:numRef>
          </c:xVal>
          <c:yVal>
            <c:numRef>
              <c:f>'Route 422 (Ultimo)'!$AC$3541:$AC$3587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0DF-4CBD-AEDA-B0580A1B7EED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(Ultimo)'!$L$3589:$L$3635</c:f>
              <c:numCache>
                <c:formatCode>h:mm</c:formatCode>
                <c:ptCount val="47"/>
                <c:pt idx="0">
                  <c:v>0.77986111111111101</c:v>
                </c:pt>
                <c:pt idx="1">
                  <c:v>0.78194444444444444</c:v>
                </c:pt>
                <c:pt idx="2">
                  <c:v>0.78333333333333333</c:v>
                </c:pt>
                <c:pt idx="3">
                  <c:v>0.78541666666666676</c:v>
                </c:pt>
                <c:pt idx="4">
                  <c:v>0.78819444444444453</c:v>
                </c:pt>
                <c:pt idx="5">
                  <c:v>0.79027777777777775</c:v>
                </c:pt>
                <c:pt idx="6">
                  <c:v>0.79166666666666663</c:v>
                </c:pt>
                <c:pt idx="7">
                  <c:v>0.79236111111111107</c:v>
                </c:pt>
                <c:pt idx="8">
                  <c:v>0.79375000000000007</c:v>
                </c:pt>
                <c:pt idx="9">
                  <c:v>0.7944444444444444</c:v>
                </c:pt>
                <c:pt idx="10">
                  <c:v>0.79513888888888884</c:v>
                </c:pt>
                <c:pt idx="11">
                  <c:v>0.79583333333333339</c:v>
                </c:pt>
                <c:pt idx="12">
                  <c:v>0.79652777777777783</c:v>
                </c:pt>
                <c:pt idx="13">
                  <c:v>0.79722222222222217</c:v>
                </c:pt>
                <c:pt idx="14">
                  <c:v>0.79791666666666661</c:v>
                </c:pt>
                <c:pt idx="15">
                  <c:v>0.79861111111111116</c:v>
                </c:pt>
                <c:pt idx="16">
                  <c:v>0.79861111111111116</c:v>
                </c:pt>
                <c:pt idx="17">
                  <c:v>0.7993055555555556</c:v>
                </c:pt>
                <c:pt idx="18">
                  <c:v>0.79999999999999993</c:v>
                </c:pt>
                <c:pt idx="19">
                  <c:v>0.80069444444444438</c:v>
                </c:pt>
                <c:pt idx="20">
                  <c:v>0.80138888888888893</c:v>
                </c:pt>
                <c:pt idx="21">
                  <c:v>0.80138888888888893</c:v>
                </c:pt>
                <c:pt idx="22">
                  <c:v>0.80208333333333337</c:v>
                </c:pt>
                <c:pt idx="23">
                  <c:v>0.80208333333333337</c:v>
                </c:pt>
                <c:pt idx="24">
                  <c:v>0.8027777777777777</c:v>
                </c:pt>
                <c:pt idx="25">
                  <c:v>0.80347222222222225</c:v>
                </c:pt>
                <c:pt idx="26">
                  <c:v>0.8041666666666667</c:v>
                </c:pt>
                <c:pt idx="27">
                  <c:v>0.8041666666666667</c:v>
                </c:pt>
                <c:pt idx="28">
                  <c:v>0.8041666666666667</c:v>
                </c:pt>
                <c:pt idx="29">
                  <c:v>0.80486111111111114</c:v>
                </c:pt>
                <c:pt idx="30">
                  <c:v>0.80555555555555547</c:v>
                </c:pt>
                <c:pt idx="31">
                  <c:v>0.80555555555555547</c:v>
                </c:pt>
                <c:pt idx="32">
                  <c:v>0.80625000000000002</c:v>
                </c:pt>
                <c:pt idx="33">
                  <c:v>0.80625000000000002</c:v>
                </c:pt>
                <c:pt idx="34">
                  <c:v>0.80694444444444446</c:v>
                </c:pt>
                <c:pt idx="35">
                  <c:v>0.80694444444444446</c:v>
                </c:pt>
                <c:pt idx="36">
                  <c:v>0.80763888888888891</c:v>
                </c:pt>
                <c:pt idx="37">
                  <c:v>0.80833333333333324</c:v>
                </c:pt>
                <c:pt idx="38">
                  <c:v>0.80833333333333324</c:v>
                </c:pt>
                <c:pt idx="39">
                  <c:v>0.80902777777777779</c:v>
                </c:pt>
                <c:pt idx="40">
                  <c:v>0.80972222222222223</c:v>
                </c:pt>
                <c:pt idx="41">
                  <c:v>0.81041666666666667</c:v>
                </c:pt>
                <c:pt idx="42">
                  <c:v>0.81111111111111101</c:v>
                </c:pt>
                <c:pt idx="43">
                  <c:v>0.81180555555555556</c:v>
                </c:pt>
                <c:pt idx="44">
                  <c:v>0.8125</c:v>
                </c:pt>
                <c:pt idx="45">
                  <c:v>0.81319444444444444</c:v>
                </c:pt>
                <c:pt idx="46">
                  <c:v>0.81319444444444444</c:v>
                </c:pt>
              </c:numCache>
            </c:numRef>
          </c:xVal>
          <c:yVal>
            <c:numRef>
              <c:f>'Route 422 (Ultimo)'!$AC$3589:$AC$3635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F0DF-4CBD-AEDA-B0580A1B7EED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(Ultimo)'!$L$3988:$L$4013</c:f>
              <c:numCache>
                <c:formatCode>h:mm</c:formatCode>
                <c:ptCount val="26"/>
                <c:pt idx="0">
                  <c:v>0.57013888888888886</c:v>
                </c:pt>
                <c:pt idx="1">
                  <c:v>0.57222222222222219</c:v>
                </c:pt>
                <c:pt idx="2">
                  <c:v>0.57361111111111118</c:v>
                </c:pt>
                <c:pt idx="3">
                  <c:v>0.57500000000000007</c:v>
                </c:pt>
                <c:pt idx="4">
                  <c:v>0.57708333333333328</c:v>
                </c:pt>
                <c:pt idx="5">
                  <c:v>0.57916666666666672</c:v>
                </c:pt>
                <c:pt idx="6">
                  <c:v>0.5805555555555556</c:v>
                </c:pt>
                <c:pt idx="7">
                  <c:v>0.58124999999999993</c:v>
                </c:pt>
                <c:pt idx="8">
                  <c:v>0.58263888888888882</c:v>
                </c:pt>
                <c:pt idx="9">
                  <c:v>0.58333333333333337</c:v>
                </c:pt>
                <c:pt idx="10">
                  <c:v>0.58402777777777781</c:v>
                </c:pt>
                <c:pt idx="11">
                  <c:v>0.58472222222222225</c:v>
                </c:pt>
                <c:pt idx="12">
                  <c:v>0.5854166666666667</c:v>
                </c:pt>
                <c:pt idx="13">
                  <c:v>0.58680555555555558</c:v>
                </c:pt>
                <c:pt idx="14">
                  <c:v>0.58750000000000002</c:v>
                </c:pt>
                <c:pt idx="15">
                  <c:v>0.58819444444444446</c:v>
                </c:pt>
                <c:pt idx="16">
                  <c:v>0.58888888888888891</c:v>
                </c:pt>
                <c:pt idx="17">
                  <c:v>0.58958333333333335</c:v>
                </c:pt>
                <c:pt idx="18">
                  <c:v>0.59097222222222223</c:v>
                </c:pt>
                <c:pt idx="19">
                  <c:v>0.59236111111111112</c:v>
                </c:pt>
                <c:pt idx="20">
                  <c:v>0.59236111111111112</c:v>
                </c:pt>
                <c:pt idx="21">
                  <c:v>0.59305555555555556</c:v>
                </c:pt>
                <c:pt idx="22">
                  <c:v>0.59375</c:v>
                </c:pt>
                <c:pt idx="23">
                  <c:v>0.59444444444444444</c:v>
                </c:pt>
                <c:pt idx="24">
                  <c:v>0.59444444444444444</c:v>
                </c:pt>
                <c:pt idx="25">
                  <c:v>0.59583333333333333</c:v>
                </c:pt>
              </c:numCache>
            </c:numRef>
          </c:xVal>
          <c:yVal>
            <c:numRef>
              <c:f>'Route 422 (Ultimo)'!$AC$3988:$AC$4013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F0DF-4CBD-AEDA-B0580A1B7EED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(Ultimo)'!$L$4015:$L$4040</c:f>
              <c:numCache>
                <c:formatCode>h:mm</c:formatCode>
                <c:ptCount val="26"/>
                <c:pt idx="0">
                  <c:v>0.59097222222222223</c:v>
                </c:pt>
                <c:pt idx="1">
                  <c:v>0.59305555555555556</c:v>
                </c:pt>
                <c:pt idx="2">
                  <c:v>0.59444444444444444</c:v>
                </c:pt>
                <c:pt idx="3">
                  <c:v>0.59583333333333333</c:v>
                </c:pt>
                <c:pt idx="4">
                  <c:v>0.59791666666666665</c:v>
                </c:pt>
                <c:pt idx="5">
                  <c:v>0.6</c:v>
                </c:pt>
                <c:pt idx="6">
                  <c:v>0.60138888888888886</c:v>
                </c:pt>
                <c:pt idx="7">
                  <c:v>0.6020833333333333</c:v>
                </c:pt>
                <c:pt idx="8">
                  <c:v>0.60347222222222219</c:v>
                </c:pt>
                <c:pt idx="9">
                  <c:v>0.60416666666666663</c:v>
                </c:pt>
                <c:pt idx="10">
                  <c:v>0.60486111111111118</c:v>
                </c:pt>
                <c:pt idx="11">
                  <c:v>0.60555555555555551</c:v>
                </c:pt>
                <c:pt idx="12">
                  <c:v>0.60625000000000007</c:v>
                </c:pt>
                <c:pt idx="13">
                  <c:v>0.60763888888888895</c:v>
                </c:pt>
                <c:pt idx="14">
                  <c:v>0.60902777777777783</c:v>
                </c:pt>
                <c:pt idx="15">
                  <c:v>0.60972222222222217</c:v>
                </c:pt>
                <c:pt idx="16">
                  <c:v>0.61041666666666672</c:v>
                </c:pt>
                <c:pt idx="17">
                  <c:v>0.61111111111111105</c:v>
                </c:pt>
                <c:pt idx="18">
                  <c:v>0.61249999999999993</c:v>
                </c:pt>
                <c:pt idx="19">
                  <c:v>0.61388888888888882</c:v>
                </c:pt>
                <c:pt idx="20">
                  <c:v>0.61388888888888882</c:v>
                </c:pt>
                <c:pt idx="21">
                  <c:v>0.61458333333333337</c:v>
                </c:pt>
                <c:pt idx="22">
                  <c:v>0.61527777777777781</c:v>
                </c:pt>
                <c:pt idx="23">
                  <c:v>0.61597222222222225</c:v>
                </c:pt>
                <c:pt idx="24">
                  <c:v>0.61597222222222225</c:v>
                </c:pt>
                <c:pt idx="25">
                  <c:v>0.61736111111111114</c:v>
                </c:pt>
              </c:numCache>
            </c:numRef>
          </c:xVal>
          <c:yVal>
            <c:numRef>
              <c:f>'Route 422 (Ultimo)'!$AC$4015:$AC$4040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F0DF-4CBD-AEDA-B0580A1B7EED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(Ultimo)'!$L$4042:$L$4066</c:f>
              <c:numCache>
                <c:formatCode>h:mm</c:formatCode>
                <c:ptCount val="25"/>
                <c:pt idx="0">
                  <c:v>0.6118055555555556</c:v>
                </c:pt>
                <c:pt idx="1">
                  <c:v>0.61388888888888882</c:v>
                </c:pt>
                <c:pt idx="2">
                  <c:v>0.61527777777777781</c:v>
                </c:pt>
                <c:pt idx="3">
                  <c:v>0.6166666666666667</c:v>
                </c:pt>
                <c:pt idx="4">
                  <c:v>0.61875000000000002</c:v>
                </c:pt>
                <c:pt idx="5">
                  <c:v>0.62083333333333335</c:v>
                </c:pt>
                <c:pt idx="6">
                  <c:v>0.62291666666666667</c:v>
                </c:pt>
                <c:pt idx="7">
                  <c:v>0.62361111111111112</c:v>
                </c:pt>
                <c:pt idx="8">
                  <c:v>0.625</c:v>
                </c:pt>
                <c:pt idx="9">
                  <c:v>0.62569444444444444</c:v>
                </c:pt>
                <c:pt idx="10">
                  <c:v>0.62638888888888888</c:v>
                </c:pt>
                <c:pt idx="11">
                  <c:v>0.62708333333333333</c:v>
                </c:pt>
                <c:pt idx="12">
                  <c:v>0.62777777777777777</c:v>
                </c:pt>
                <c:pt idx="13">
                  <c:v>0.62916666666666665</c:v>
                </c:pt>
                <c:pt idx="14">
                  <c:v>0.63055555555555554</c:v>
                </c:pt>
                <c:pt idx="15">
                  <c:v>0.63124999999999998</c:v>
                </c:pt>
                <c:pt idx="16">
                  <c:v>0.63194444444444442</c:v>
                </c:pt>
                <c:pt idx="17">
                  <c:v>0.63263888888888886</c:v>
                </c:pt>
                <c:pt idx="18">
                  <c:v>0.63402777777777775</c:v>
                </c:pt>
                <c:pt idx="19">
                  <c:v>0.63541666666666663</c:v>
                </c:pt>
                <c:pt idx="20">
                  <c:v>0.63541666666666663</c:v>
                </c:pt>
                <c:pt idx="21">
                  <c:v>0.63611111111111118</c:v>
                </c:pt>
                <c:pt idx="22">
                  <c:v>0.63680555555555551</c:v>
                </c:pt>
                <c:pt idx="23">
                  <c:v>0.63750000000000007</c:v>
                </c:pt>
                <c:pt idx="24">
                  <c:v>0.63750000000000007</c:v>
                </c:pt>
              </c:numCache>
            </c:numRef>
          </c:xVal>
          <c:yVal>
            <c:numRef>
              <c:f>'Route 422 (Ultimo)'!$AC$4042:$AC$4066</c:f>
              <c:numCache>
                <c:formatCode>General</c:formatCode>
                <c:ptCount val="25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F0DF-4CBD-AEDA-B0580A1B7EED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(Ultimo)'!$L$4069:$L$4094</c:f>
              <c:numCache>
                <c:formatCode>h:mm</c:formatCode>
                <c:ptCount val="26"/>
                <c:pt idx="0">
                  <c:v>0.63263888888888886</c:v>
                </c:pt>
                <c:pt idx="1">
                  <c:v>0.63472222222222219</c:v>
                </c:pt>
                <c:pt idx="2">
                  <c:v>0.63611111111111118</c:v>
                </c:pt>
                <c:pt idx="3">
                  <c:v>0.63750000000000007</c:v>
                </c:pt>
                <c:pt idx="4">
                  <c:v>0.63958333333333328</c:v>
                </c:pt>
                <c:pt idx="5">
                  <c:v>0.64166666666666672</c:v>
                </c:pt>
                <c:pt idx="6">
                  <c:v>0.64374999999999993</c:v>
                </c:pt>
                <c:pt idx="7">
                  <c:v>0.64444444444444449</c:v>
                </c:pt>
                <c:pt idx="8">
                  <c:v>0.64583333333333337</c:v>
                </c:pt>
                <c:pt idx="9">
                  <c:v>0.64652777777777781</c:v>
                </c:pt>
                <c:pt idx="10">
                  <c:v>0.64722222222222225</c:v>
                </c:pt>
                <c:pt idx="11">
                  <c:v>0.6479166666666667</c:v>
                </c:pt>
                <c:pt idx="12">
                  <c:v>0.64861111111111114</c:v>
                </c:pt>
                <c:pt idx="13">
                  <c:v>0.65</c:v>
                </c:pt>
                <c:pt idx="14">
                  <c:v>0.65138888888888891</c:v>
                </c:pt>
                <c:pt idx="15">
                  <c:v>0.65208333333333335</c:v>
                </c:pt>
                <c:pt idx="16">
                  <c:v>0.65277777777777779</c:v>
                </c:pt>
                <c:pt idx="17">
                  <c:v>0.65347222222222223</c:v>
                </c:pt>
                <c:pt idx="18">
                  <c:v>0.65486111111111112</c:v>
                </c:pt>
                <c:pt idx="19">
                  <c:v>0.65625</c:v>
                </c:pt>
                <c:pt idx="20">
                  <c:v>0.65625</c:v>
                </c:pt>
                <c:pt idx="21">
                  <c:v>0.65694444444444444</c:v>
                </c:pt>
                <c:pt idx="22">
                  <c:v>0.65763888888888888</c:v>
                </c:pt>
                <c:pt idx="23">
                  <c:v>0.65833333333333333</c:v>
                </c:pt>
                <c:pt idx="24">
                  <c:v>0.65833333333333333</c:v>
                </c:pt>
                <c:pt idx="25">
                  <c:v>0.65972222222222221</c:v>
                </c:pt>
              </c:numCache>
            </c:numRef>
          </c:xVal>
          <c:yVal>
            <c:numRef>
              <c:f>'Route 422 (Ultimo)'!$AC$4069:$AC$4094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F0DF-4CBD-AEDA-B0580A1B7EED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(Ultimo)'!$L$4096:$L$4121</c:f>
              <c:numCache>
                <c:formatCode>h:mm</c:formatCode>
                <c:ptCount val="26"/>
                <c:pt idx="0">
                  <c:v>0.65347222222222223</c:v>
                </c:pt>
                <c:pt idx="1">
                  <c:v>0.65555555555555556</c:v>
                </c:pt>
                <c:pt idx="2">
                  <c:v>0.65694444444444444</c:v>
                </c:pt>
                <c:pt idx="3">
                  <c:v>0.65833333333333333</c:v>
                </c:pt>
                <c:pt idx="4">
                  <c:v>0.66041666666666665</c:v>
                </c:pt>
                <c:pt idx="5">
                  <c:v>0.66249999999999998</c:v>
                </c:pt>
                <c:pt idx="6">
                  <c:v>0.6645833333333333</c:v>
                </c:pt>
                <c:pt idx="7">
                  <c:v>0.66527777777777775</c:v>
                </c:pt>
                <c:pt idx="8">
                  <c:v>0.66666666666666663</c:v>
                </c:pt>
                <c:pt idx="9">
                  <c:v>0.66736111111111107</c:v>
                </c:pt>
                <c:pt idx="10">
                  <c:v>0.66805555555555562</c:v>
                </c:pt>
                <c:pt idx="11">
                  <c:v>0.66875000000000007</c:v>
                </c:pt>
                <c:pt idx="12">
                  <c:v>0.6694444444444444</c:v>
                </c:pt>
                <c:pt idx="13">
                  <c:v>0.67083333333333339</c:v>
                </c:pt>
                <c:pt idx="14">
                  <c:v>0.67222222222222217</c:v>
                </c:pt>
                <c:pt idx="15">
                  <c:v>0.67291666666666661</c:v>
                </c:pt>
                <c:pt idx="16">
                  <c:v>0.67361111111111116</c:v>
                </c:pt>
                <c:pt idx="17">
                  <c:v>0.6743055555555556</c:v>
                </c:pt>
                <c:pt idx="18">
                  <c:v>0.67569444444444438</c:v>
                </c:pt>
                <c:pt idx="19">
                  <c:v>0.67708333333333337</c:v>
                </c:pt>
                <c:pt idx="20">
                  <c:v>0.67708333333333337</c:v>
                </c:pt>
                <c:pt idx="21">
                  <c:v>0.6777777777777777</c:v>
                </c:pt>
                <c:pt idx="22">
                  <c:v>0.67847222222222225</c:v>
                </c:pt>
                <c:pt idx="23">
                  <c:v>0.6791666666666667</c:v>
                </c:pt>
                <c:pt idx="24">
                  <c:v>0.6791666666666667</c:v>
                </c:pt>
                <c:pt idx="25">
                  <c:v>0.68055555555555547</c:v>
                </c:pt>
              </c:numCache>
            </c:numRef>
          </c:xVal>
          <c:yVal>
            <c:numRef>
              <c:f>'Route 422 (Ultimo)'!$AC$4096:$AC$4121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7.2098000000000004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F0DF-4CBD-AEDA-B0580A1B7EED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(Ultimo)'!$L$4123:$L$4148</c:f>
              <c:numCache>
                <c:formatCode>h:mm</c:formatCode>
                <c:ptCount val="26"/>
                <c:pt idx="0">
                  <c:v>0.67152777777777783</c:v>
                </c:pt>
                <c:pt idx="1">
                  <c:v>0.6743055555555556</c:v>
                </c:pt>
                <c:pt idx="2">
                  <c:v>0.67569444444444438</c:v>
                </c:pt>
                <c:pt idx="3">
                  <c:v>0.6777777777777777</c:v>
                </c:pt>
                <c:pt idx="4">
                  <c:v>0.68125000000000002</c:v>
                </c:pt>
                <c:pt idx="5">
                  <c:v>0.68333333333333324</c:v>
                </c:pt>
                <c:pt idx="6">
                  <c:v>0.68541666666666667</c:v>
                </c:pt>
                <c:pt idx="7">
                  <c:v>0.68611111111111101</c:v>
                </c:pt>
                <c:pt idx="8">
                  <c:v>0.6875</c:v>
                </c:pt>
                <c:pt idx="9">
                  <c:v>0.68819444444444444</c:v>
                </c:pt>
                <c:pt idx="10">
                  <c:v>0.68888888888888899</c:v>
                </c:pt>
                <c:pt idx="11">
                  <c:v>0.68958333333333333</c:v>
                </c:pt>
                <c:pt idx="12">
                  <c:v>0.69027777777777777</c:v>
                </c:pt>
                <c:pt idx="13">
                  <c:v>0.69166666666666676</c:v>
                </c:pt>
                <c:pt idx="14">
                  <c:v>0.69305555555555554</c:v>
                </c:pt>
                <c:pt idx="15">
                  <c:v>0.69374999999999998</c:v>
                </c:pt>
                <c:pt idx="16">
                  <c:v>0.69444444444444453</c:v>
                </c:pt>
                <c:pt idx="17">
                  <c:v>0.69513888888888886</c:v>
                </c:pt>
                <c:pt idx="18">
                  <c:v>0.6958333333333333</c:v>
                </c:pt>
                <c:pt idx="19">
                  <c:v>0.6972222222222223</c:v>
                </c:pt>
                <c:pt idx="20">
                  <c:v>0.6972222222222223</c:v>
                </c:pt>
                <c:pt idx="21">
                  <c:v>0.69791666666666663</c:v>
                </c:pt>
                <c:pt idx="22">
                  <c:v>0.69861111111111107</c:v>
                </c:pt>
                <c:pt idx="23">
                  <c:v>0.69930555555555562</c:v>
                </c:pt>
                <c:pt idx="24">
                  <c:v>0.69930555555555562</c:v>
                </c:pt>
                <c:pt idx="25">
                  <c:v>0.7006944444444444</c:v>
                </c:pt>
              </c:numCache>
            </c:numRef>
          </c:xVal>
          <c:yVal>
            <c:numRef>
              <c:f>'Route 422 (Ultimo)'!$AC$4123:$AC$4148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F0DF-4CBD-AEDA-B0580A1B7EED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(Ultimo)'!$L$4150:$L$4175</c:f>
              <c:numCache>
                <c:formatCode>h:mm</c:formatCode>
                <c:ptCount val="26"/>
                <c:pt idx="0">
                  <c:v>0.69166666666666676</c:v>
                </c:pt>
                <c:pt idx="1">
                  <c:v>0.69444444444444453</c:v>
                </c:pt>
                <c:pt idx="2">
                  <c:v>0.6958333333333333</c:v>
                </c:pt>
                <c:pt idx="3">
                  <c:v>0.69791666666666663</c:v>
                </c:pt>
                <c:pt idx="4">
                  <c:v>0.70138888888888884</c:v>
                </c:pt>
                <c:pt idx="5">
                  <c:v>0.70347222222222217</c:v>
                </c:pt>
                <c:pt idx="6">
                  <c:v>0.7055555555555556</c:v>
                </c:pt>
                <c:pt idx="7">
                  <c:v>0.70624999999999993</c:v>
                </c:pt>
                <c:pt idx="8">
                  <c:v>0.70763888888888893</c:v>
                </c:pt>
                <c:pt idx="9">
                  <c:v>0.70833333333333337</c:v>
                </c:pt>
                <c:pt idx="10">
                  <c:v>0.7090277777777777</c:v>
                </c:pt>
                <c:pt idx="11">
                  <c:v>0.70972222222222225</c:v>
                </c:pt>
                <c:pt idx="12">
                  <c:v>0.7104166666666667</c:v>
                </c:pt>
                <c:pt idx="13">
                  <c:v>0.71180555555555547</c:v>
                </c:pt>
                <c:pt idx="14">
                  <c:v>0.71319444444444446</c:v>
                </c:pt>
                <c:pt idx="15">
                  <c:v>0.71388888888888891</c:v>
                </c:pt>
                <c:pt idx="16">
                  <c:v>0.71388888888888891</c:v>
                </c:pt>
                <c:pt idx="17">
                  <c:v>0.71458333333333324</c:v>
                </c:pt>
                <c:pt idx="18">
                  <c:v>0.71527777777777779</c:v>
                </c:pt>
                <c:pt idx="19">
                  <c:v>0.71597222222222223</c:v>
                </c:pt>
                <c:pt idx="20">
                  <c:v>0.71666666666666667</c:v>
                </c:pt>
                <c:pt idx="21">
                  <c:v>0.71736111111111101</c:v>
                </c:pt>
                <c:pt idx="22">
                  <c:v>0.71736111111111101</c:v>
                </c:pt>
                <c:pt idx="23">
                  <c:v>0.71805555555555556</c:v>
                </c:pt>
                <c:pt idx="24">
                  <c:v>0.71875</c:v>
                </c:pt>
                <c:pt idx="25">
                  <c:v>0.71944444444444444</c:v>
                </c:pt>
              </c:numCache>
            </c:numRef>
          </c:xVal>
          <c:yVal>
            <c:numRef>
              <c:f>'Route 422 (Ultimo)'!$AC$4150:$AC$4175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6.7682000000000002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F0DF-4CBD-AEDA-B0580A1B7EED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(Ultimo)'!$L$4177:$L$4202</c:f>
              <c:numCache>
                <c:formatCode>h:mm</c:formatCode>
                <c:ptCount val="26"/>
                <c:pt idx="0">
                  <c:v>0.70972222222222225</c:v>
                </c:pt>
                <c:pt idx="1">
                  <c:v>0.71527777777777779</c:v>
                </c:pt>
                <c:pt idx="2">
                  <c:v>0.71736111111111101</c:v>
                </c:pt>
                <c:pt idx="3">
                  <c:v>0.72013888888888899</c:v>
                </c:pt>
                <c:pt idx="4">
                  <c:v>0.72430555555555554</c:v>
                </c:pt>
                <c:pt idx="5">
                  <c:v>0.72638888888888886</c:v>
                </c:pt>
                <c:pt idx="6">
                  <c:v>0.7284722222222223</c:v>
                </c:pt>
                <c:pt idx="7">
                  <c:v>0.72916666666666663</c:v>
                </c:pt>
                <c:pt idx="8">
                  <c:v>0.73055555555555562</c:v>
                </c:pt>
                <c:pt idx="9">
                  <c:v>0.73125000000000007</c:v>
                </c:pt>
                <c:pt idx="10">
                  <c:v>0.7319444444444444</c:v>
                </c:pt>
                <c:pt idx="11">
                  <c:v>0.73263888888888884</c:v>
                </c:pt>
                <c:pt idx="12">
                  <c:v>0.73333333333333339</c:v>
                </c:pt>
                <c:pt idx="13">
                  <c:v>0.73472222222222217</c:v>
                </c:pt>
                <c:pt idx="14">
                  <c:v>0.73611111111111116</c:v>
                </c:pt>
                <c:pt idx="15">
                  <c:v>0.7368055555555556</c:v>
                </c:pt>
                <c:pt idx="16">
                  <c:v>0.7368055555555556</c:v>
                </c:pt>
                <c:pt idx="17">
                  <c:v>0.73749999999999993</c:v>
                </c:pt>
                <c:pt idx="18">
                  <c:v>0.73819444444444438</c:v>
                </c:pt>
                <c:pt idx="19">
                  <c:v>0.73888888888888893</c:v>
                </c:pt>
                <c:pt idx="20">
                  <c:v>0.73958333333333337</c:v>
                </c:pt>
                <c:pt idx="21">
                  <c:v>0.7402777777777777</c:v>
                </c:pt>
                <c:pt idx="22">
                  <c:v>0.7402777777777777</c:v>
                </c:pt>
                <c:pt idx="23">
                  <c:v>0.74097222222222225</c:v>
                </c:pt>
                <c:pt idx="24">
                  <c:v>0.7416666666666667</c:v>
                </c:pt>
                <c:pt idx="25">
                  <c:v>0.74236111111111114</c:v>
                </c:pt>
              </c:numCache>
            </c:numRef>
          </c:xVal>
          <c:yVal>
            <c:numRef>
              <c:f>'Route 422 (Ultimo)'!$AC$4177:$AC$4202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F0DF-4CBD-AEDA-B0580A1B7EED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(Ultimo)'!$L$4204:$L$4229</c:f>
              <c:numCache>
                <c:formatCode>h:mm</c:formatCode>
                <c:ptCount val="26"/>
                <c:pt idx="0">
                  <c:v>0.72777777777777775</c:v>
                </c:pt>
                <c:pt idx="1">
                  <c:v>0.73333333333333339</c:v>
                </c:pt>
                <c:pt idx="2">
                  <c:v>0.73541666666666661</c:v>
                </c:pt>
                <c:pt idx="3">
                  <c:v>0.73819444444444438</c:v>
                </c:pt>
                <c:pt idx="4">
                  <c:v>0.74236111111111114</c:v>
                </c:pt>
                <c:pt idx="5">
                  <c:v>0.74444444444444446</c:v>
                </c:pt>
                <c:pt idx="6">
                  <c:v>0.74652777777777779</c:v>
                </c:pt>
                <c:pt idx="7">
                  <c:v>0.74722222222222223</c:v>
                </c:pt>
                <c:pt idx="8">
                  <c:v>0.74861111111111101</c:v>
                </c:pt>
                <c:pt idx="9">
                  <c:v>0.74930555555555556</c:v>
                </c:pt>
                <c:pt idx="10">
                  <c:v>0.75</c:v>
                </c:pt>
                <c:pt idx="11">
                  <c:v>0.75069444444444444</c:v>
                </c:pt>
                <c:pt idx="12">
                  <c:v>0.75138888888888899</c:v>
                </c:pt>
                <c:pt idx="13">
                  <c:v>0.75277777777777777</c:v>
                </c:pt>
                <c:pt idx="14">
                  <c:v>0.75416666666666676</c:v>
                </c:pt>
                <c:pt idx="15">
                  <c:v>0.75486111111111109</c:v>
                </c:pt>
                <c:pt idx="16">
                  <c:v>0.75486111111111109</c:v>
                </c:pt>
                <c:pt idx="17">
                  <c:v>0.75555555555555554</c:v>
                </c:pt>
                <c:pt idx="18">
                  <c:v>0.75624999999999998</c:v>
                </c:pt>
                <c:pt idx="19">
                  <c:v>0.75694444444444453</c:v>
                </c:pt>
                <c:pt idx="20">
                  <c:v>0.75763888888888886</c:v>
                </c:pt>
                <c:pt idx="21">
                  <c:v>0.7583333333333333</c:v>
                </c:pt>
                <c:pt idx="22">
                  <c:v>0.7583333333333333</c:v>
                </c:pt>
                <c:pt idx="23">
                  <c:v>0.75902777777777775</c:v>
                </c:pt>
                <c:pt idx="24">
                  <c:v>0.7597222222222223</c:v>
                </c:pt>
                <c:pt idx="25">
                  <c:v>0.76041666666666663</c:v>
                </c:pt>
              </c:numCache>
            </c:numRef>
          </c:xVal>
          <c:yVal>
            <c:numRef>
              <c:f>'Route 422 (Ultimo)'!$AC$4204:$AC$4229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6.4581999999999997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F0DF-4CBD-AEDA-B0580A1B7EED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(Ultimo)'!$L$4231:$L$4256</c:f>
              <c:numCache>
                <c:formatCode>h:mm</c:formatCode>
                <c:ptCount val="26"/>
                <c:pt idx="0">
                  <c:v>0.75</c:v>
                </c:pt>
                <c:pt idx="1">
                  <c:v>0.75208333333333333</c:v>
                </c:pt>
                <c:pt idx="2">
                  <c:v>0.75347222222222221</c:v>
                </c:pt>
                <c:pt idx="3">
                  <c:v>0.75555555555555554</c:v>
                </c:pt>
                <c:pt idx="4">
                  <c:v>0.7583333333333333</c:v>
                </c:pt>
                <c:pt idx="5">
                  <c:v>0.76041666666666663</c:v>
                </c:pt>
                <c:pt idx="6">
                  <c:v>0.76250000000000007</c:v>
                </c:pt>
                <c:pt idx="7">
                  <c:v>0.7631944444444444</c:v>
                </c:pt>
                <c:pt idx="8">
                  <c:v>0.76458333333333339</c:v>
                </c:pt>
                <c:pt idx="9">
                  <c:v>0.76527777777777783</c:v>
                </c:pt>
                <c:pt idx="10">
                  <c:v>0.76597222222222217</c:v>
                </c:pt>
                <c:pt idx="11">
                  <c:v>0.76666666666666661</c:v>
                </c:pt>
                <c:pt idx="12">
                  <c:v>0.76736111111111116</c:v>
                </c:pt>
                <c:pt idx="13">
                  <c:v>0.76874999999999993</c:v>
                </c:pt>
                <c:pt idx="14">
                  <c:v>0.77013888888888893</c:v>
                </c:pt>
                <c:pt idx="15">
                  <c:v>0.77083333333333337</c:v>
                </c:pt>
                <c:pt idx="16">
                  <c:v>0.77083333333333337</c:v>
                </c:pt>
                <c:pt idx="17">
                  <c:v>0.7715277777777777</c:v>
                </c:pt>
                <c:pt idx="18">
                  <c:v>0.77222222222222225</c:v>
                </c:pt>
                <c:pt idx="19">
                  <c:v>0.7729166666666667</c:v>
                </c:pt>
                <c:pt idx="20">
                  <c:v>0.77361111111111114</c:v>
                </c:pt>
                <c:pt idx="21">
                  <c:v>0.77430555555555547</c:v>
                </c:pt>
                <c:pt idx="22">
                  <c:v>0.77430555555555547</c:v>
                </c:pt>
                <c:pt idx="23">
                  <c:v>0.77500000000000002</c:v>
                </c:pt>
                <c:pt idx="24">
                  <c:v>0.77569444444444446</c:v>
                </c:pt>
                <c:pt idx="25">
                  <c:v>0.77638888888888891</c:v>
                </c:pt>
              </c:numCache>
            </c:numRef>
          </c:xVal>
          <c:yVal>
            <c:numRef>
              <c:f>'Route 422 (Ultimo)'!$AC$4231:$AC$4256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F0DF-4CBD-AEDA-B0580A1B7EED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(Ultimo)'!$L$4258:$L$4283</c:f>
              <c:numCache>
                <c:formatCode>h:mm</c:formatCode>
                <c:ptCount val="26"/>
                <c:pt idx="0">
                  <c:v>0.7715277777777777</c:v>
                </c:pt>
                <c:pt idx="1">
                  <c:v>0.77361111111111114</c:v>
                </c:pt>
                <c:pt idx="2">
                  <c:v>0.77500000000000002</c:v>
                </c:pt>
                <c:pt idx="3">
                  <c:v>0.77708333333333324</c:v>
                </c:pt>
                <c:pt idx="4">
                  <c:v>0.77986111111111101</c:v>
                </c:pt>
                <c:pt idx="5">
                  <c:v>0.78194444444444444</c:v>
                </c:pt>
                <c:pt idx="6">
                  <c:v>0.78402777777777777</c:v>
                </c:pt>
                <c:pt idx="7">
                  <c:v>0.78472222222222221</c:v>
                </c:pt>
                <c:pt idx="8">
                  <c:v>0.78611111111111109</c:v>
                </c:pt>
                <c:pt idx="9">
                  <c:v>0.78680555555555554</c:v>
                </c:pt>
                <c:pt idx="10">
                  <c:v>0.78749999999999998</c:v>
                </c:pt>
                <c:pt idx="11">
                  <c:v>0.78819444444444453</c:v>
                </c:pt>
                <c:pt idx="12">
                  <c:v>0.78888888888888886</c:v>
                </c:pt>
                <c:pt idx="13">
                  <c:v>0.79027777777777775</c:v>
                </c:pt>
                <c:pt idx="14">
                  <c:v>0.79166666666666663</c:v>
                </c:pt>
                <c:pt idx="15">
                  <c:v>0.79236111111111107</c:v>
                </c:pt>
                <c:pt idx="16">
                  <c:v>0.79236111111111107</c:v>
                </c:pt>
                <c:pt idx="17">
                  <c:v>0.79305555555555562</c:v>
                </c:pt>
                <c:pt idx="18">
                  <c:v>0.79375000000000007</c:v>
                </c:pt>
                <c:pt idx="19">
                  <c:v>0.7944444444444444</c:v>
                </c:pt>
                <c:pt idx="20">
                  <c:v>0.79513888888888884</c:v>
                </c:pt>
                <c:pt idx="21">
                  <c:v>0.79513888888888884</c:v>
                </c:pt>
                <c:pt idx="22">
                  <c:v>0.79583333333333339</c:v>
                </c:pt>
                <c:pt idx="23">
                  <c:v>0.79583333333333339</c:v>
                </c:pt>
                <c:pt idx="24">
                  <c:v>0.79652777777777783</c:v>
                </c:pt>
                <c:pt idx="25">
                  <c:v>0.79722222222222217</c:v>
                </c:pt>
              </c:numCache>
            </c:numRef>
          </c:xVal>
          <c:yVal>
            <c:numRef>
              <c:f>'Route 422 (Ultimo)'!$AC$4258:$AC$4283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6.2168000000000001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F0DF-4CBD-AEDA-B0580A1B7EED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(Ultimo)'!$L$4285:$L$4310</c:f>
              <c:numCache>
                <c:formatCode>h:mm</c:formatCode>
                <c:ptCount val="26"/>
                <c:pt idx="0">
                  <c:v>0.78888888888888886</c:v>
                </c:pt>
                <c:pt idx="1">
                  <c:v>0.7909722222222223</c:v>
                </c:pt>
                <c:pt idx="2">
                  <c:v>0.79236111111111107</c:v>
                </c:pt>
                <c:pt idx="3">
                  <c:v>0.79375000000000007</c:v>
                </c:pt>
                <c:pt idx="4">
                  <c:v>0.79583333333333339</c:v>
                </c:pt>
                <c:pt idx="5">
                  <c:v>0.79791666666666661</c:v>
                </c:pt>
                <c:pt idx="6">
                  <c:v>0.7993055555555556</c:v>
                </c:pt>
                <c:pt idx="7">
                  <c:v>0.79999999999999993</c:v>
                </c:pt>
                <c:pt idx="8">
                  <c:v>0.80138888888888893</c:v>
                </c:pt>
                <c:pt idx="9">
                  <c:v>0.80208333333333337</c:v>
                </c:pt>
                <c:pt idx="10">
                  <c:v>0.8027777777777777</c:v>
                </c:pt>
                <c:pt idx="11">
                  <c:v>0.80347222222222225</c:v>
                </c:pt>
                <c:pt idx="12">
                  <c:v>0.8041666666666667</c:v>
                </c:pt>
                <c:pt idx="13">
                  <c:v>0.80486111111111114</c:v>
                </c:pt>
                <c:pt idx="14">
                  <c:v>0.80555555555555547</c:v>
                </c:pt>
                <c:pt idx="15">
                  <c:v>0.80625000000000002</c:v>
                </c:pt>
                <c:pt idx="16">
                  <c:v>0.80625000000000002</c:v>
                </c:pt>
                <c:pt idx="17">
                  <c:v>0.80694444444444446</c:v>
                </c:pt>
                <c:pt idx="18">
                  <c:v>0.80763888888888891</c:v>
                </c:pt>
                <c:pt idx="19">
                  <c:v>0.80833333333333324</c:v>
                </c:pt>
                <c:pt idx="20">
                  <c:v>0.80902777777777779</c:v>
                </c:pt>
                <c:pt idx="21">
                  <c:v>0.80902777777777779</c:v>
                </c:pt>
                <c:pt idx="22">
                  <c:v>0.80972222222222223</c:v>
                </c:pt>
                <c:pt idx="23">
                  <c:v>0.80972222222222223</c:v>
                </c:pt>
                <c:pt idx="24">
                  <c:v>0.81041666666666667</c:v>
                </c:pt>
                <c:pt idx="25">
                  <c:v>0.81111111111111101</c:v>
                </c:pt>
              </c:numCache>
            </c:numRef>
          </c:xVal>
          <c:yVal>
            <c:numRef>
              <c:f>'Route 422 (Ultimo)'!$AC$4285:$AC$4310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F0DF-4CBD-AEDA-B0580A1B7EED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(Ultimo)'!$L$4312:$L$4337</c:f>
              <c:numCache>
                <c:formatCode>h:mm</c:formatCode>
                <c:ptCount val="26"/>
                <c:pt idx="0">
                  <c:v>0.8027777777777777</c:v>
                </c:pt>
                <c:pt idx="1">
                  <c:v>0.80486111111111114</c:v>
                </c:pt>
                <c:pt idx="2">
                  <c:v>0.80625000000000002</c:v>
                </c:pt>
                <c:pt idx="3">
                  <c:v>0.80763888888888891</c:v>
                </c:pt>
                <c:pt idx="4">
                  <c:v>0.80972222222222223</c:v>
                </c:pt>
                <c:pt idx="5">
                  <c:v>0.81180555555555556</c:v>
                </c:pt>
                <c:pt idx="6">
                  <c:v>0.81319444444444444</c:v>
                </c:pt>
                <c:pt idx="7">
                  <c:v>0.81388888888888899</c:v>
                </c:pt>
                <c:pt idx="8">
                  <c:v>0.81527777777777777</c:v>
                </c:pt>
                <c:pt idx="9">
                  <c:v>0.81597222222222221</c:v>
                </c:pt>
                <c:pt idx="10">
                  <c:v>0.81666666666666676</c:v>
                </c:pt>
                <c:pt idx="11">
                  <c:v>0.81736111111111109</c:v>
                </c:pt>
                <c:pt idx="12">
                  <c:v>0.81805555555555554</c:v>
                </c:pt>
                <c:pt idx="13">
                  <c:v>0.81874999999999998</c:v>
                </c:pt>
                <c:pt idx="14">
                  <c:v>0.81944444444444453</c:v>
                </c:pt>
                <c:pt idx="15">
                  <c:v>0.82013888888888886</c:v>
                </c:pt>
                <c:pt idx="16">
                  <c:v>0.82013888888888886</c:v>
                </c:pt>
                <c:pt idx="17">
                  <c:v>0.8208333333333333</c:v>
                </c:pt>
                <c:pt idx="18">
                  <c:v>0.82152777777777775</c:v>
                </c:pt>
                <c:pt idx="19">
                  <c:v>0.8222222222222223</c:v>
                </c:pt>
                <c:pt idx="20">
                  <c:v>0.82291666666666663</c:v>
                </c:pt>
                <c:pt idx="21">
                  <c:v>0.82291666666666663</c:v>
                </c:pt>
                <c:pt idx="22">
                  <c:v>0.82361111111111107</c:v>
                </c:pt>
                <c:pt idx="23">
                  <c:v>0.82361111111111107</c:v>
                </c:pt>
                <c:pt idx="24">
                  <c:v>0.82430555555555562</c:v>
                </c:pt>
                <c:pt idx="25">
                  <c:v>0.82500000000000007</c:v>
                </c:pt>
              </c:numCache>
            </c:numRef>
          </c:xVal>
          <c:yVal>
            <c:numRef>
              <c:f>'Route 422 (Ultimo)'!$AC$4312:$AC$4337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6.0669000000000004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F0DF-4CBD-AEDA-B0580A1B7EED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(Ultimo)'!$L$4339:$L$4364</c:f>
              <c:numCache>
                <c:formatCode>h:mm</c:formatCode>
                <c:ptCount val="26"/>
                <c:pt idx="0">
                  <c:v>0.81666666666666676</c:v>
                </c:pt>
                <c:pt idx="1">
                  <c:v>0.81874999999999998</c:v>
                </c:pt>
                <c:pt idx="2">
                  <c:v>0.82013888888888886</c:v>
                </c:pt>
                <c:pt idx="3">
                  <c:v>0.82152777777777775</c:v>
                </c:pt>
                <c:pt idx="4">
                  <c:v>0.82361111111111107</c:v>
                </c:pt>
                <c:pt idx="5">
                  <c:v>0.8256944444444444</c:v>
                </c:pt>
                <c:pt idx="6">
                  <c:v>0.82708333333333339</c:v>
                </c:pt>
                <c:pt idx="7">
                  <c:v>0.82777777777777783</c:v>
                </c:pt>
                <c:pt idx="8">
                  <c:v>0.82916666666666661</c:v>
                </c:pt>
                <c:pt idx="9">
                  <c:v>0.82986111111111116</c:v>
                </c:pt>
                <c:pt idx="10">
                  <c:v>0.8305555555555556</c:v>
                </c:pt>
                <c:pt idx="11">
                  <c:v>0.83124999999999993</c:v>
                </c:pt>
                <c:pt idx="12">
                  <c:v>0.83194444444444438</c:v>
                </c:pt>
                <c:pt idx="13">
                  <c:v>0.83263888888888893</c:v>
                </c:pt>
                <c:pt idx="14">
                  <c:v>0.83333333333333337</c:v>
                </c:pt>
                <c:pt idx="15">
                  <c:v>0.8340277777777777</c:v>
                </c:pt>
                <c:pt idx="16">
                  <c:v>0.8340277777777777</c:v>
                </c:pt>
                <c:pt idx="17">
                  <c:v>0.83472222222222225</c:v>
                </c:pt>
                <c:pt idx="18">
                  <c:v>0.8354166666666667</c:v>
                </c:pt>
                <c:pt idx="19">
                  <c:v>0.83611111111111114</c:v>
                </c:pt>
                <c:pt idx="20">
                  <c:v>0.83680555555555547</c:v>
                </c:pt>
                <c:pt idx="21">
                  <c:v>0.83680555555555547</c:v>
                </c:pt>
                <c:pt idx="22">
                  <c:v>0.83750000000000002</c:v>
                </c:pt>
                <c:pt idx="23">
                  <c:v>0.83750000000000002</c:v>
                </c:pt>
                <c:pt idx="24">
                  <c:v>0.83819444444444446</c:v>
                </c:pt>
                <c:pt idx="25">
                  <c:v>0.83888888888888891</c:v>
                </c:pt>
              </c:numCache>
            </c:numRef>
          </c:xVal>
          <c:yVal>
            <c:numRef>
              <c:f>'Route 422 (Ultimo)'!$AC$4339:$AC$4364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F0DF-4CBD-AEDA-B0580A1B7EED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(Ultimo)'!$L$4366:$L$4391</c:f>
              <c:numCache>
                <c:formatCode>h:mm</c:formatCode>
                <c:ptCount val="26"/>
                <c:pt idx="0">
                  <c:v>0.8305555555555556</c:v>
                </c:pt>
                <c:pt idx="1">
                  <c:v>0.83263888888888893</c:v>
                </c:pt>
                <c:pt idx="2">
                  <c:v>0.8340277777777777</c:v>
                </c:pt>
                <c:pt idx="3">
                  <c:v>0.8354166666666667</c:v>
                </c:pt>
                <c:pt idx="4">
                  <c:v>0.83750000000000002</c:v>
                </c:pt>
                <c:pt idx="5">
                  <c:v>0.83958333333333324</c:v>
                </c:pt>
                <c:pt idx="6">
                  <c:v>0.84097222222222223</c:v>
                </c:pt>
                <c:pt idx="7">
                  <c:v>0.84166666666666667</c:v>
                </c:pt>
                <c:pt idx="8">
                  <c:v>0.84305555555555556</c:v>
                </c:pt>
                <c:pt idx="9">
                  <c:v>0.84375</c:v>
                </c:pt>
                <c:pt idx="10">
                  <c:v>0.84444444444444444</c:v>
                </c:pt>
                <c:pt idx="11">
                  <c:v>0.84513888888888899</c:v>
                </c:pt>
                <c:pt idx="12">
                  <c:v>0.84583333333333333</c:v>
                </c:pt>
                <c:pt idx="13">
                  <c:v>0.84652777777777777</c:v>
                </c:pt>
                <c:pt idx="14">
                  <c:v>0.84722222222222221</c:v>
                </c:pt>
                <c:pt idx="15">
                  <c:v>0.84791666666666676</c:v>
                </c:pt>
                <c:pt idx="16">
                  <c:v>0.84791666666666676</c:v>
                </c:pt>
                <c:pt idx="17">
                  <c:v>0.84861111111111109</c:v>
                </c:pt>
                <c:pt idx="18">
                  <c:v>0.84930555555555554</c:v>
                </c:pt>
                <c:pt idx="19">
                  <c:v>0.85</c:v>
                </c:pt>
                <c:pt idx="20">
                  <c:v>0.85069444444444453</c:v>
                </c:pt>
                <c:pt idx="21">
                  <c:v>0.85069444444444453</c:v>
                </c:pt>
                <c:pt idx="22">
                  <c:v>0.85138888888888886</c:v>
                </c:pt>
                <c:pt idx="23">
                  <c:v>0.85138888888888886</c:v>
                </c:pt>
                <c:pt idx="24">
                  <c:v>0.8520833333333333</c:v>
                </c:pt>
                <c:pt idx="25">
                  <c:v>0.85277777777777775</c:v>
                </c:pt>
              </c:numCache>
            </c:numRef>
          </c:xVal>
          <c:yVal>
            <c:numRef>
              <c:f>'Route 422 (Ultimo)'!$AC$4366:$AC$4391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5.8421000000000003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F0DF-4CBD-AEDA-B0580A1B7EED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(Ultimo)'!$L$4393:$L$4418</c:f>
              <c:numCache>
                <c:formatCode>h:mm</c:formatCode>
                <c:ptCount val="26"/>
                <c:pt idx="0">
                  <c:v>0.84444444444444444</c:v>
                </c:pt>
                <c:pt idx="1">
                  <c:v>0.84652777777777777</c:v>
                </c:pt>
                <c:pt idx="2">
                  <c:v>0.84791666666666676</c:v>
                </c:pt>
                <c:pt idx="3">
                  <c:v>0.84930555555555554</c:v>
                </c:pt>
                <c:pt idx="4">
                  <c:v>0.85138888888888886</c:v>
                </c:pt>
                <c:pt idx="5">
                  <c:v>0.8534722222222223</c:v>
                </c:pt>
                <c:pt idx="6">
                  <c:v>0.85486111111111107</c:v>
                </c:pt>
                <c:pt idx="7">
                  <c:v>0.85555555555555562</c:v>
                </c:pt>
                <c:pt idx="8">
                  <c:v>0.8569444444444444</c:v>
                </c:pt>
                <c:pt idx="9">
                  <c:v>0.85763888888888884</c:v>
                </c:pt>
                <c:pt idx="10">
                  <c:v>0.85833333333333339</c:v>
                </c:pt>
                <c:pt idx="11">
                  <c:v>0.85902777777777783</c:v>
                </c:pt>
                <c:pt idx="12">
                  <c:v>0.85972222222222217</c:v>
                </c:pt>
                <c:pt idx="13">
                  <c:v>0.86041666666666661</c:v>
                </c:pt>
                <c:pt idx="14">
                  <c:v>0.86111111111111116</c:v>
                </c:pt>
                <c:pt idx="15">
                  <c:v>0.8618055555555556</c:v>
                </c:pt>
                <c:pt idx="16">
                  <c:v>0.8618055555555556</c:v>
                </c:pt>
                <c:pt idx="17">
                  <c:v>0.86249999999999993</c:v>
                </c:pt>
                <c:pt idx="18">
                  <c:v>0.86319444444444438</c:v>
                </c:pt>
                <c:pt idx="19">
                  <c:v>0.86388888888888893</c:v>
                </c:pt>
                <c:pt idx="20">
                  <c:v>0.86458333333333337</c:v>
                </c:pt>
                <c:pt idx="21">
                  <c:v>0.86458333333333337</c:v>
                </c:pt>
                <c:pt idx="22">
                  <c:v>0.8652777777777777</c:v>
                </c:pt>
                <c:pt idx="23">
                  <c:v>0.8652777777777777</c:v>
                </c:pt>
                <c:pt idx="24">
                  <c:v>0.86597222222222225</c:v>
                </c:pt>
                <c:pt idx="25">
                  <c:v>0.8666666666666667</c:v>
                </c:pt>
              </c:numCache>
            </c:numRef>
          </c:xVal>
          <c:yVal>
            <c:numRef>
              <c:f>'Route 422 (Ultimo)'!$AC$4393:$AC$4418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F0DF-4CBD-AEDA-B0580A1B7EED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(Ultimo)'!$L$4420:$L$4445</c:f>
              <c:numCache>
                <c:formatCode>h:mm</c:formatCode>
                <c:ptCount val="26"/>
                <c:pt idx="0">
                  <c:v>0.85833333333333339</c:v>
                </c:pt>
                <c:pt idx="1">
                  <c:v>0.86041666666666661</c:v>
                </c:pt>
                <c:pt idx="2">
                  <c:v>0.8618055555555556</c:v>
                </c:pt>
                <c:pt idx="3">
                  <c:v>0.86319444444444438</c:v>
                </c:pt>
                <c:pt idx="4">
                  <c:v>0.8652777777777777</c:v>
                </c:pt>
                <c:pt idx="5">
                  <c:v>0.86736111111111114</c:v>
                </c:pt>
                <c:pt idx="6">
                  <c:v>0.86875000000000002</c:v>
                </c:pt>
                <c:pt idx="7">
                  <c:v>0.86944444444444446</c:v>
                </c:pt>
                <c:pt idx="8">
                  <c:v>0.87083333333333324</c:v>
                </c:pt>
                <c:pt idx="9">
                  <c:v>0.87152777777777779</c:v>
                </c:pt>
                <c:pt idx="10">
                  <c:v>0.87222222222222223</c:v>
                </c:pt>
                <c:pt idx="11">
                  <c:v>0.87291666666666667</c:v>
                </c:pt>
                <c:pt idx="12">
                  <c:v>0.87361111111111101</c:v>
                </c:pt>
                <c:pt idx="13">
                  <c:v>0.87430555555555556</c:v>
                </c:pt>
                <c:pt idx="14">
                  <c:v>0.875</c:v>
                </c:pt>
                <c:pt idx="15">
                  <c:v>0.87569444444444444</c:v>
                </c:pt>
                <c:pt idx="16">
                  <c:v>0.87569444444444444</c:v>
                </c:pt>
                <c:pt idx="17">
                  <c:v>0.87638888888888899</c:v>
                </c:pt>
                <c:pt idx="18">
                  <c:v>0.87708333333333333</c:v>
                </c:pt>
                <c:pt idx="19">
                  <c:v>0.87777777777777777</c:v>
                </c:pt>
                <c:pt idx="20">
                  <c:v>0.87847222222222221</c:v>
                </c:pt>
                <c:pt idx="21">
                  <c:v>0.87847222222222221</c:v>
                </c:pt>
                <c:pt idx="22">
                  <c:v>0.87916666666666676</c:v>
                </c:pt>
                <c:pt idx="23">
                  <c:v>0.87916666666666676</c:v>
                </c:pt>
                <c:pt idx="24">
                  <c:v>0.87986111111111109</c:v>
                </c:pt>
                <c:pt idx="25">
                  <c:v>0.88055555555555554</c:v>
                </c:pt>
              </c:numCache>
            </c:numRef>
          </c:xVal>
          <c:yVal>
            <c:numRef>
              <c:f>'Route 422 (Ultimo)'!$AC$4420:$AC$4445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5.5690999999999997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F0DF-4CBD-AEDA-B0580A1B7EED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(Ultimo)'!$L$4447:$L$4472</c:f>
              <c:numCache>
                <c:formatCode>h:mm</c:formatCode>
                <c:ptCount val="26"/>
                <c:pt idx="0">
                  <c:v>0.87222222222222223</c:v>
                </c:pt>
                <c:pt idx="1">
                  <c:v>0.87430555555555556</c:v>
                </c:pt>
                <c:pt idx="2">
                  <c:v>0.87569444444444444</c:v>
                </c:pt>
                <c:pt idx="3">
                  <c:v>0.87708333333333333</c:v>
                </c:pt>
                <c:pt idx="4">
                  <c:v>0.87916666666666676</c:v>
                </c:pt>
                <c:pt idx="5">
                  <c:v>0.88055555555555554</c:v>
                </c:pt>
                <c:pt idx="6">
                  <c:v>0.88194444444444453</c:v>
                </c:pt>
                <c:pt idx="7">
                  <c:v>0.88263888888888886</c:v>
                </c:pt>
                <c:pt idx="8">
                  <c:v>0.88402777777777775</c:v>
                </c:pt>
                <c:pt idx="9">
                  <c:v>0.8847222222222223</c:v>
                </c:pt>
                <c:pt idx="10">
                  <c:v>0.88541666666666663</c:v>
                </c:pt>
                <c:pt idx="11">
                  <c:v>0.88611111111111107</c:v>
                </c:pt>
                <c:pt idx="12">
                  <c:v>0.88680555555555562</c:v>
                </c:pt>
                <c:pt idx="13">
                  <c:v>0.88750000000000007</c:v>
                </c:pt>
                <c:pt idx="14">
                  <c:v>0.8881944444444444</c:v>
                </c:pt>
                <c:pt idx="15">
                  <c:v>0.88888888888888884</c:v>
                </c:pt>
                <c:pt idx="16">
                  <c:v>0.88888888888888884</c:v>
                </c:pt>
                <c:pt idx="17">
                  <c:v>0.88958333333333339</c:v>
                </c:pt>
                <c:pt idx="18">
                  <c:v>0.89027777777777783</c:v>
                </c:pt>
                <c:pt idx="19">
                  <c:v>0.89097222222222217</c:v>
                </c:pt>
                <c:pt idx="20">
                  <c:v>0.89166666666666661</c:v>
                </c:pt>
                <c:pt idx="21">
                  <c:v>0.89166666666666661</c:v>
                </c:pt>
                <c:pt idx="22">
                  <c:v>0.89236111111111116</c:v>
                </c:pt>
                <c:pt idx="23">
                  <c:v>0.89236111111111116</c:v>
                </c:pt>
                <c:pt idx="24">
                  <c:v>0.8930555555555556</c:v>
                </c:pt>
                <c:pt idx="25">
                  <c:v>0.89374999999999993</c:v>
                </c:pt>
              </c:numCache>
            </c:numRef>
          </c:xVal>
          <c:yVal>
            <c:numRef>
              <c:f>'Route 422 (Ultimo)'!$AC$4447:$AC$4472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F0DF-4CBD-AEDA-B0580A1B7EED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(Ultimo)'!$L$4474:$L$4499</c:f>
              <c:numCache>
                <c:formatCode>h:mm</c:formatCode>
                <c:ptCount val="26"/>
                <c:pt idx="0">
                  <c:v>0.88611111111111107</c:v>
                </c:pt>
                <c:pt idx="1">
                  <c:v>0.88750000000000007</c:v>
                </c:pt>
                <c:pt idx="2">
                  <c:v>0.88888888888888884</c:v>
                </c:pt>
                <c:pt idx="3">
                  <c:v>0.89027777777777783</c:v>
                </c:pt>
                <c:pt idx="4">
                  <c:v>0.89236111111111116</c:v>
                </c:pt>
                <c:pt idx="5">
                  <c:v>0.89374999999999993</c:v>
                </c:pt>
                <c:pt idx="6">
                  <c:v>0.89513888888888893</c:v>
                </c:pt>
                <c:pt idx="7">
                  <c:v>0.89583333333333337</c:v>
                </c:pt>
                <c:pt idx="8">
                  <c:v>0.89722222222222225</c:v>
                </c:pt>
                <c:pt idx="9">
                  <c:v>0.8979166666666667</c:v>
                </c:pt>
                <c:pt idx="10">
                  <c:v>0.89861111111111114</c:v>
                </c:pt>
                <c:pt idx="11">
                  <c:v>0.89930555555555547</c:v>
                </c:pt>
                <c:pt idx="12">
                  <c:v>0.9</c:v>
                </c:pt>
                <c:pt idx="13">
                  <c:v>0.90069444444444446</c:v>
                </c:pt>
                <c:pt idx="14">
                  <c:v>0.90138888888888891</c:v>
                </c:pt>
                <c:pt idx="15">
                  <c:v>0.90208333333333324</c:v>
                </c:pt>
                <c:pt idx="16">
                  <c:v>0.90208333333333324</c:v>
                </c:pt>
                <c:pt idx="17">
                  <c:v>0.90277777777777779</c:v>
                </c:pt>
                <c:pt idx="18">
                  <c:v>0.90347222222222223</c:v>
                </c:pt>
                <c:pt idx="19">
                  <c:v>0.90416666666666667</c:v>
                </c:pt>
                <c:pt idx="20">
                  <c:v>0.90486111111111101</c:v>
                </c:pt>
                <c:pt idx="21">
                  <c:v>0.90486111111111101</c:v>
                </c:pt>
                <c:pt idx="22">
                  <c:v>0.90555555555555556</c:v>
                </c:pt>
                <c:pt idx="23">
                  <c:v>0.90555555555555556</c:v>
                </c:pt>
                <c:pt idx="24">
                  <c:v>0.90625</c:v>
                </c:pt>
                <c:pt idx="25">
                  <c:v>0.90694444444444444</c:v>
                </c:pt>
              </c:numCache>
            </c:numRef>
          </c:xVal>
          <c:yVal>
            <c:numRef>
              <c:f>'Route 422 (Ultimo)'!$AC$4474:$AC$4499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5.0721999999999996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F0DF-4CBD-AEDA-B0580A1B7EED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(Ultimo)'!$L$4501:$L$4526</c:f>
              <c:numCache>
                <c:formatCode>h:mm</c:formatCode>
                <c:ptCount val="26"/>
                <c:pt idx="0">
                  <c:v>0.9</c:v>
                </c:pt>
                <c:pt idx="1">
                  <c:v>0.90138888888888891</c:v>
                </c:pt>
                <c:pt idx="2">
                  <c:v>0.90277777777777779</c:v>
                </c:pt>
                <c:pt idx="3">
                  <c:v>0.90416666666666667</c:v>
                </c:pt>
                <c:pt idx="4">
                  <c:v>0.90625</c:v>
                </c:pt>
                <c:pt idx="5">
                  <c:v>0.90763888888888899</c:v>
                </c:pt>
                <c:pt idx="6">
                  <c:v>0.90902777777777777</c:v>
                </c:pt>
                <c:pt idx="7">
                  <c:v>0.90972222222222221</c:v>
                </c:pt>
                <c:pt idx="8">
                  <c:v>0.91111111111111109</c:v>
                </c:pt>
                <c:pt idx="9">
                  <c:v>0.91180555555555554</c:v>
                </c:pt>
                <c:pt idx="10">
                  <c:v>0.91249999999999998</c:v>
                </c:pt>
                <c:pt idx="11">
                  <c:v>0.91319444444444453</c:v>
                </c:pt>
                <c:pt idx="12">
                  <c:v>0.91388888888888886</c:v>
                </c:pt>
                <c:pt idx="13">
                  <c:v>0.9145833333333333</c:v>
                </c:pt>
                <c:pt idx="14">
                  <c:v>0.91527777777777775</c:v>
                </c:pt>
                <c:pt idx="15">
                  <c:v>0.9159722222222223</c:v>
                </c:pt>
                <c:pt idx="16">
                  <c:v>0.9159722222222223</c:v>
                </c:pt>
                <c:pt idx="17">
                  <c:v>0.91666666666666663</c:v>
                </c:pt>
                <c:pt idx="18">
                  <c:v>0.91736111111111107</c:v>
                </c:pt>
                <c:pt idx="19">
                  <c:v>0.91805555555555562</c:v>
                </c:pt>
                <c:pt idx="20">
                  <c:v>0.91875000000000007</c:v>
                </c:pt>
                <c:pt idx="21">
                  <c:v>0.91875000000000007</c:v>
                </c:pt>
                <c:pt idx="22">
                  <c:v>0.9194444444444444</c:v>
                </c:pt>
                <c:pt idx="23">
                  <c:v>0.9194444444444444</c:v>
                </c:pt>
                <c:pt idx="24">
                  <c:v>0.92013888888888884</c:v>
                </c:pt>
                <c:pt idx="25">
                  <c:v>0.92083333333333339</c:v>
                </c:pt>
              </c:numCache>
            </c:numRef>
          </c:xVal>
          <c:yVal>
            <c:numRef>
              <c:f>'Route 422 (Ultimo)'!$AC$4501:$AC$4526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F0DF-4CBD-AEDA-B0580A1B7EED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(Ultimo)'!$L$4528:$L$4553</c:f>
              <c:numCache>
                <c:formatCode>h:mm</c:formatCode>
                <c:ptCount val="26"/>
                <c:pt idx="0">
                  <c:v>0.91805555555555562</c:v>
                </c:pt>
                <c:pt idx="1">
                  <c:v>0.9194444444444444</c:v>
                </c:pt>
                <c:pt idx="2">
                  <c:v>0.92083333333333339</c:v>
                </c:pt>
                <c:pt idx="3">
                  <c:v>0.92222222222222217</c:v>
                </c:pt>
                <c:pt idx="4">
                  <c:v>0.9243055555555556</c:v>
                </c:pt>
                <c:pt idx="5">
                  <c:v>0.92569444444444438</c:v>
                </c:pt>
                <c:pt idx="6">
                  <c:v>0.92708333333333337</c:v>
                </c:pt>
                <c:pt idx="7">
                  <c:v>0.9277777777777777</c:v>
                </c:pt>
                <c:pt idx="8">
                  <c:v>0.9291666666666667</c:v>
                </c:pt>
                <c:pt idx="9">
                  <c:v>0.92986111111111114</c:v>
                </c:pt>
                <c:pt idx="10">
                  <c:v>0.93055555555555547</c:v>
                </c:pt>
                <c:pt idx="11">
                  <c:v>0.93125000000000002</c:v>
                </c:pt>
                <c:pt idx="12">
                  <c:v>0.93194444444444446</c:v>
                </c:pt>
                <c:pt idx="13">
                  <c:v>0.93263888888888891</c:v>
                </c:pt>
                <c:pt idx="14">
                  <c:v>0.93333333333333324</c:v>
                </c:pt>
                <c:pt idx="15">
                  <c:v>0.93402777777777779</c:v>
                </c:pt>
                <c:pt idx="16">
                  <c:v>0.93402777777777779</c:v>
                </c:pt>
                <c:pt idx="17">
                  <c:v>0.93472222222222223</c:v>
                </c:pt>
                <c:pt idx="18">
                  <c:v>0.93541666666666667</c:v>
                </c:pt>
                <c:pt idx="19">
                  <c:v>0.93611111111111101</c:v>
                </c:pt>
                <c:pt idx="20">
                  <c:v>0.93680555555555556</c:v>
                </c:pt>
                <c:pt idx="21">
                  <c:v>0.93680555555555556</c:v>
                </c:pt>
                <c:pt idx="22">
                  <c:v>0.9375</c:v>
                </c:pt>
                <c:pt idx="23">
                  <c:v>0.9375</c:v>
                </c:pt>
                <c:pt idx="24">
                  <c:v>0.93819444444444444</c:v>
                </c:pt>
                <c:pt idx="25">
                  <c:v>0.93888888888888899</c:v>
                </c:pt>
              </c:numCache>
            </c:numRef>
          </c:xVal>
          <c:yVal>
            <c:numRef>
              <c:f>'Route 422 (Ultimo)'!$AC$4528:$AC$4553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4.8864000000000001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F0DF-4CBD-AEDA-B0580A1B7EED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(Ultimo)'!$L$4555:$L$4580</c:f>
              <c:numCache>
                <c:formatCode>h:mm</c:formatCode>
                <c:ptCount val="26"/>
                <c:pt idx="0">
                  <c:v>0.93888888888888899</c:v>
                </c:pt>
                <c:pt idx="1">
                  <c:v>0.94027777777777777</c:v>
                </c:pt>
                <c:pt idx="2">
                  <c:v>0.94166666666666676</c:v>
                </c:pt>
                <c:pt idx="3">
                  <c:v>0.94305555555555554</c:v>
                </c:pt>
                <c:pt idx="4">
                  <c:v>0.94513888888888886</c:v>
                </c:pt>
                <c:pt idx="5">
                  <c:v>0.94652777777777775</c:v>
                </c:pt>
                <c:pt idx="6">
                  <c:v>0.94791666666666663</c:v>
                </c:pt>
                <c:pt idx="7">
                  <c:v>0.94861111111111107</c:v>
                </c:pt>
                <c:pt idx="8">
                  <c:v>0.95000000000000007</c:v>
                </c:pt>
                <c:pt idx="9">
                  <c:v>0.9506944444444444</c:v>
                </c:pt>
                <c:pt idx="10">
                  <c:v>0.95138888888888884</c:v>
                </c:pt>
                <c:pt idx="11">
                  <c:v>0.95208333333333339</c:v>
                </c:pt>
                <c:pt idx="12">
                  <c:v>0.95277777777777783</c:v>
                </c:pt>
                <c:pt idx="13">
                  <c:v>0.95347222222222217</c:v>
                </c:pt>
                <c:pt idx="14">
                  <c:v>0.95416666666666661</c:v>
                </c:pt>
                <c:pt idx="15">
                  <c:v>0.95486111111111116</c:v>
                </c:pt>
                <c:pt idx="16">
                  <c:v>0.95486111111111116</c:v>
                </c:pt>
                <c:pt idx="17">
                  <c:v>0.9555555555555556</c:v>
                </c:pt>
                <c:pt idx="18">
                  <c:v>0.95624999999999993</c:v>
                </c:pt>
                <c:pt idx="19">
                  <c:v>0.95694444444444438</c:v>
                </c:pt>
                <c:pt idx="20">
                  <c:v>0.95763888888888893</c:v>
                </c:pt>
                <c:pt idx="21">
                  <c:v>0.95763888888888893</c:v>
                </c:pt>
                <c:pt idx="22">
                  <c:v>0.95833333333333337</c:v>
                </c:pt>
                <c:pt idx="23">
                  <c:v>0.95833333333333337</c:v>
                </c:pt>
                <c:pt idx="24">
                  <c:v>0.9590277777777777</c:v>
                </c:pt>
                <c:pt idx="25">
                  <c:v>0.95972222222222225</c:v>
                </c:pt>
              </c:numCache>
            </c:numRef>
          </c:xVal>
          <c:yVal>
            <c:numRef>
              <c:f>'Route 422 (Ultimo)'!$AC$4555:$AC$4580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F0DF-4CBD-AEDA-B0580A1B7EED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(Ultimo)'!$L$4582:$L$4607</c:f>
              <c:numCache>
                <c:formatCode>h:mm</c:formatCode>
                <c:ptCount val="26"/>
                <c:pt idx="0">
                  <c:v>0.95972222222222225</c:v>
                </c:pt>
                <c:pt idx="1">
                  <c:v>0.96111111111111114</c:v>
                </c:pt>
                <c:pt idx="2">
                  <c:v>0.96250000000000002</c:v>
                </c:pt>
                <c:pt idx="3">
                  <c:v>0.96388888888888891</c:v>
                </c:pt>
                <c:pt idx="4">
                  <c:v>0.96597222222222223</c:v>
                </c:pt>
                <c:pt idx="5">
                  <c:v>0.96736111111111101</c:v>
                </c:pt>
                <c:pt idx="6">
                  <c:v>0.96875</c:v>
                </c:pt>
                <c:pt idx="7">
                  <c:v>0.96944444444444444</c:v>
                </c:pt>
                <c:pt idx="8">
                  <c:v>0.97083333333333333</c:v>
                </c:pt>
                <c:pt idx="9">
                  <c:v>0.97152777777777777</c:v>
                </c:pt>
                <c:pt idx="10">
                  <c:v>0.97222222222222221</c:v>
                </c:pt>
                <c:pt idx="11">
                  <c:v>0.97291666666666676</c:v>
                </c:pt>
                <c:pt idx="12">
                  <c:v>0.97361111111111109</c:v>
                </c:pt>
                <c:pt idx="13">
                  <c:v>0.97430555555555554</c:v>
                </c:pt>
                <c:pt idx="14">
                  <c:v>0.97499999999999998</c:v>
                </c:pt>
                <c:pt idx="15">
                  <c:v>0.97569444444444453</c:v>
                </c:pt>
                <c:pt idx="16">
                  <c:v>0.97569444444444453</c:v>
                </c:pt>
                <c:pt idx="17">
                  <c:v>0.97638888888888886</c:v>
                </c:pt>
                <c:pt idx="18">
                  <c:v>0.9770833333333333</c:v>
                </c:pt>
                <c:pt idx="19">
                  <c:v>0.97777777777777775</c:v>
                </c:pt>
                <c:pt idx="20">
                  <c:v>0.9784722222222223</c:v>
                </c:pt>
                <c:pt idx="21">
                  <c:v>0.9784722222222223</c:v>
                </c:pt>
                <c:pt idx="22">
                  <c:v>0.97916666666666663</c:v>
                </c:pt>
                <c:pt idx="23">
                  <c:v>0.97916666666666663</c:v>
                </c:pt>
                <c:pt idx="24">
                  <c:v>0.97986111111111107</c:v>
                </c:pt>
                <c:pt idx="25">
                  <c:v>0.98055555555555562</c:v>
                </c:pt>
              </c:numCache>
            </c:numRef>
          </c:xVal>
          <c:yVal>
            <c:numRef>
              <c:f>'Route 422 (Ultimo)'!$AC$4582:$AC$4607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4.7765000000000004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F0DF-4CBD-AEDA-B0580A1B7EED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(Ultimo)'!$L$4609:$L$4634</c:f>
              <c:numCache>
                <c:formatCode>h:mm</c:formatCode>
                <c:ptCount val="26"/>
                <c:pt idx="0">
                  <c:v>0.98055555555555562</c:v>
                </c:pt>
                <c:pt idx="1">
                  <c:v>0.9819444444444444</c:v>
                </c:pt>
                <c:pt idx="2">
                  <c:v>0.98333333333333339</c:v>
                </c:pt>
                <c:pt idx="3">
                  <c:v>0.98472222222222217</c:v>
                </c:pt>
                <c:pt idx="4">
                  <c:v>0.9868055555555556</c:v>
                </c:pt>
                <c:pt idx="5">
                  <c:v>0.98819444444444438</c:v>
                </c:pt>
                <c:pt idx="6">
                  <c:v>0.98958333333333337</c:v>
                </c:pt>
                <c:pt idx="7">
                  <c:v>0.9902777777777777</c:v>
                </c:pt>
                <c:pt idx="8">
                  <c:v>0.9916666666666667</c:v>
                </c:pt>
                <c:pt idx="9">
                  <c:v>0.99236111111111114</c:v>
                </c:pt>
                <c:pt idx="10">
                  <c:v>0.99305555555555547</c:v>
                </c:pt>
                <c:pt idx="11">
                  <c:v>0.99375000000000002</c:v>
                </c:pt>
                <c:pt idx="12">
                  <c:v>0.99444444444444446</c:v>
                </c:pt>
                <c:pt idx="13">
                  <c:v>0.99513888888888891</c:v>
                </c:pt>
                <c:pt idx="14">
                  <c:v>0.99583333333333324</c:v>
                </c:pt>
                <c:pt idx="15">
                  <c:v>0.99652777777777779</c:v>
                </c:pt>
                <c:pt idx="16">
                  <c:v>0.99652777777777779</c:v>
                </c:pt>
                <c:pt idx="17">
                  <c:v>0.99722222222222223</c:v>
                </c:pt>
                <c:pt idx="18">
                  <c:v>0.99791666666666667</c:v>
                </c:pt>
                <c:pt idx="19">
                  <c:v>0.99861111111111101</c:v>
                </c:pt>
                <c:pt idx="20">
                  <c:v>0.99930555555555556</c:v>
                </c:pt>
                <c:pt idx="21">
                  <c:v>0.99930555555555556</c:v>
                </c:pt>
                <c:pt idx="22">
                  <c:v>0</c:v>
                </c:pt>
                <c:pt idx="23">
                  <c:v>0</c:v>
                </c:pt>
                <c:pt idx="24">
                  <c:v>6.9444444444444447E-4</c:v>
                </c:pt>
                <c:pt idx="25">
                  <c:v>1.3888888888888889E-3</c:v>
                </c:pt>
              </c:numCache>
            </c:numRef>
          </c:xVal>
          <c:yVal>
            <c:numRef>
              <c:f>'Route 422 (Ultimo)'!$AC$4609:$AC$4634</c:f>
              <c:numCache>
                <c:formatCode>General</c:formatCode>
                <c:ptCount val="26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F0DF-4CBD-AEDA-B0580A1B7EED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(Ultimo)'!$L$2821:$L$2867</c:f>
              <c:numCache>
                <c:formatCode>h:mm</c:formatCode>
                <c:ptCount val="47"/>
                <c:pt idx="0">
                  <c:v>0.45555555555555555</c:v>
                </c:pt>
                <c:pt idx="1">
                  <c:v>0.45763888888888887</c:v>
                </c:pt>
                <c:pt idx="2">
                  <c:v>0.45902777777777781</c:v>
                </c:pt>
                <c:pt idx="3">
                  <c:v>0.4604166666666667</c:v>
                </c:pt>
                <c:pt idx="4">
                  <c:v>0.46249999999999997</c:v>
                </c:pt>
                <c:pt idx="5">
                  <c:v>0.46458333333333335</c:v>
                </c:pt>
                <c:pt idx="6">
                  <c:v>0.46597222222222223</c:v>
                </c:pt>
                <c:pt idx="7">
                  <c:v>0.46666666666666662</c:v>
                </c:pt>
                <c:pt idx="8">
                  <c:v>0.4680555555555555</c:v>
                </c:pt>
                <c:pt idx="9">
                  <c:v>0.46875</c:v>
                </c:pt>
                <c:pt idx="10">
                  <c:v>0.4694444444444445</c:v>
                </c:pt>
                <c:pt idx="11">
                  <c:v>0.47013888888888888</c:v>
                </c:pt>
                <c:pt idx="12">
                  <c:v>0.47083333333333338</c:v>
                </c:pt>
                <c:pt idx="13">
                  <c:v>0.47222222222222227</c:v>
                </c:pt>
                <c:pt idx="14">
                  <c:v>0.47291666666666665</c:v>
                </c:pt>
                <c:pt idx="15">
                  <c:v>0.47361111111111115</c:v>
                </c:pt>
                <c:pt idx="16">
                  <c:v>0.47430555555555554</c:v>
                </c:pt>
                <c:pt idx="17">
                  <c:v>0.47500000000000003</c:v>
                </c:pt>
                <c:pt idx="18">
                  <c:v>0.47638888888888892</c:v>
                </c:pt>
                <c:pt idx="19">
                  <c:v>0.4770833333333333</c:v>
                </c:pt>
                <c:pt idx="20">
                  <c:v>0.4777777777777778</c:v>
                </c:pt>
                <c:pt idx="21">
                  <c:v>0.47847222222222219</c:v>
                </c:pt>
                <c:pt idx="22">
                  <c:v>0.47847222222222219</c:v>
                </c:pt>
                <c:pt idx="23">
                  <c:v>0.47916666666666669</c:v>
                </c:pt>
                <c:pt idx="24">
                  <c:v>0.47986111111111113</c:v>
                </c:pt>
                <c:pt idx="25">
                  <c:v>0.48055555555555557</c:v>
                </c:pt>
                <c:pt idx="26">
                  <c:v>0.48194444444444445</c:v>
                </c:pt>
                <c:pt idx="27">
                  <c:v>0.48194444444444445</c:v>
                </c:pt>
                <c:pt idx="28">
                  <c:v>0.4826388888888889</c:v>
                </c:pt>
                <c:pt idx="29">
                  <c:v>0.48333333333333334</c:v>
                </c:pt>
                <c:pt idx="30">
                  <c:v>0.48402777777777778</c:v>
                </c:pt>
                <c:pt idx="31">
                  <c:v>0.48402777777777778</c:v>
                </c:pt>
                <c:pt idx="32">
                  <c:v>0.48472222222222222</c:v>
                </c:pt>
                <c:pt idx="33">
                  <c:v>0.48541666666666666</c:v>
                </c:pt>
                <c:pt idx="34">
                  <c:v>0.48541666666666666</c:v>
                </c:pt>
                <c:pt idx="35">
                  <c:v>0.4861111111111111</c:v>
                </c:pt>
                <c:pt idx="36">
                  <c:v>0.48680555555555555</c:v>
                </c:pt>
                <c:pt idx="37">
                  <c:v>0.48749999999999999</c:v>
                </c:pt>
                <c:pt idx="38">
                  <c:v>0.48749999999999999</c:v>
                </c:pt>
                <c:pt idx="39">
                  <c:v>0.48819444444444443</c:v>
                </c:pt>
                <c:pt idx="40">
                  <c:v>0.48888888888888887</c:v>
                </c:pt>
                <c:pt idx="41">
                  <c:v>0.48958333333333331</c:v>
                </c:pt>
                <c:pt idx="42">
                  <c:v>0.49027777777777781</c:v>
                </c:pt>
                <c:pt idx="43">
                  <c:v>0.4909722222222222</c:v>
                </c:pt>
                <c:pt idx="44">
                  <c:v>0.4916666666666667</c:v>
                </c:pt>
                <c:pt idx="45">
                  <c:v>0.49236111111111108</c:v>
                </c:pt>
                <c:pt idx="46">
                  <c:v>0.49236111111111108</c:v>
                </c:pt>
              </c:numCache>
            </c:numRef>
          </c:xVal>
          <c:yVal>
            <c:numRef>
              <c:f>'Route 422 (Ultimo)'!$AC$2821:$AC$2867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97-462F-B9F1-E52F9807100F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(Ultimo)'!$L$2869:$L$2915</c:f>
              <c:numCache>
                <c:formatCode>h:mm</c:formatCode>
                <c:ptCount val="47"/>
                <c:pt idx="0">
                  <c:v>0.47638888888888892</c:v>
                </c:pt>
                <c:pt idx="1">
                  <c:v>0.47847222222222219</c:v>
                </c:pt>
                <c:pt idx="2">
                  <c:v>0.47986111111111113</c:v>
                </c:pt>
                <c:pt idx="3">
                  <c:v>0.48125000000000001</c:v>
                </c:pt>
                <c:pt idx="4">
                  <c:v>0.48333333333333334</c:v>
                </c:pt>
                <c:pt idx="5">
                  <c:v>0.48541666666666666</c:v>
                </c:pt>
                <c:pt idx="6">
                  <c:v>0.48680555555555555</c:v>
                </c:pt>
                <c:pt idx="7">
                  <c:v>0.48749999999999999</c:v>
                </c:pt>
                <c:pt idx="8">
                  <c:v>0.48888888888888887</c:v>
                </c:pt>
                <c:pt idx="9">
                  <c:v>0.48958333333333331</c:v>
                </c:pt>
                <c:pt idx="10">
                  <c:v>0.49027777777777781</c:v>
                </c:pt>
                <c:pt idx="11">
                  <c:v>0.4909722222222222</c:v>
                </c:pt>
                <c:pt idx="12">
                  <c:v>0.4916666666666667</c:v>
                </c:pt>
                <c:pt idx="13">
                  <c:v>0.49305555555555558</c:v>
                </c:pt>
                <c:pt idx="14">
                  <c:v>0.49374999999999997</c:v>
                </c:pt>
                <c:pt idx="15">
                  <c:v>0.49444444444444446</c:v>
                </c:pt>
                <c:pt idx="16">
                  <c:v>0.49513888888888885</c:v>
                </c:pt>
                <c:pt idx="17">
                  <c:v>0.49583333333333335</c:v>
                </c:pt>
                <c:pt idx="18">
                  <c:v>0.49722222222222223</c:v>
                </c:pt>
                <c:pt idx="19">
                  <c:v>0.49791666666666662</c:v>
                </c:pt>
                <c:pt idx="20">
                  <c:v>0.49861111111111112</c:v>
                </c:pt>
                <c:pt idx="21">
                  <c:v>0.4993055555555555</c:v>
                </c:pt>
                <c:pt idx="22">
                  <c:v>0.4993055555555555</c:v>
                </c:pt>
                <c:pt idx="23">
                  <c:v>0.5</c:v>
                </c:pt>
                <c:pt idx="24">
                  <c:v>0.50069444444444444</c:v>
                </c:pt>
                <c:pt idx="25">
                  <c:v>0.50138888888888888</c:v>
                </c:pt>
                <c:pt idx="26">
                  <c:v>0.50277777777777777</c:v>
                </c:pt>
                <c:pt idx="27">
                  <c:v>0.50277777777777777</c:v>
                </c:pt>
                <c:pt idx="28">
                  <c:v>0.50347222222222221</c:v>
                </c:pt>
                <c:pt idx="29">
                  <c:v>0.50416666666666665</c:v>
                </c:pt>
                <c:pt idx="30">
                  <c:v>0.50486111111111109</c:v>
                </c:pt>
                <c:pt idx="31">
                  <c:v>0.50486111111111109</c:v>
                </c:pt>
                <c:pt idx="32">
                  <c:v>0.50555555555555554</c:v>
                </c:pt>
                <c:pt idx="33">
                  <c:v>0.50624999999999998</c:v>
                </c:pt>
                <c:pt idx="34">
                  <c:v>0.50624999999999998</c:v>
                </c:pt>
                <c:pt idx="35">
                  <c:v>0.50694444444444442</c:v>
                </c:pt>
                <c:pt idx="36">
                  <c:v>0.50763888888888886</c:v>
                </c:pt>
                <c:pt idx="37">
                  <c:v>0.5083333333333333</c:v>
                </c:pt>
                <c:pt idx="38">
                  <c:v>0.5083333333333333</c:v>
                </c:pt>
                <c:pt idx="39">
                  <c:v>0.50902777777777775</c:v>
                </c:pt>
                <c:pt idx="40">
                  <c:v>0.50972222222222219</c:v>
                </c:pt>
                <c:pt idx="41">
                  <c:v>0.51041666666666663</c:v>
                </c:pt>
                <c:pt idx="42">
                  <c:v>0.51111111111111118</c:v>
                </c:pt>
                <c:pt idx="43">
                  <c:v>0.51180555555555551</c:v>
                </c:pt>
                <c:pt idx="44">
                  <c:v>0.51250000000000007</c:v>
                </c:pt>
                <c:pt idx="45">
                  <c:v>0.5131944444444444</c:v>
                </c:pt>
                <c:pt idx="46">
                  <c:v>0.5131944444444444</c:v>
                </c:pt>
              </c:numCache>
            </c:numRef>
          </c:xVal>
          <c:yVal>
            <c:numRef>
              <c:f>'Route 422 (Ultimo)'!$AC$2869:$AC$2915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97-462F-B9F1-E52F9807100F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(Ultimo)'!$L$2917:$L$2963</c:f>
              <c:numCache>
                <c:formatCode>h:mm</c:formatCode>
                <c:ptCount val="47"/>
                <c:pt idx="0">
                  <c:v>0.49722222222222223</c:v>
                </c:pt>
                <c:pt idx="1">
                  <c:v>0.4993055555555555</c:v>
                </c:pt>
                <c:pt idx="2">
                  <c:v>0.50069444444444444</c:v>
                </c:pt>
                <c:pt idx="3">
                  <c:v>0.50208333333333333</c:v>
                </c:pt>
                <c:pt idx="4">
                  <c:v>0.50416666666666665</c:v>
                </c:pt>
                <c:pt idx="5">
                  <c:v>0.50624999999999998</c:v>
                </c:pt>
                <c:pt idx="6">
                  <c:v>0.50763888888888886</c:v>
                </c:pt>
                <c:pt idx="7">
                  <c:v>0.5083333333333333</c:v>
                </c:pt>
                <c:pt idx="8">
                  <c:v>0.50972222222222219</c:v>
                </c:pt>
                <c:pt idx="9">
                  <c:v>0.51041666666666663</c:v>
                </c:pt>
                <c:pt idx="10">
                  <c:v>0.51111111111111118</c:v>
                </c:pt>
                <c:pt idx="11">
                  <c:v>0.51180555555555551</c:v>
                </c:pt>
                <c:pt idx="12">
                  <c:v>0.51250000000000007</c:v>
                </c:pt>
                <c:pt idx="13">
                  <c:v>0.51388888888888895</c:v>
                </c:pt>
                <c:pt idx="14">
                  <c:v>0.51458333333333328</c:v>
                </c:pt>
                <c:pt idx="15">
                  <c:v>0.51527777777777783</c:v>
                </c:pt>
                <c:pt idx="16">
                  <c:v>0.51597222222222217</c:v>
                </c:pt>
                <c:pt idx="17">
                  <c:v>0.51666666666666672</c:v>
                </c:pt>
                <c:pt idx="18">
                  <c:v>0.5180555555555556</c:v>
                </c:pt>
                <c:pt idx="19">
                  <c:v>0.51874999999999993</c:v>
                </c:pt>
                <c:pt idx="20">
                  <c:v>0.51944444444444449</c:v>
                </c:pt>
                <c:pt idx="21">
                  <c:v>0.52013888888888882</c:v>
                </c:pt>
                <c:pt idx="22">
                  <c:v>0.52013888888888882</c:v>
                </c:pt>
                <c:pt idx="23">
                  <c:v>0.52083333333333337</c:v>
                </c:pt>
                <c:pt idx="24">
                  <c:v>0.52152777777777781</c:v>
                </c:pt>
                <c:pt idx="25">
                  <c:v>0.52222222222222225</c:v>
                </c:pt>
                <c:pt idx="26">
                  <c:v>0.52361111111111114</c:v>
                </c:pt>
                <c:pt idx="27">
                  <c:v>0.52361111111111114</c:v>
                </c:pt>
                <c:pt idx="28">
                  <c:v>0.52430555555555558</c:v>
                </c:pt>
                <c:pt idx="29">
                  <c:v>0.52500000000000002</c:v>
                </c:pt>
                <c:pt idx="30">
                  <c:v>0.52569444444444446</c:v>
                </c:pt>
                <c:pt idx="31">
                  <c:v>0.52569444444444446</c:v>
                </c:pt>
                <c:pt idx="32">
                  <c:v>0.52638888888888891</c:v>
                </c:pt>
                <c:pt idx="33">
                  <c:v>0.52708333333333335</c:v>
                </c:pt>
                <c:pt idx="34">
                  <c:v>0.52708333333333335</c:v>
                </c:pt>
                <c:pt idx="35">
                  <c:v>0.52777777777777779</c:v>
                </c:pt>
                <c:pt idx="36">
                  <c:v>0.52847222222222223</c:v>
                </c:pt>
                <c:pt idx="37">
                  <c:v>0.52916666666666667</c:v>
                </c:pt>
                <c:pt idx="38">
                  <c:v>0.52916666666666667</c:v>
                </c:pt>
                <c:pt idx="39">
                  <c:v>0.52986111111111112</c:v>
                </c:pt>
                <c:pt idx="40">
                  <c:v>0.53055555555555556</c:v>
                </c:pt>
                <c:pt idx="41">
                  <c:v>0.53125</c:v>
                </c:pt>
                <c:pt idx="42">
                  <c:v>0.53194444444444444</c:v>
                </c:pt>
                <c:pt idx="43">
                  <c:v>0.53263888888888888</c:v>
                </c:pt>
                <c:pt idx="44">
                  <c:v>0.53333333333333333</c:v>
                </c:pt>
                <c:pt idx="45">
                  <c:v>0.53402777777777777</c:v>
                </c:pt>
                <c:pt idx="46">
                  <c:v>0.53402777777777777</c:v>
                </c:pt>
              </c:numCache>
            </c:numRef>
          </c:xVal>
          <c:yVal>
            <c:numRef>
              <c:f>'Route 422 (Ultimo)'!$AC$2917:$AC$2963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97-462F-B9F1-E52F9807100F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(Ultimo)'!$L$2965:$L$3011</c:f>
              <c:numCache>
                <c:formatCode>h:mm</c:formatCode>
                <c:ptCount val="47"/>
                <c:pt idx="0">
                  <c:v>0.5180555555555556</c:v>
                </c:pt>
                <c:pt idx="1">
                  <c:v>0.52013888888888882</c:v>
                </c:pt>
                <c:pt idx="2">
                  <c:v>0.52152777777777781</c:v>
                </c:pt>
                <c:pt idx="3">
                  <c:v>0.5229166666666667</c:v>
                </c:pt>
                <c:pt idx="4">
                  <c:v>0.52500000000000002</c:v>
                </c:pt>
                <c:pt idx="5">
                  <c:v>0.52708333333333335</c:v>
                </c:pt>
                <c:pt idx="6">
                  <c:v>0.52847222222222223</c:v>
                </c:pt>
                <c:pt idx="7">
                  <c:v>0.52916666666666667</c:v>
                </c:pt>
                <c:pt idx="8">
                  <c:v>0.53055555555555556</c:v>
                </c:pt>
                <c:pt idx="9">
                  <c:v>0.53125</c:v>
                </c:pt>
                <c:pt idx="10">
                  <c:v>0.53194444444444444</c:v>
                </c:pt>
                <c:pt idx="11">
                  <c:v>0.53263888888888888</c:v>
                </c:pt>
                <c:pt idx="12">
                  <c:v>0.53333333333333333</c:v>
                </c:pt>
                <c:pt idx="13">
                  <c:v>0.53472222222222221</c:v>
                </c:pt>
                <c:pt idx="14">
                  <c:v>0.53541666666666665</c:v>
                </c:pt>
                <c:pt idx="15">
                  <c:v>0.53611111111111109</c:v>
                </c:pt>
                <c:pt idx="16">
                  <c:v>0.53680555555555554</c:v>
                </c:pt>
                <c:pt idx="17">
                  <c:v>0.53749999999999998</c:v>
                </c:pt>
                <c:pt idx="18">
                  <c:v>0.53888888888888886</c:v>
                </c:pt>
                <c:pt idx="19">
                  <c:v>0.5395833333333333</c:v>
                </c:pt>
                <c:pt idx="20">
                  <c:v>0.54027777777777775</c:v>
                </c:pt>
                <c:pt idx="21">
                  <c:v>0.54097222222222219</c:v>
                </c:pt>
                <c:pt idx="22">
                  <c:v>0.54097222222222219</c:v>
                </c:pt>
                <c:pt idx="23">
                  <c:v>0.54166666666666663</c:v>
                </c:pt>
                <c:pt idx="24">
                  <c:v>0.54236111111111118</c:v>
                </c:pt>
                <c:pt idx="25">
                  <c:v>0.54305555555555551</c:v>
                </c:pt>
                <c:pt idx="26">
                  <c:v>0.5444444444444444</c:v>
                </c:pt>
                <c:pt idx="27">
                  <c:v>0.5444444444444444</c:v>
                </c:pt>
                <c:pt idx="28">
                  <c:v>0.54513888888888895</c:v>
                </c:pt>
                <c:pt idx="29">
                  <c:v>0.54583333333333328</c:v>
                </c:pt>
                <c:pt idx="30">
                  <c:v>0.54652777777777783</c:v>
                </c:pt>
                <c:pt idx="31">
                  <c:v>0.54652777777777783</c:v>
                </c:pt>
                <c:pt idx="32">
                  <c:v>0.54722222222222217</c:v>
                </c:pt>
                <c:pt idx="33">
                  <c:v>0.54791666666666672</c:v>
                </c:pt>
                <c:pt idx="34">
                  <c:v>0.54791666666666672</c:v>
                </c:pt>
                <c:pt idx="35">
                  <c:v>0.54861111111111105</c:v>
                </c:pt>
                <c:pt idx="36">
                  <c:v>0.5493055555555556</c:v>
                </c:pt>
                <c:pt idx="37">
                  <c:v>0.54999999999999993</c:v>
                </c:pt>
                <c:pt idx="38">
                  <c:v>0.54999999999999993</c:v>
                </c:pt>
                <c:pt idx="39">
                  <c:v>0.55069444444444449</c:v>
                </c:pt>
                <c:pt idx="40">
                  <c:v>0.55138888888888882</c:v>
                </c:pt>
                <c:pt idx="41">
                  <c:v>0.55208333333333337</c:v>
                </c:pt>
                <c:pt idx="42">
                  <c:v>0.55277777777777781</c:v>
                </c:pt>
                <c:pt idx="43">
                  <c:v>0.55347222222222225</c:v>
                </c:pt>
                <c:pt idx="44">
                  <c:v>0.5541666666666667</c:v>
                </c:pt>
                <c:pt idx="45">
                  <c:v>0.55486111111111114</c:v>
                </c:pt>
                <c:pt idx="46">
                  <c:v>0.55486111111111114</c:v>
                </c:pt>
              </c:numCache>
            </c:numRef>
          </c:xVal>
          <c:yVal>
            <c:numRef>
              <c:f>'Route 422 (Ultimo)'!$AC$2965:$AC$3011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297-462F-B9F1-E52F9807100F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(Ultimo)'!$L$3013:$L$3059</c:f>
              <c:numCache>
                <c:formatCode>h:mm</c:formatCode>
                <c:ptCount val="47"/>
                <c:pt idx="0">
                  <c:v>0.53888888888888886</c:v>
                </c:pt>
                <c:pt idx="1">
                  <c:v>0.54097222222222219</c:v>
                </c:pt>
                <c:pt idx="2">
                  <c:v>0.54236111111111118</c:v>
                </c:pt>
                <c:pt idx="3">
                  <c:v>0.54375000000000007</c:v>
                </c:pt>
                <c:pt idx="4">
                  <c:v>0.54583333333333328</c:v>
                </c:pt>
                <c:pt idx="5">
                  <c:v>0.54791666666666672</c:v>
                </c:pt>
                <c:pt idx="6">
                  <c:v>0.5493055555555556</c:v>
                </c:pt>
                <c:pt idx="7">
                  <c:v>0.54999999999999993</c:v>
                </c:pt>
                <c:pt idx="8">
                  <c:v>0.55138888888888882</c:v>
                </c:pt>
                <c:pt idx="9">
                  <c:v>0.55208333333333337</c:v>
                </c:pt>
                <c:pt idx="10">
                  <c:v>0.55277777777777781</c:v>
                </c:pt>
                <c:pt idx="11">
                  <c:v>0.55347222222222225</c:v>
                </c:pt>
                <c:pt idx="12">
                  <c:v>0.5541666666666667</c:v>
                </c:pt>
                <c:pt idx="13">
                  <c:v>0.55555555555555558</c:v>
                </c:pt>
                <c:pt idx="14">
                  <c:v>0.55625000000000002</c:v>
                </c:pt>
                <c:pt idx="15">
                  <c:v>0.55694444444444446</c:v>
                </c:pt>
                <c:pt idx="16">
                  <c:v>0.55763888888888891</c:v>
                </c:pt>
                <c:pt idx="17">
                  <c:v>0.55833333333333335</c:v>
                </c:pt>
                <c:pt idx="18">
                  <c:v>0.55972222222222223</c:v>
                </c:pt>
                <c:pt idx="19">
                  <c:v>0.56041666666666667</c:v>
                </c:pt>
                <c:pt idx="20">
                  <c:v>0.56111111111111112</c:v>
                </c:pt>
                <c:pt idx="21">
                  <c:v>0.56180555555555556</c:v>
                </c:pt>
                <c:pt idx="22">
                  <c:v>0.56180555555555556</c:v>
                </c:pt>
                <c:pt idx="23">
                  <c:v>0.5625</c:v>
                </c:pt>
                <c:pt idx="24">
                  <c:v>0.56319444444444444</c:v>
                </c:pt>
                <c:pt idx="25">
                  <c:v>0.56388888888888888</c:v>
                </c:pt>
                <c:pt idx="26">
                  <c:v>0.56527777777777777</c:v>
                </c:pt>
                <c:pt idx="27">
                  <c:v>0.56527777777777777</c:v>
                </c:pt>
                <c:pt idx="28">
                  <c:v>0.56597222222222221</c:v>
                </c:pt>
                <c:pt idx="29">
                  <c:v>0.56666666666666665</c:v>
                </c:pt>
                <c:pt idx="30">
                  <c:v>0.56736111111111109</c:v>
                </c:pt>
                <c:pt idx="31">
                  <c:v>0.56736111111111109</c:v>
                </c:pt>
                <c:pt idx="32">
                  <c:v>0.56805555555555554</c:v>
                </c:pt>
                <c:pt idx="33">
                  <c:v>0.56874999999999998</c:v>
                </c:pt>
                <c:pt idx="34">
                  <c:v>0.56874999999999998</c:v>
                </c:pt>
                <c:pt idx="35">
                  <c:v>0.56944444444444442</c:v>
                </c:pt>
                <c:pt idx="36">
                  <c:v>0.57013888888888886</c:v>
                </c:pt>
                <c:pt idx="37">
                  <c:v>0.5708333333333333</c:v>
                </c:pt>
                <c:pt idx="38">
                  <c:v>0.5708333333333333</c:v>
                </c:pt>
                <c:pt idx="39">
                  <c:v>0.57152777777777775</c:v>
                </c:pt>
                <c:pt idx="40">
                  <c:v>0.57222222222222219</c:v>
                </c:pt>
                <c:pt idx="41">
                  <c:v>0.57291666666666663</c:v>
                </c:pt>
                <c:pt idx="42">
                  <c:v>0.57361111111111118</c:v>
                </c:pt>
                <c:pt idx="43">
                  <c:v>0.57430555555555551</c:v>
                </c:pt>
                <c:pt idx="44">
                  <c:v>0.57500000000000007</c:v>
                </c:pt>
                <c:pt idx="45">
                  <c:v>0.5756944444444444</c:v>
                </c:pt>
                <c:pt idx="46">
                  <c:v>0.5756944444444444</c:v>
                </c:pt>
              </c:numCache>
            </c:numRef>
          </c:xVal>
          <c:yVal>
            <c:numRef>
              <c:f>'Route 422 (Ultimo)'!$AC$3013:$AC$3059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12.042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97-462F-B9F1-E52F9807100F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(Ultimo)'!$L$3061:$L$3107</c:f>
              <c:numCache>
                <c:formatCode>h:mm</c:formatCode>
                <c:ptCount val="47"/>
                <c:pt idx="0">
                  <c:v>0.55972222222222223</c:v>
                </c:pt>
                <c:pt idx="1">
                  <c:v>0.56180555555555556</c:v>
                </c:pt>
                <c:pt idx="2">
                  <c:v>0.56319444444444444</c:v>
                </c:pt>
                <c:pt idx="3">
                  <c:v>0.56458333333333333</c:v>
                </c:pt>
                <c:pt idx="4">
                  <c:v>0.56666666666666665</c:v>
                </c:pt>
                <c:pt idx="5">
                  <c:v>0.56874999999999998</c:v>
                </c:pt>
                <c:pt idx="6">
                  <c:v>0.57013888888888886</c:v>
                </c:pt>
                <c:pt idx="7">
                  <c:v>0.5708333333333333</c:v>
                </c:pt>
                <c:pt idx="8">
                  <c:v>0.57222222222222219</c:v>
                </c:pt>
                <c:pt idx="9">
                  <c:v>0.57291666666666663</c:v>
                </c:pt>
                <c:pt idx="10">
                  <c:v>0.57361111111111118</c:v>
                </c:pt>
                <c:pt idx="11">
                  <c:v>0.57430555555555551</c:v>
                </c:pt>
                <c:pt idx="12">
                  <c:v>0.57500000000000007</c:v>
                </c:pt>
                <c:pt idx="13">
                  <c:v>0.57638888888888895</c:v>
                </c:pt>
                <c:pt idx="14">
                  <c:v>0.57708333333333328</c:v>
                </c:pt>
                <c:pt idx="15">
                  <c:v>0.57777777777777783</c:v>
                </c:pt>
                <c:pt idx="16">
                  <c:v>0.57847222222222217</c:v>
                </c:pt>
                <c:pt idx="17">
                  <c:v>0.57916666666666672</c:v>
                </c:pt>
                <c:pt idx="18">
                  <c:v>0.5805555555555556</c:v>
                </c:pt>
                <c:pt idx="19">
                  <c:v>0.58124999999999993</c:v>
                </c:pt>
                <c:pt idx="20">
                  <c:v>0.58194444444444449</c:v>
                </c:pt>
                <c:pt idx="21">
                  <c:v>0.58263888888888882</c:v>
                </c:pt>
                <c:pt idx="22">
                  <c:v>0.58263888888888882</c:v>
                </c:pt>
                <c:pt idx="23">
                  <c:v>0.58333333333333337</c:v>
                </c:pt>
                <c:pt idx="24">
                  <c:v>0.58402777777777781</c:v>
                </c:pt>
                <c:pt idx="25">
                  <c:v>0.58472222222222225</c:v>
                </c:pt>
                <c:pt idx="26">
                  <c:v>0.58611111111111114</c:v>
                </c:pt>
                <c:pt idx="27">
                  <c:v>0.58611111111111114</c:v>
                </c:pt>
                <c:pt idx="28">
                  <c:v>0.58680555555555558</c:v>
                </c:pt>
                <c:pt idx="29">
                  <c:v>0.58750000000000002</c:v>
                </c:pt>
                <c:pt idx="30">
                  <c:v>0.58819444444444446</c:v>
                </c:pt>
                <c:pt idx="31">
                  <c:v>0.58819444444444446</c:v>
                </c:pt>
                <c:pt idx="32">
                  <c:v>0.58888888888888891</c:v>
                </c:pt>
                <c:pt idx="33">
                  <c:v>0.58958333333333335</c:v>
                </c:pt>
                <c:pt idx="34">
                  <c:v>0.58958333333333335</c:v>
                </c:pt>
                <c:pt idx="35">
                  <c:v>0.59027777777777779</c:v>
                </c:pt>
                <c:pt idx="36">
                  <c:v>0.59097222222222223</c:v>
                </c:pt>
                <c:pt idx="37">
                  <c:v>0.59166666666666667</c:v>
                </c:pt>
                <c:pt idx="38">
                  <c:v>0.59166666666666667</c:v>
                </c:pt>
                <c:pt idx="39">
                  <c:v>0.59236111111111112</c:v>
                </c:pt>
                <c:pt idx="40">
                  <c:v>0.59305555555555556</c:v>
                </c:pt>
                <c:pt idx="41">
                  <c:v>0.59375</c:v>
                </c:pt>
                <c:pt idx="42">
                  <c:v>0.59444444444444444</c:v>
                </c:pt>
                <c:pt idx="43">
                  <c:v>0.59513888888888888</c:v>
                </c:pt>
                <c:pt idx="44">
                  <c:v>0.59583333333333333</c:v>
                </c:pt>
                <c:pt idx="45">
                  <c:v>0.59652777777777777</c:v>
                </c:pt>
                <c:pt idx="46">
                  <c:v>0.59652777777777777</c:v>
                </c:pt>
              </c:numCache>
            </c:numRef>
          </c:xVal>
          <c:yVal>
            <c:numRef>
              <c:f>'Route 422 (Ultimo)'!$AC$3061:$AC$3107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97-462F-B9F1-E52F9807100F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(Ultimo)'!$L$3109:$L$3155</c:f>
              <c:numCache>
                <c:formatCode>h:mm</c:formatCode>
                <c:ptCount val="47"/>
                <c:pt idx="0">
                  <c:v>0.5805555555555556</c:v>
                </c:pt>
                <c:pt idx="1">
                  <c:v>0.58263888888888882</c:v>
                </c:pt>
                <c:pt idx="2">
                  <c:v>0.58402777777777781</c:v>
                </c:pt>
                <c:pt idx="3">
                  <c:v>0.5854166666666667</c:v>
                </c:pt>
                <c:pt idx="4">
                  <c:v>0.58750000000000002</c:v>
                </c:pt>
                <c:pt idx="5">
                  <c:v>0.58958333333333335</c:v>
                </c:pt>
                <c:pt idx="6">
                  <c:v>0.59097222222222223</c:v>
                </c:pt>
                <c:pt idx="7">
                  <c:v>0.59166666666666667</c:v>
                </c:pt>
                <c:pt idx="8">
                  <c:v>0.59305555555555556</c:v>
                </c:pt>
                <c:pt idx="9">
                  <c:v>0.59375</c:v>
                </c:pt>
                <c:pt idx="10">
                  <c:v>0.59444444444444444</c:v>
                </c:pt>
                <c:pt idx="11">
                  <c:v>0.59513888888888888</c:v>
                </c:pt>
                <c:pt idx="12">
                  <c:v>0.59583333333333333</c:v>
                </c:pt>
                <c:pt idx="13">
                  <c:v>0.59722222222222221</c:v>
                </c:pt>
                <c:pt idx="14">
                  <c:v>0.59791666666666665</c:v>
                </c:pt>
                <c:pt idx="15">
                  <c:v>0.59861111111111109</c:v>
                </c:pt>
                <c:pt idx="16">
                  <c:v>0.59930555555555554</c:v>
                </c:pt>
                <c:pt idx="17">
                  <c:v>0.6</c:v>
                </c:pt>
                <c:pt idx="18">
                  <c:v>0.60138888888888886</c:v>
                </c:pt>
                <c:pt idx="19">
                  <c:v>0.6020833333333333</c:v>
                </c:pt>
                <c:pt idx="20">
                  <c:v>0.60277777777777775</c:v>
                </c:pt>
                <c:pt idx="21">
                  <c:v>0.60347222222222219</c:v>
                </c:pt>
                <c:pt idx="22">
                  <c:v>0.60347222222222219</c:v>
                </c:pt>
                <c:pt idx="23">
                  <c:v>0.60416666666666663</c:v>
                </c:pt>
                <c:pt idx="24">
                  <c:v>0.60486111111111118</c:v>
                </c:pt>
                <c:pt idx="25">
                  <c:v>0.60555555555555551</c:v>
                </c:pt>
                <c:pt idx="26">
                  <c:v>0.6069444444444444</c:v>
                </c:pt>
                <c:pt idx="27">
                  <c:v>0.6069444444444444</c:v>
                </c:pt>
                <c:pt idx="28">
                  <c:v>0.60763888888888895</c:v>
                </c:pt>
                <c:pt idx="29">
                  <c:v>0.60833333333333328</c:v>
                </c:pt>
                <c:pt idx="30">
                  <c:v>0.60902777777777783</c:v>
                </c:pt>
                <c:pt idx="31">
                  <c:v>0.60902777777777783</c:v>
                </c:pt>
                <c:pt idx="32">
                  <c:v>0.60972222222222217</c:v>
                </c:pt>
                <c:pt idx="33">
                  <c:v>0.61041666666666672</c:v>
                </c:pt>
                <c:pt idx="34">
                  <c:v>0.61041666666666672</c:v>
                </c:pt>
                <c:pt idx="35">
                  <c:v>0.61111111111111105</c:v>
                </c:pt>
                <c:pt idx="36">
                  <c:v>0.6118055555555556</c:v>
                </c:pt>
                <c:pt idx="37">
                  <c:v>0.61249999999999993</c:v>
                </c:pt>
                <c:pt idx="38">
                  <c:v>0.61249999999999993</c:v>
                </c:pt>
                <c:pt idx="39">
                  <c:v>0.61319444444444449</c:v>
                </c:pt>
                <c:pt idx="40">
                  <c:v>0.61388888888888882</c:v>
                </c:pt>
                <c:pt idx="41">
                  <c:v>0.61458333333333337</c:v>
                </c:pt>
                <c:pt idx="42">
                  <c:v>0.61527777777777781</c:v>
                </c:pt>
                <c:pt idx="43">
                  <c:v>0.61597222222222225</c:v>
                </c:pt>
                <c:pt idx="44">
                  <c:v>0.6166666666666667</c:v>
                </c:pt>
                <c:pt idx="45">
                  <c:v>0.61736111111111114</c:v>
                </c:pt>
                <c:pt idx="46">
                  <c:v>0.61736111111111114</c:v>
                </c:pt>
              </c:numCache>
            </c:numRef>
          </c:xVal>
          <c:yVal>
            <c:numRef>
              <c:f>'Route 422 (Ultimo)'!$AC$3109:$AC$3155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11.766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297-462F-B9F1-E52F9807100F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(Ultimo)'!$L$3157:$L$3203</c:f>
              <c:numCache>
                <c:formatCode>h:mm</c:formatCode>
                <c:ptCount val="47"/>
                <c:pt idx="0">
                  <c:v>0.60138888888888886</c:v>
                </c:pt>
                <c:pt idx="1">
                  <c:v>0.60347222222222219</c:v>
                </c:pt>
                <c:pt idx="2">
                  <c:v>0.60486111111111118</c:v>
                </c:pt>
                <c:pt idx="3">
                  <c:v>0.60625000000000007</c:v>
                </c:pt>
                <c:pt idx="4">
                  <c:v>0.60833333333333328</c:v>
                </c:pt>
                <c:pt idx="5">
                  <c:v>0.61041666666666672</c:v>
                </c:pt>
                <c:pt idx="6">
                  <c:v>0.61249999999999993</c:v>
                </c:pt>
                <c:pt idx="7">
                  <c:v>0.61319444444444449</c:v>
                </c:pt>
                <c:pt idx="8">
                  <c:v>0.61458333333333337</c:v>
                </c:pt>
                <c:pt idx="9">
                  <c:v>0.61527777777777781</c:v>
                </c:pt>
                <c:pt idx="10">
                  <c:v>0.61597222222222225</c:v>
                </c:pt>
                <c:pt idx="11">
                  <c:v>0.6166666666666667</c:v>
                </c:pt>
                <c:pt idx="12">
                  <c:v>0.61736111111111114</c:v>
                </c:pt>
                <c:pt idx="13">
                  <c:v>0.61875000000000002</c:v>
                </c:pt>
                <c:pt idx="14">
                  <c:v>0.62013888888888891</c:v>
                </c:pt>
                <c:pt idx="15">
                  <c:v>0.62083333333333335</c:v>
                </c:pt>
                <c:pt idx="16">
                  <c:v>0.62152777777777779</c:v>
                </c:pt>
                <c:pt idx="17">
                  <c:v>0.62222222222222223</c:v>
                </c:pt>
                <c:pt idx="18">
                  <c:v>0.62361111111111112</c:v>
                </c:pt>
                <c:pt idx="19">
                  <c:v>0.62430555555555556</c:v>
                </c:pt>
                <c:pt idx="20">
                  <c:v>0.625</c:v>
                </c:pt>
                <c:pt idx="21">
                  <c:v>0.62569444444444444</c:v>
                </c:pt>
                <c:pt idx="22">
                  <c:v>0.62569444444444444</c:v>
                </c:pt>
                <c:pt idx="23">
                  <c:v>0.62638888888888888</c:v>
                </c:pt>
                <c:pt idx="24">
                  <c:v>0.62708333333333333</c:v>
                </c:pt>
                <c:pt idx="25">
                  <c:v>0.62777777777777777</c:v>
                </c:pt>
                <c:pt idx="26">
                  <c:v>0.62916666666666665</c:v>
                </c:pt>
                <c:pt idx="27">
                  <c:v>0.62916666666666665</c:v>
                </c:pt>
                <c:pt idx="28">
                  <c:v>0.62986111111111109</c:v>
                </c:pt>
                <c:pt idx="29">
                  <c:v>0.63055555555555554</c:v>
                </c:pt>
                <c:pt idx="30">
                  <c:v>0.63124999999999998</c:v>
                </c:pt>
                <c:pt idx="31">
                  <c:v>0.63124999999999998</c:v>
                </c:pt>
                <c:pt idx="32">
                  <c:v>0.63194444444444442</c:v>
                </c:pt>
                <c:pt idx="33">
                  <c:v>0.63263888888888886</c:v>
                </c:pt>
                <c:pt idx="34">
                  <c:v>0.63263888888888886</c:v>
                </c:pt>
                <c:pt idx="35">
                  <c:v>0.6333333333333333</c:v>
                </c:pt>
                <c:pt idx="36">
                  <c:v>0.63402777777777775</c:v>
                </c:pt>
                <c:pt idx="37">
                  <c:v>0.63472222222222219</c:v>
                </c:pt>
                <c:pt idx="38">
                  <c:v>0.63472222222222219</c:v>
                </c:pt>
                <c:pt idx="39">
                  <c:v>0.63541666666666663</c:v>
                </c:pt>
                <c:pt idx="40">
                  <c:v>0.63611111111111118</c:v>
                </c:pt>
                <c:pt idx="41">
                  <c:v>0.63680555555555551</c:v>
                </c:pt>
                <c:pt idx="42">
                  <c:v>0.63750000000000007</c:v>
                </c:pt>
                <c:pt idx="43">
                  <c:v>0.6381944444444444</c:v>
                </c:pt>
                <c:pt idx="44">
                  <c:v>0.63888888888888895</c:v>
                </c:pt>
                <c:pt idx="45">
                  <c:v>0.63958333333333328</c:v>
                </c:pt>
                <c:pt idx="46">
                  <c:v>0.63958333333333328</c:v>
                </c:pt>
              </c:numCache>
            </c:numRef>
          </c:xVal>
          <c:yVal>
            <c:numRef>
              <c:f>'Route 422 (Ultimo)'!$AC$3157:$AC$3203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11.560910930798551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97-462F-B9F1-E52F9807100F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'Route 422 (Ultimo)'!$L$3205:$L$3251</c:f>
              <c:numCache>
                <c:formatCode>h:mm</c:formatCode>
                <c:ptCount val="47"/>
                <c:pt idx="0">
                  <c:v>0.62222222222222223</c:v>
                </c:pt>
                <c:pt idx="1">
                  <c:v>0.62430555555555556</c:v>
                </c:pt>
                <c:pt idx="2">
                  <c:v>0.62569444444444444</c:v>
                </c:pt>
                <c:pt idx="3">
                  <c:v>0.62708333333333333</c:v>
                </c:pt>
                <c:pt idx="4">
                  <c:v>0.62916666666666665</c:v>
                </c:pt>
                <c:pt idx="5">
                  <c:v>0.63124999999999998</c:v>
                </c:pt>
                <c:pt idx="6">
                  <c:v>0.6333333333333333</c:v>
                </c:pt>
                <c:pt idx="7">
                  <c:v>0.63402777777777775</c:v>
                </c:pt>
                <c:pt idx="8">
                  <c:v>0.63541666666666663</c:v>
                </c:pt>
                <c:pt idx="9">
                  <c:v>0.63611111111111118</c:v>
                </c:pt>
                <c:pt idx="10">
                  <c:v>0.63680555555555551</c:v>
                </c:pt>
                <c:pt idx="11">
                  <c:v>0.63750000000000007</c:v>
                </c:pt>
                <c:pt idx="12">
                  <c:v>0.6381944444444444</c:v>
                </c:pt>
                <c:pt idx="13">
                  <c:v>0.63958333333333328</c:v>
                </c:pt>
                <c:pt idx="14">
                  <c:v>0.64097222222222217</c:v>
                </c:pt>
                <c:pt idx="15">
                  <c:v>0.64166666666666672</c:v>
                </c:pt>
                <c:pt idx="16">
                  <c:v>0.64236111111111105</c:v>
                </c:pt>
                <c:pt idx="17">
                  <c:v>0.6430555555555556</c:v>
                </c:pt>
                <c:pt idx="18">
                  <c:v>0.64444444444444449</c:v>
                </c:pt>
                <c:pt idx="19">
                  <c:v>0.64513888888888882</c:v>
                </c:pt>
                <c:pt idx="20">
                  <c:v>0.64583333333333337</c:v>
                </c:pt>
                <c:pt idx="21">
                  <c:v>0.64652777777777781</c:v>
                </c:pt>
                <c:pt idx="22">
                  <c:v>0.64652777777777781</c:v>
                </c:pt>
                <c:pt idx="23">
                  <c:v>0.64722222222222225</c:v>
                </c:pt>
                <c:pt idx="24">
                  <c:v>0.6479166666666667</c:v>
                </c:pt>
                <c:pt idx="25">
                  <c:v>0.64861111111111114</c:v>
                </c:pt>
                <c:pt idx="26">
                  <c:v>0.65</c:v>
                </c:pt>
                <c:pt idx="27">
                  <c:v>0.65</c:v>
                </c:pt>
                <c:pt idx="28">
                  <c:v>0.65069444444444446</c:v>
                </c:pt>
                <c:pt idx="29">
                  <c:v>0.65138888888888891</c:v>
                </c:pt>
                <c:pt idx="30">
                  <c:v>0.65208333333333335</c:v>
                </c:pt>
                <c:pt idx="31">
                  <c:v>0.65208333333333335</c:v>
                </c:pt>
                <c:pt idx="32">
                  <c:v>0.65277777777777779</c:v>
                </c:pt>
                <c:pt idx="33">
                  <c:v>0.65347222222222223</c:v>
                </c:pt>
                <c:pt idx="34">
                  <c:v>0.65347222222222223</c:v>
                </c:pt>
                <c:pt idx="35">
                  <c:v>0.65416666666666667</c:v>
                </c:pt>
                <c:pt idx="36">
                  <c:v>0.65486111111111112</c:v>
                </c:pt>
                <c:pt idx="37">
                  <c:v>0.65555555555555556</c:v>
                </c:pt>
                <c:pt idx="38">
                  <c:v>0.65555555555555556</c:v>
                </c:pt>
                <c:pt idx="39">
                  <c:v>0.65625</c:v>
                </c:pt>
                <c:pt idx="40">
                  <c:v>0.65694444444444444</c:v>
                </c:pt>
                <c:pt idx="41">
                  <c:v>0.65763888888888888</c:v>
                </c:pt>
                <c:pt idx="42">
                  <c:v>0.65833333333333333</c:v>
                </c:pt>
                <c:pt idx="43">
                  <c:v>0.65902777777777777</c:v>
                </c:pt>
                <c:pt idx="44">
                  <c:v>0.65972222222222221</c:v>
                </c:pt>
                <c:pt idx="45">
                  <c:v>0.66041666666666665</c:v>
                </c:pt>
                <c:pt idx="46">
                  <c:v>0.66111111111111109</c:v>
                </c:pt>
              </c:numCache>
            </c:numRef>
          </c:xVal>
          <c:yVal>
            <c:numRef>
              <c:f>'Route 422 (Ultimo)'!$AC$3205:$AC$3251</c:f>
              <c:numCache>
                <c:formatCode>General</c:formatCode>
                <c:ptCount val="47"/>
                <c:pt idx="0">
                  <c:v>0.4259973895508351</c:v>
                </c:pt>
                <c:pt idx="1">
                  <c:v>0.74153102279726668</c:v>
                </c:pt>
                <c:pt idx="2">
                  <c:v>1.0968324280351354</c:v>
                </c:pt>
                <c:pt idx="3">
                  <c:v>1.5542656673303576</c:v>
                </c:pt>
                <c:pt idx="4">
                  <c:v>1.928813707871659</c:v>
                </c:pt>
                <c:pt idx="5">
                  <c:v>2.2084899452411264</c:v>
                </c:pt>
                <c:pt idx="6">
                  <c:v>2.4046167777303014</c:v>
                </c:pt>
                <c:pt idx="7">
                  <c:v>2.8147416431281784</c:v>
                </c:pt>
                <c:pt idx="8">
                  <c:v>2.9899467939967064</c:v>
                </c:pt>
                <c:pt idx="9">
                  <c:v>3.347620802574963</c:v>
                </c:pt>
                <c:pt idx="10">
                  <c:v>3.5402390760486826</c:v>
                </c:pt>
                <c:pt idx="11">
                  <c:v>3.842489902664862</c:v>
                </c:pt>
                <c:pt idx="12">
                  <c:v>4.2202470717094851</c:v>
                </c:pt>
                <c:pt idx="13">
                  <c:v>4.4798469832009085</c:v>
                </c:pt>
                <c:pt idx="14">
                  <c:v>4.6560196917340502</c:v>
                </c:pt>
                <c:pt idx="15">
                  <c:v>4.7765311933446535</c:v>
                </c:pt>
                <c:pt idx="16">
                  <c:v>4.8864421732000052</c:v>
                </c:pt>
                <c:pt idx="17">
                  <c:v>5.0722079708651249</c:v>
                </c:pt>
                <c:pt idx="18">
                  <c:v>5.5690956422514484</c:v>
                </c:pt>
                <c:pt idx="19">
                  <c:v>5.8421136470644273</c:v>
                </c:pt>
                <c:pt idx="20">
                  <c:v>6.0668829687355847</c:v>
                </c:pt>
                <c:pt idx="21">
                  <c:v>6.2168068663642435</c:v>
                </c:pt>
                <c:pt idx="22">
                  <c:v>6.485238699501358</c:v>
                </c:pt>
                <c:pt idx="23">
                  <c:v>6.7682235781481355</c:v>
                </c:pt>
                <c:pt idx="24">
                  <c:v>7.209789599633865</c:v>
                </c:pt>
                <c:pt idx="25">
                  <c:v>7.573785530100813</c:v>
                </c:pt>
                <c:pt idx="26">
                  <c:v>7.7506592250187394</c:v>
                </c:pt>
                <c:pt idx="27">
                  <c:v>8.0169668438983823</c:v>
                </c:pt>
                <c:pt idx="28">
                  <c:v>8.8862997914671382</c:v>
                </c:pt>
                <c:pt idx="29">
                  <c:v>9.1145095087308565</c:v>
                </c:pt>
                <c:pt idx="30">
                  <c:v>9.4966522873463788</c:v>
                </c:pt>
                <c:pt idx="31">
                  <c:v>9.729595937392741</c:v>
                </c:pt>
                <c:pt idx="32">
                  <c:v>10.099427605719114</c:v>
                </c:pt>
                <c:pt idx="33">
                  <c:v>10.438227658938636</c:v>
                </c:pt>
                <c:pt idx="34">
                  <c:v>10.785282757894786</c:v>
                </c:pt>
                <c:pt idx="35">
                  <c:v>11.019765249350918</c:v>
                </c:pt>
                <c:pt idx="36">
                  <c:v>11.087088802106605</c:v>
                </c:pt>
                <c:pt idx="37">
                  <c:v>11.141818413928702</c:v>
                </c:pt>
                <c:pt idx="38">
                  <c:v>11.231731378483042</c:v>
                </c:pt>
                <c:pt idx="39">
                  <c:v>11.313262831110201</c:v>
                </c:pt>
                <c:pt idx="40">
                  <c:v>11.561</c:v>
                </c:pt>
                <c:pt idx="41">
                  <c:v>11.765628802139981</c:v>
                </c:pt>
                <c:pt idx="42">
                  <c:v>12.041850098527783</c:v>
                </c:pt>
                <c:pt idx="43">
                  <c:v>12.174896821741028</c:v>
                </c:pt>
                <c:pt idx="44">
                  <c:v>12.401086040060374</c:v>
                </c:pt>
                <c:pt idx="45">
                  <c:v>12.514588057003056</c:v>
                </c:pt>
                <c:pt idx="46">
                  <c:v>12.727209921069203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97-462F-B9F1-E52F98071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379920"/>
        <c:axId val="1145801840"/>
      </c:scatterChart>
      <c:valAx>
        <c:axId val="1258379920"/>
        <c:scaling>
          <c:orientation val="minMax"/>
          <c:max val="1"/>
          <c:min val="0.209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801840"/>
        <c:crosses val="autoZero"/>
        <c:crossBetween val="midCat"/>
        <c:majorUnit val="4.1666666666666678E-2"/>
      </c:valAx>
      <c:valAx>
        <c:axId val="114580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Space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37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74125</xdr:colOff>
      <xdr:row>2304</xdr:row>
      <xdr:rowOff>138219</xdr:rowOff>
    </xdr:from>
    <xdr:to>
      <xdr:col>30</xdr:col>
      <xdr:colOff>367394</xdr:colOff>
      <xdr:row>2335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C8AC73-A111-4FDB-BB98-A81D6083B3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4873"/>
  <sheetViews>
    <sheetView tabSelected="1" topLeftCell="G2305" zoomScale="110" zoomScaleNormal="110" workbookViewId="0">
      <selection activeCell="AF2309" sqref="AF2309"/>
    </sheetView>
  </sheetViews>
  <sheetFormatPr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5">
      <c r="A2" s="1">
        <v>42592</v>
      </c>
      <c r="B2">
        <v>422</v>
      </c>
      <c r="C2" t="s">
        <v>25</v>
      </c>
      <c r="D2" t="s">
        <v>26</v>
      </c>
      <c r="E2" t="s">
        <v>27</v>
      </c>
      <c r="F2" t="s">
        <v>28</v>
      </c>
      <c r="G2">
        <v>966779</v>
      </c>
      <c r="H2" t="s">
        <v>29</v>
      </c>
      <c r="I2">
        <v>221712</v>
      </c>
      <c r="J2">
        <v>1</v>
      </c>
      <c r="K2" t="s">
        <v>30</v>
      </c>
      <c r="L2" s="2">
        <v>0.25763888888888892</v>
      </c>
      <c r="M2" s="2">
        <v>0.26458333333333334</v>
      </c>
      <c r="N2" t="s">
        <v>31</v>
      </c>
      <c r="O2">
        <v>-33.963076000000001</v>
      </c>
      <c r="P2">
        <v>151.132655</v>
      </c>
      <c r="Q2" t="s">
        <v>32</v>
      </c>
      <c r="R2" t="s">
        <v>33</v>
      </c>
      <c r="S2">
        <v>2</v>
      </c>
      <c r="T2">
        <v>45</v>
      </c>
      <c r="U2">
        <v>15</v>
      </c>
      <c r="V2">
        <v>60</v>
      </c>
      <c r="W2" t="s">
        <v>34</v>
      </c>
      <c r="X2" t="s">
        <v>35</v>
      </c>
      <c r="Y2" t="s">
        <v>36</v>
      </c>
    </row>
    <row r="3" spans="1:25" x14ac:dyDescent="0.25">
      <c r="A3" s="1">
        <v>42592</v>
      </c>
      <c r="B3">
        <v>422</v>
      </c>
      <c r="C3" t="s">
        <v>25</v>
      </c>
      <c r="D3" t="s">
        <v>26</v>
      </c>
      <c r="E3" t="s">
        <v>27</v>
      </c>
      <c r="F3" t="s">
        <v>28</v>
      </c>
      <c r="G3">
        <v>966779</v>
      </c>
      <c r="I3">
        <v>2217111</v>
      </c>
      <c r="J3">
        <v>2</v>
      </c>
      <c r="K3" t="s">
        <v>37</v>
      </c>
      <c r="L3" s="2">
        <v>0.25833333333333336</v>
      </c>
      <c r="M3" s="2">
        <v>0.26527777777777778</v>
      </c>
      <c r="N3" t="s">
        <v>31</v>
      </c>
      <c r="O3">
        <v>-33.961682000000003</v>
      </c>
      <c r="P3">
        <v>151.13478900000001</v>
      </c>
      <c r="Q3" t="s">
        <v>32</v>
      </c>
      <c r="R3" t="s">
        <v>33</v>
      </c>
      <c r="S3">
        <v>2</v>
      </c>
      <c r="T3">
        <v>45</v>
      </c>
      <c r="U3">
        <v>15</v>
      </c>
      <c r="V3">
        <v>60</v>
      </c>
      <c r="W3" t="s">
        <v>34</v>
      </c>
      <c r="X3" t="s">
        <v>35</v>
      </c>
      <c r="Y3" t="s">
        <v>36</v>
      </c>
    </row>
    <row r="4" spans="1:25" x14ac:dyDescent="0.25">
      <c r="A4" s="1">
        <v>42592</v>
      </c>
      <c r="B4">
        <v>422</v>
      </c>
      <c r="C4" t="s">
        <v>25</v>
      </c>
      <c r="D4" t="s">
        <v>26</v>
      </c>
      <c r="E4" t="s">
        <v>27</v>
      </c>
      <c r="F4" t="s">
        <v>28</v>
      </c>
      <c r="G4">
        <v>966779</v>
      </c>
      <c r="I4">
        <v>221757</v>
      </c>
      <c r="J4">
        <v>3</v>
      </c>
      <c r="K4" t="s">
        <v>38</v>
      </c>
      <c r="L4" s="2">
        <v>0.2590277777777778</v>
      </c>
      <c r="M4" s="2">
        <v>0.26597222222222222</v>
      </c>
      <c r="N4" t="s">
        <v>31</v>
      </c>
      <c r="O4">
        <v>-33.961191999999997</v>
      </c>
      <c r="P4">
        <v>151.137441</v>
      </c>
      <c r="Q4" t="s">
        <v>32</v>
      </c>
      <c r="R4" t="s">
        <v>33</v>
      </c>
      <c r="S4">
        <v>2</v>
      </c>
      <c r="T4">
        <v>45</v>
      </c>
      <c r="U4">
        <v>15</v>
      </c>
      <c r="V4">
        <v>60</v>
      </c>
      <c r="W4" t="s">
        <v>34</v>
      </c>
      <c r="X4" t="s">
        <v>35</v>
      </c>
      <c r="Y4" t="s">
        <v>36</v>
      </c>
    </row>
    <row r="5" spans="1:25" x14ac:dyDescent="0.25">
      <c r="A5" s="1">
        <v>42592</v>
      </c>
      <c r="B5">
        <v>422</v>
      </c>
      <c r="C5" t="s">
        <v>25</v>
      </c>
      <c r="D5" t="s">
        <v>26</v>
      </c>
      <c r="E5" t="s">
        <v>27</v>
      </c>
      <c r="F5" t="s">
        <v>28</v>
      </c>
      <c r="G5">
        <v>966779</v>
      </c>
      <c r="I5">
        <v>2217137</v>
      </c>
      <c r="J5">
        <v>4</v>
      </c>
      <c r="K5" t="s">
        <v>39</v>
      </c>
      <c r="L5" s="2">
        <v>0.2590277777777778</v>
      </c>
      <c r="M5" s="2">
        <v>0.26597222222222222</v>
      </c>
      <c r="N5" t="s">
        <v>31</v>
      </c>
      <c r="O5">
        <v>-33.960121999999998</v>
      </c>
      <c r="P5">
        <v>151.13790299999999</v>
      </c>
      <c r="Q5" t="s">
        <v>32</v>
      </c>
      <c r="R5" t="s">
        <v>33</v>
      </c>
      <c r="S5">
        <v>2</v>
      </c>
      <c r="T5">
        <v>45</v>
      </c>
      <c r="U5">
        <v>15</v>
      </c>
      <c r="V5">
        <v>60</v>
      </c>
      <c r="W5" t="s">
        <v>34</v>
      </c>
      <c r="X5" t="s">
        <v>35</v>
      </c>
      <c r="Y5" t="s">
        <v>36</v>
      </c>
    </row>
    <row r="6" spans="1:25" x14ac:dyDescent="0.25">
      <c r="A6" s="1">
        <v>42592</v>
      </c>
      <c r="B6">
        <v>422</v>
      </c>
      <c r="C6" t="s">
        <v>25</v>
      </c>
      <c r="D6" t="s">
        <v>26</v>
      </c>
      <c r="E6" t="s">
        <v>27</v>
      </c>
      <c r="F6" t="s">
        <v>28</v>
      </c>
      <c r="G6">
        <v>966779</v>
      </c>
      <c r="I6">
        <v>221649</v>
      </c>
      <c r="J6">
        <v>5</v>
      </c>
      <c r="K6" t="s">
        <v>40</v>
      </c>
      <c r="L6" s="2">
        <v>0.25972222222222224</v>
      </c>
      <c r="M6" s="2">
        <v>0.26666666666666666</v>
      </c>
      <c r="N6" t="s">
        <v>41</v>
      </c>
      <c r="O6">
        <v>-33.956693999999999</v>
      </c>
      <c r="P6">
        <v>151.13766000000001</v>
      </c>
      <c r="Q6" t="s">
        <v>32</v>
      </c>
      <c r="R6" t="s">
        <v>33</v>
      </c>
      <c r="S6">
        <v>2</v>
      </c>
      <c r="T6">
        <v>45</v>
      </c>
      <c r="U6">
        <v>15</v>
      </c>
      <c r="V6">
        <v>60</v>
      </c>
      <c r="W6" t="s">
        <v>34</v>
      </c>
      <c r="X6" t="s">
        <v>35</v>
      </c>
      <c r="Y6" t="s">
        <v>36</v>
      </c>
    </row>
    <row r="7" spans="1:25" x14ac:dyDescent="0.25">
      <c r="A7" s="1">
        <v>42592</v>
      </c>
      <c r="B7">
        <v>422</v>
      </c>
      <c r="C7" t="s">
        <v>25</v>
      </c>
      <c r="D7" t="s">
        <v>26</v>
      </c>
      <c r="E7" t="s">
        <v>27</v>
      </c>
      <c r="F7" t="s">
        <v>28</v>
      </c>
      <c r="G7">
        <v>966779</v>
      </c>
      <c r="I7">
        <v>221611</v>
      </c>
      <c r="J7">
        <v>6</v>
      </c>
      <c r="K7" t="s">
        <v>42</v>
      </c>
      <c r="L7" s="2">
        <v>0.26111111111111113</v>
      </c>
      <c r="M7" s="2">
        <v>0.2673611111111111</v>
      </c>
      <c r="N7" t="s">
        <v>41</v>
      </c>
      <c r="O7">
        <v>-33.951357999999999</v>
      </c>
      <c r="P7">
        <v>151.137517</v>
      </c>
      <c r="Q7" t="s">
        <v>32</v>
      </c>
      <c r="R7" t="s">
        <v>33</v>
      </c>
      <c r="S7">
        <v>2</v>
      </c>
      <c r="T7">
        <v>45</v>
      </c>
      <c r="U7">
        <v>15</v>
      </c>
      <c r="V7">
        <v>60</v>
      </c>
      <c r="W7" t="s">
        <v>34</v>
      </c>
      <c r="X7" t="s">
        <v>35</v>
      </c>
      <c r="Y7" t="s">
        <v>36</v>
      </c>
    </row>
    <row r="8" spans="1:25" x14ac:dyDescent="0.25">
      <c r="A8" s="1">
        <v>42592</v>
      </c>
      <c r="B8">
        <v>422</v>
      </c>
      <c r="C8" t="s">
        <v>25</v>
      </c>
      <c r="D8" t="s">
        <v>26</v>
      </c>
      <c r="E8" t="s">
        <v>27</v>
      </c>
      <c r="F8" t="s">
        <v>28</v>
      </c>
      <c r="G8">
        <v>966779</v>
      </c>
      <c r="I8">
        <v>221669</v>
      </c>
      <c r="J8">
        <v>7</v>
      </c>
      <c r="K8" t="s">
        <v>43</v>
      </c>
      <c r="L8" s="2">
        <v>0.26180555555555557</v>
      </c>
      <c r="M8" s="2">
        <v>0.26805555555555555</v>
      </c>
      <c r="N8" t="s">
        <v>41</v>
      </c>
      <c r="O8">
        <v>-33.950707999999999</v>
      </c>
      <c r="P8">
        <v>151.139162</v>
      </c>
      <c r="Q8" t="s">
        <v>32</v>
      </c>
      <c r="R8" t="s">
        <v>33</v>
      </c>
      <c r="S8">
        <v>2</v>
      </c>
      <c r="T8">
        <v>45</v>
      </c>
      <c r="U8">
        <v>15</v>
      </c>
      <c r="V8">
        <v>60</v>
      </c>
      <c r="W8" t="s">
        <v>34</v>
      </c>
      <c r="X8" t="s">
        <v>35</v>
      </c>
      <c r="Y8" t="s">
        <v>36</v>
      </c>
    </row>
    <row r="9" spans="1:25" x14ac:dyDescent="0.25">
      <c r="A9" s="1">
        <v>42592</v>
      </c>
      <c r="B9">
        <v>422</v>
      </c>
      <c r="C9" t="s">
        <v>25</v>
      </c>
      <c r="D9" t="s">
        <v>26</v>
      </c>
      <c r="E9" t="s">
        <v>27</v>
      </c>
      <c r="F9" t="s">
        <v>28</v>
      </c>
      <c r="G9">
        <v>966779</v>
      </c>
      <c r="I9">
        <v>221670</v>
      </c>
      <c r="J9">
        <v>8</v>
      </c>
      <c r="K9" t="s">
        <v>44</v>
      </c>
      <c r="L9" s="2">
        <v>0.26250000000000001</v>
      </c>
      <c r="M9" s="2">
        <v>0.26874999999999999</v>
      </c>
      <c r="N9" t="s">
        <v>41</v>
      </c>
      <c r="O9">
        <v>-33.951073999999998</v>
      </c>
      <c r="P9">
        <v>151.14167</v>
      </c>
      <c r="Q9" t="s">
        <v>32</v>
      </c>
      <c r="R9" t="s">
        <v>33</v>
      </c>
      <c r="S9">
        <v>2</v>
      </c>
      <c r="T9">
        <v>45</v>
      </c>
      <c r="U9">
        <v>15</v>
      </c>
      <c r="V9">
        <v>60</v>
      </c>
      <c r="W9" t="s">
        <v>34</v>
      </c>
      <c r="X9" t="s">
        <v>35</v>
      </c>
      <c r="Y9" t="s">
        <v>36</v>
      </c>
    </row>
    <row r="10" spans="1:25" x14ac:dyDescent="0.25">
      <c r="A10" s="1">
        <v>42592</v>
      </c>
      <c r="B10">
        <v>422</v>
      </c>
      <c r="C10" t="s">
        <v>25</v>
      </c>
      <c r="D10" t="s">
        <v>26</v>
      </c>
      <c r="E10" t="s">
        <v>27</v>
      </c>
      <c r="F10" t="s">
        <v>28</v>
      </c>
      <c r="G10">
        <v>966779</v>
      </c>
      <c r="I10">
        <v>221672</v>
      </c>
      <c r="J10">
        <v>9</v>
      </c>
      <c r="K10" t="s">
        <v>45</v>
      </c>
      <c r="L10" s="2">
        <v>0.26319444444444445</v>
      </c>
      <c r="M10" s="2">
        <v>0.26874999999999999</v>
      </c>
      <c r="N10" t="s">
        <v>41</v>
      </c>
      <c r="O10">
        <v>-33.951385999999999</v>
      </c>
      <c r="P10">
        <v>151.14401799999999</v>
      </c>
      <c r="Q10" t="s">
        <v>32</v>
      </c>
      <c r="R10" t="s">
        <v>33</v>
      </c>
      <c r="S10">
        <v>2</v>
      </c>
      <c r="T10">
        <v>45</v>
      </c>
      <c r="U10">
        <v>15</v>
      </c>
      <c r="V10">
        <v>60</v>
      </c>
      <c r="W10" t="s">
        <v>34</v>
      </c>
      <c r="X10" t="s">
        <v>35</v>
      </c>
      <c r="Y10" t="s">
        <v>36</v>
      </c>
    </row>
    <row r="11" spans="1:25" x14ac:dyDescent="0.25">
      <c r="A11" s="1">
        <v>42592</v>
      </c>
      <c r="B11">
        <v>422</v>
      </c>
      <c r="C11" t="s">
        <v>25</v>
      </c>
      <c r="D11" t="s">
        <v>26</v>
      </c>
      <c r="E11" t="s">
        <v>27</v>
      </c>
      <c r="F11" t="s">
        <v>28</v>
      </c>
      <c r="G11">
        <v>966779</v>
      </c>
      <c r="I11">
        <v>221673</v>
      </c>
      <c r="J11">
        <v>10</v>
      </c>
      <c r="K11" t="s">
        <v>46</v>
      </c>
      <c r="L11" s="2">
        <v>0.26319444444444445</v>
      </c>
      <c r="M11" s="2">
        <v>0.26874999999999999</v>
      </c>
      <c r="N11" t="s">
        <v>41</v>
      </c>
      <c r="O11">
        <v>-33.951656</v>
      </c>
      <c r="P11">
        <v>151.14604499999999</v>
      </c>
      <c r="Q11" t="s">
        <v>32</v>
      </c>
      <c r="R11" t="s">
        <v>33</v>
      </c>
      <c r="S11">
        <v>2</v>
      </c>
      <c r="T11">
        <v>45</v>
      </c>
      <c r="U11">
        <v>15</v>
      </c>
      <c r="V11">
        <v>60</v>
      </c>
      <c r="W11" t="s">
        <v>34</v>
      </c>
      <c r="X11" t="s">
        <v>35</v>
      </c>
      <c r="Y11" t="s">
        <v>36</v>
      </c>
    </row>
    <row r="12" spans="1:25" x14ac:dyDescent="0.25">
      <c r="A12" s="1">
        <v>42592</v>
      </c>
      <c r="B12">
        <v>422</v>
      </c>
      <c r="C12" t="s">
        <v>25</v>
      </c>
      <c r="D12" t="s">
        <v>26</v>
      </c>
      <c r="E12" t="s">
        <v>27</v>
      </c>
      <c r="F12" t="s">
        <v>28</v>
      </c>
      <c r="G12">
        <v>966779</v>
      </c>
      <c r="I12">
        <v>221657</v>
      </c>
      <c r="J12">
        <v>11</v>
      </c>
      <c r="K12" t="s">
        <v>47</v>
      </c>
      <c r="L12" s="2">
        <v>0.2638888888888889</v>
      </c>
      <c r="M12" s="2">
        <v>0.26944444444444443</v>
      </c>
      <c r="N12" t="s">
        <v>41</v>
      </c>
      <c r="O12">
        <v>-33.951936000000003</v>
      </c>
      <c r="P12">
        <v>151.14793599999999</v>
      </c>
      <c r="Q12" t="s">
        <v>32</v>
      </c>
      <c r="R12" t="s">
        <v>33</v>
      </c>
      <c r="S12">
        <v>2</v>
      </c>
      <c r="T12">
        <v>45</v>
      </c>
      <c r="U12">
        <v>15</v>
      </c>
      <c r="V12">
        <v>60</v>
      </c>
      <c r="W12" t="s">
        <v>34</v>
      </c>
      <c r="X12" t="s">
        <v>35</v>
      </c>
      <c r="Y12" t="s">
        <v>36</v>
      </c>
    </row>
    <row r="13" spans="1:25" x14ac:dyDescent="0.25">
      <c r="A13" s="1">
        <v>42592</v>
      </c>
      <c r="B13">
        <v>422</v>
      </c>
      <c r="C13" t="s">
        <v>25</v>
      </c>
      <c r="D13" t="s">
        <v>26</v>
      </c>
      <c r="E13" t="s">
        <v>27</v>
      </c>
      <c r="F13" t="s">
        <v>28</v>
      </c>
      <c r="G13">
        <v>966779</v>
      </c>
      <c r="I13">
        <v>221651</v>
      </c>
      <c r="J13">
        <v>12</v>
      </c>
      <c r="K13" t="s">
        <v>48</v>
      </c>
      <c r="L13" s="2">
        <v>0.26458333333333334</v>
      </c>
      <c r="M13" s="2">
        <v>0.26944444444444443</v>
      </c>
      <c r="N13" t="s">
        <v>41</v>
      </c>
      <c r="O13">
        <v>-33.950265000000002</v>
      </c>
      <c r="P13">
        <v>151.14863299999999</v>
      </c>
      <c r="Q13" t="s">
        <v>32</v>
      </c>
      <c r="R13" t="s">
        <v>33</v>
      </c>
      <c r="S13">
        <v>2</v>
      </c>
      <c r="T13">
        <v>45</v>
      </c>
      <c r="U13">
        <v>15</v>
      </c>
      <c r="V13">
        <v>60</v>
      </c>
      <c r="W13" t="s">
        <v>34</v>
      </c>
      <c r="X13" t="s">
        <v>35</v>
      </c>
      <c r="Y13" t="s">
        <v>36</v>
      </c>
    </row>
    <row r="14" spans="1:25" x14ac:dyDescent="0.25">
      <c r="A14" s="1">
        <v>42592</v>
      </c>
      <c r="B14">
        <v>422</v>
      </c>
      <c r="C14" t="s">
        <v>25</v>
      </c>
      <c r="D14" t="s">
        <v>26</v>
      </c>
      <c r="E14" t="s">
        <v>27</v>
      </c>
      <c r="F14" t="s">
        <v>28</v>
      </c>
      <c r="G14">
        <v>966779</v>
      </c>
      <c r="I14">
        <v>2216154</v>
      </c>
      <c r="J14">
        <v>13</v>
      </c>
      <c r="K14" t="s">
        <v>49</v>
      </c>
      <c r="L14" s="2">
        <v>0.26527777777777778</v>
      </c>
      <c r="M14" s="2">
        <v>0.27013888888888887</v>
      </c>
      <c r="N14" t="s">
        <v>50</v>
      </c>
      <c r="O14">
        <v>-33.947035999999997</v>
      </c>
      <c r="P14">
        <v>151.149967</v>
      </c>
      <c r="Q14" t="s">
        <v>32</v>
      </c>
      <c r="R14" t="s">
        <v>33</v>
      </c>
      <c r="S14">
        <v>2</v>
      </c>
      <c r="T14">
        <v>45</v>
      </c>
      <c r="U14">
        <v>15</v>
      </c>
      <c r="V14">
        <v>60</v>
      </c>
      <c r="W14" t="s">
        <v>34</v>
      </c>
      <c r="X14" t="s">
        <v>35</v>
      </c>
      <c r="Y14" t="s">
        <v>36</v>
      </c>
    </row>
    <row r="15" spans="1:25" x14ac:dyDescent="0.25">
      <c r="A15" s="1">
        <v>42592</v>
      </c>
      <c r="B15">
        <v>422</v>
      </c>
      <c r="C15" t="s">
        <v>25</v>
      </c>
      <c r="D15" t="s">
        <v>26</v>
      </c>
      <c r="E15" t="s">
        <v>27</v>
      </c>
      <c r="F15" t="s">
        <v>28</v>
      </c>
      <c r="G15">
        <v>966779</v>
      </c>
      <c r="I15">
        <v>220565</v>
      </c>
      <c r="J15">
        <v>14</v>
      </c>
      <c r="K15" t="s">
        <v>51</v>
      </c>
      <c r="L15" s="2">
        <v>0.26597222222222222</v>
      </c>
      <c r="M15" s="2">
        <v>0.27083333333333331</v>
      </c>
      <c r="N15" t="s">
        <v>52</v>
      </c>
      <c r="O15">
        <v>-33.942928000000002</v>
      </c>
      <c r="P15">
        <v>151.15061499999999</v>
      </c>
      <c r="Q15" t="s">
        <v>32</v>
      </c>
      <c r="R15" t="s">
        <v>33</v>
      </c>
      <c r="S15">
        <v>2</v>
      </c>
      <c r="T15">
        <v>45</v>
      </c>
      <c r="U15">
        <v>15</v>
      </c>
      <c r="V15">
        <v>60</v>
      </c>
      <c r="W15" t="s">
        <v>34</v>
      </c>
      <c r="X15" t="s">
        <v>35</v>
      </c>
      <c r="Y15" t="s">
        <v>36</v>
      </c>
    </row>
    <row r="16" spans="1:25" x14ac:dyDescent="0.25">
      <c r="A16" s="1">
        <v>42592</v>
      </c>
      <c r="B16">
        <v>422</v>
      </c>
      <c r="C16" t="s">
        <v>25</v>
      </c>
      <c r="D16" t="s">
        <v>26</v>
      </c>
      <c r="E16" t="s">
        <v>27</v>
      </c>
      <c r="F16" t="s">
        <v>28</v>
      </c>
      <c r="G16">
        <v>966779</v>
      </c>
      <c r="I16">
        <v>220566</v>
      </c>
      <c r="J16">
        <v>15</v>
      </c>
      <c r="K16" t="s">
        <v>53</v>
      </c>
      <c r="L16" s="2">
        <v>0.26666666666666666</v>
      </c>
      <c r="M16" s="2">
        <v>0.27152777777777776</v>
      </c>
      <c r="N16" t="s">
        <v>52</v>
      </c>
      <c r="O16">
        <v>-33.939894000000002</v>
      </c>
      <c r="P16">
        <v>151.15122299999999</v>
      </c>
      <c r="Q16" t="s">
        <v>32</v>
      </c>
      <c r="R16" t="s">
        <v>33</v>
      </c>
      <c r="S16">
        <v>2</v>
      </c>
      <c r="T16">
        <v>45</v>
      </c>
      <c r="U16">
        <v>15</v>
      </c>
      <c r="V16">
        <v>60</v>
      </c>
      <c r="W16" t="s">
        <v>34</v>
      </c>
      <c r="X16" t="s">
        <v>35</v>
      </c>
      <c r="Y16" t="s">
        <v>36</v>
      </c>
    </row>
    <row r="17" spans="1:25" x14ac:dyDescent="0.25">
      <c r="A17" s="1">
        <v>42592</v>
      </c>
      <c r="B17">
        <v>422</v>
      </c>
      <c r="C17" t="s">
        <v>25</v>
      </c>
      <c r="D17" t="s">
        <v>26</v>
      </c>
      <c r="E17" t="s">
        <v>27</v>
      </c>
      <c r="F17" t="s">
        <v>28</v>
      </c>
      <c r="G17">
        <v>966779</v>
      </c>
      <c r="I17">
        <v>220567</v>
      </c>
      <c r="J17">
        <v>16</v>
      </c>
      <c r="K17" t="s">
        <v>54</v>
      </c>
      <c r="L17" s="2">
        <v>0.2673611111111111</v>
      </c>
      <c r="M17" s="2">
        <v>0.2722222222222222</v>
      </c>
      <c r="N17" t="s">
        <v>52</v>
      </c>
      <c r="O17">
        <v>-33.937832999999998</v>
      </c>
      <c r="P17">
        <v>151.15167700000001</v>
      </c>
      <c r="Q17" t="s">
        <v>32</v>
      </c>
      <c r="R17" t="s">
        <v>33</v>
      </c>
      <c r="S17">
        <v>2</v>
      </c>
      <c r="T17">
        <v>45</v>
      </c>
      <c r="U17">
        <v>15</v>
      </c>
      <c r="V17">
        <v>60</v>
      </c>
      <c r="W17" t="s">
        <v>34</v>
      </c>
      <c r="X17" t="s">
        <v>35</v>
      </c>
      <c r="Y17" t="s">
        <v>36</v>
      </c>
    </row>
    <row r="18" spans="1:25" x14ac:dyDescent="0.25">
      <c r="A18" s="1">
        <v>42592</v>
      </c>
      <c r="B18">
        <v>422</v>
      </c>
      <c r="C18" t="s">
        <v>25</v>
      </c>
      <c r="D18" t="s">
        <v>26</v>
      </c>
      <c r="E18" t="s">
        <v>27</v>
      </c>
      <c r="F18" t="s">
        <v>28</v>
      </c>
      <c r="G18">
        <v>966779</v>
      </c>
      <c r="I18">
        <v>220562</v>
      </c>
      <c r="J18">
        <v>17</v>
      </c>
      <c r="K18" t="s">
        <v>55</v>
      </c>
      <c r="L18" s="2">
        <v>0.2673611111111111</v>
      </c>
      <c r="M18" s="2">
        <v>0.27291666666666664</v>
      </c>
      <c r="N18" t="s">
        <v>52</v>
      </c>
      <c r="O18">
        <v>-33.935122</v>
      </c>
      <c r="P18">
        <v>151.15254400000001</v>
      </c>
      <c r="Q18" t="s">
        <v>32</v>
      </c>
      <c r="R18" t="s">
        <v>33</v>
      </c>
      <c r="S18">
        <v>2</v>
      </c>
      <c r="T18">
        <v>45</v>
      </c>
      <c r="U18">
        <v>15</v>
      </c>
      <c r="V18">
        <v>60</v>
      </c>
      <c r="W18" t="s">
        <v>34</v>
      </c>
      <c r="X18" t="s">
        <v>35</v>
      </c>
      <c r="Y18" t="s">
        <v>36</v>
      </c>
    </row>
    <row r="19" spans="1:25" x14ac:dyDescent="0.25">
      <c r="A19" s="1">
        <v>42592</v>
      </c>
      <c r="B19">
        <v>422</v>
      </c>
      <c r="C19" t="s">
        <v>25</v>
      </c>
      <c r="D19" t="s">
        <v>26</v>
      </c>
      <c r="E19" t="s">
        <v>27</v>
      </c>
      <c r="F19" t="s">
        <v>28</v>
      </c>
      <c r="G19">
        <v>966779</v>
      </c>
      <c r="I19">
        <v>220564</v>
      </c>
      <c r="J19">
        <v>18</v>
      </c>
      <c r="K19" t="s">
        <v>56</v>
      </c>
      <c r="L19" s="2">
        <v>0.26874999999999999</v>
      </c>
      <c r="M19" s="2">
        <v>0.27499999999999997</v>
      </c>
      <c r="N19" t="s">
        <v>57</v>
      </c>
      <c r="O19">
        <v>-33.931198000000002</v>
      </c>
      <c r="P19">
        <v>151.15456900000001</v>
      </c>
      <c r="Q19" t="s">
        <v>32</v>
      </c>
      <c r="R19" t="s">
        <v>33</v>
      </c>
      <c r="S19">
        <v>2</v>
      </c>
      <c r="T19">
        <v>45</v>
      </c>
      <c r="U19">
        <v>15</v>
      </c>
      <c r="V19">
        <v>60</v>
      </c>
      <c r="W19" t="s">
        <v>34</v>
      </c>
      <c r="X19" t="s">
        <v>35</v>
      </c>
      <c r="Y19" t="s">
        <v>36</v>
      </c>
    </row>
    <row r="20" spans="1:25" x14ac:dyDescent="0.25">
      <c r="A20" s="1">
        <v>42592</v>
      </c>
      <c r="B20">
        <v>422</v>
      </c>
      <c r="C20" t="s">
        <v>25</v>
      </c>
      <c r="D20" t="s">
        <v>26</v>
      </c>
      <c r="E20" t="s">
        <v>27</v>
      </c>
      <c r="F20" t="s">
        <v>28</v>
      </c>
      <c r="G20">
        <v>966779</v>
      </c>
      <c r="I20">
        <v>204423</v>
      </c>
      <c r="J20">
        <v>19</v>
      </c>
      <c r="K20" t="s">
        <v>58</v>
      </c>
      <c r="L20" s="2">
        <v>0.26944444444444443</v>
      </c>
      <c r="M20" s="2">
        <v>0.27499999999999997</v>
      </c>
      <c r="N20" t="s">
        <v>59</v>
      </c>
      <c r="O20">
        <v>-33.927331000000002</v>
      </c>
      <c r="P20">
        <v>151.15822900000001</v>
      </c>
      <c r="Q20" t="s">
        <v>32</v>
      </c>
      <c r="R20" t="s">
        <v>33</v>
      </c>
      <c r="S20">
        <v>2</v>
      </c>
      <c r="T20">
        <v>45</v>
      </c>
      <c r="U20">
        <v>15</v>
      </c>
      <c r="V20">
        <v>60</v>
      </c>
      <c r="W20" t="s">
        <v>34</v>
      </c>
      <c r="X20" t="s">
        <v>35</v>
      </c>
      <c r="Y20" t="s">
        <v>36</v>
      </c>
    </row>
    <row r="21" spans="1:25" x14ac:dyDescent="0.25">
      <c r="A21" s="1">
        <v>42592</v>
      </c>
      <c r="B21">
        <v>422</v>
      </c>
      <c r="C21" t="s">
        <v>25</v>
      </c>
      <c r="D21" t="s">
        <v>26</v>
      </c>
      <c r="E21" t="s">
        <v>27</v>
      </c>
      <c r="F21" t="s">
        <v>28</v>
      </c>
      <c r="G21">
        <v>966779</v>
      </c>
      <c r="I21">
        <v>204452</v>
      </c>
      <c r="J21">
        <v>20</v>
      </c>
      <c r="K21" t="s">
        <v>60</v>
      </c>
      <c r="L21" s="2">
        <v>0.27013888888888887</v>
      </c>
      <c r="M21" s="2">
        <v>0.27569444444444446</v>
      </c>
      <c r="N21" t="s">
        <v>59</v>
      </c>
      <c r="O21">
        <v>-33.924351999999999</v>
      </c>
      <c r="P21">
        <v>151.161067</v>
      </c>
      <c r="Q21" t="s">
        <v>32</v>
      </c>
      <c r="R21" t="s">
        <v>33</v>
      </c>
      <c r="S21">
        <v>2</v>
      </c>
      <c r="T21">
        <v>45</v>
      </c>
      <c r="U21">
        <v>15</v>
      </c>
      <c r="V21">
        <v>60</v>
      </c>
      <c r="W21" t="s">
        <v>34</v>
      </c>
      <c r="X21" t="s">
        <v>35</v>
      </c>
      <c r="Y21" t="s">
        <v>36</v>
      </c>
    </row>
    <row r="22" spans="1:25" x14ac:dyDescent="0.25">
      <c r="A22" s="1">
        <v>42592</v>
      </c>
      <c r="B22">
        <v>422</v>
      </c>
      <c r="C22" t="s">
        <v>25</v>
      </c>
      <c r="D22" t="s">
        <v>26</v>
      </c>
      <c r="E22" t="s">
        <v>27</v>
      </c>
      <c r="F22" t="s">
        <v>28</v>
      </c>
      <c r="G22">
        <v>966779</v>
      </c>
      <c r="I22">
        <v>204426</v>
      </c>
      <c r="J22">
        <v>21</v>
      </c>
      <c r="K22" t="s">
        <v>61</v>
      </c>
      <c r="L22" s="2">
        <v>0.27013888888888887</v>
      </c>
      <c r="M22" s="2">
        <v>0.27569444444444446</v>
      </c>
      <c r="N22" t="s">
        <v>59</v>
      </c>
      <c r="O22">
        <v>-33.923504999999999</v>
      </c>
      <c r="P22">
        <v>151.162105</v>
      </c>
      <c r="Q22" t="s">
        <v>32</v>
      </c>
      <c r="R22" t="s">
        <v>33</v>
      </c>
      <c r="S22">
        <v>2</v>
      </c>
      <c r="T22">
        <v>45</v>
      </c>
      <c r="U22">
        <v>15</v>
      </c>
      <c r="V22">
        <v>60</v>
      </c>
      <c r="W22" t="s">
        <v>34</v>
      </c>
      <c r="X22" t="s">
        <v>35</v>
      </c>
      <c r="Y22" t="s">
        <v>36</v>
      </c>
    </row>
    <row r="23" spans="1:25" x14ac:dyDescent="0.25">
      <c r="A23" s="1">
        <v>42592</v>
      </c>
      <c r="B23">
        <v>422</v>
      </c>
      <c r="C23" t="s">
        <v>25</v>
      </c>
      <c r="D23" t="s">
        <v>26</v>
      </c>
      <c r="E23" t="s">
        <v>27</v>
      </c>
      <c r="F23" t="s">
        <v>28</v>
      </c>
      <c r="G23">
        <v>966779</v>
      </c>
      <c r="I23">
        <v>204429</v>
      </c>
      <c r="J23">
        <v>22</v>
      </c>
      <c r="K23" t="s">
        <v>62</v>
      </c>
      <c r="L23" s="2">
        <v>0.27152777777777776</v>
      </c>
      <c r="M23" s="2">
        <v>0.27708333333333335</v>
      </c>
      <c r="N23" t="s">
        <v>59</v>
      </c>
      <c r="O23">
        <v>-33.920603999999997</v>
      </c>
      <c r="P23">
        <v>151.16716099999999</v>
      </c>
      <c r="Q23" t="s">
        <v>32</v>
      </c>
      <c r="R23" t="s">
        <v>33</v>
      </c>
      <c r="S23">
        <v>2</v>
      </c>
      <c r="T23">
        <v>45</v>
      </c>
      <c r="U23">
        <v>15</v>
      </c>
      <c r="V23">
        <v>60</v>
      </c>
      <c r="W23" t="s">
        <v>34</v>
      </c>
      <c r="X23" t="s">
        <v>35</v>
      </c>
      <c r="Y23" t="s">
        <v>36</v>
      </c>
    </row>
    <row r="24" spans="1:25" x14ac:dyDescent="0.25">
      <c r="A24" s="1">
        <v>42592</v>
      </c>
      <c r="B24">
        <v>422</v>
      </c>
      <c r="C24" t="s">
        <v>25</v>
      </c>
      <c r="D24" t="s">
        <v>26</v>
      </c>
      <c r="E24" t="s">
        <v>27</v>
      </c>
      <c r="F24" t="s">
        <v>28</v>
      </c>
      <c r="G24">
        <v>966779</v>
      </c>
      <c r="I24">
        <v>204431</v>
      </c>
      <c r="J24">
        <v>23</v>
      </c>
      <c r="K24" t="s">
        <v>63</v>
      </c>
      <c r="L24" s="2">
        <v>0.27291666666666664</v>
      </c>
      <c r="M24" s="2">
        <v>0.27777777777777779</v>
      </c>
      <c r="N24" t="s">
        <v>64</v>
      </c>
      <c r="O24">
        <v>-33.918143999999998</v>
      </c>
      <c r="P24">
        <v>151.17057500000001</v>
      </c>
      <c r="Q24" t="s">
        <v>32</v>
      </c>
      <c r="R24" t="s">
        <v>33</v>
      </c>
      <c r="S24">
        <v>2</v>
      </c>
      <c r="T24">
        <v>45</v>
      </c>
      <c r="U24">
        <v>15</v>
      </c>
      <c r="V24">
        <v>60</v>
      </c>
      <c r="W24" t="s">
        <v>34</v>
      </c>
      <c r="X24" t="s">
        <v>35</v>
      </c>
      <c r="Y24" t="s">
        <v>36</v>
      </c>
    </row>
    <row r="25" spans="1:25" x14ac:dyDescent="0.25">
      <c r="A25" s="1">
        <v>42592</v>
      </c>
      <c r="B25">
        <v>422</v>
      </c>
      <c r="C25" t="s">
        <v>25</v>
      </c>
      <c r="D25" t="s">
        <v>26</v>
      </c>
      <c r="E25" t="s">
        <v>27</v>
      </c>
      <c r="F25" t="s">
        <v>28</v>
      </c>
      <c r="G25">
        <v>966779</v>
      </c>
      <c r="I25">
        <v>204432</v>
      </c>
      <c r="J25">
        <v>24</v>
      </c>
      <c r="K25" t="s">
        <v>65</v>
      </c>
      <c r="L25" s="2">
        <v>0.27291666666666664</v>
      </c>
      <c r="M25" s="2">
        <v>0.27777777777777779</v>
      </c>
      <c r="N25" t="s">
        <v>66</v>
      </c>
      <c r="O25">
        <v>-33.916767999999998</v>
      </c>
      <c r="P25">
        <v>151.17237299999999</v>
      </c>
      <c r="Q25" t="s">
        <v>32</v>
      </c>
      <c r="R25" t="s">
        <v>33</v>
      </c>
      <c r="S25">
        <v>2</v>
      </c>
      <c r="T25">
        <v>45</v>
      </c>
      <c r="U25">
        <v>15</v>
      </c>
      <c r="V25">
        <v>60</v>
      </c>
      <c r="W25" t="s">
        <v>34</v>
      </c>
      <c r="X25" t="s">
        <v>35</v>
      </c>
      <c r="Y25" t="s">
        <v>36</v>
      </c>
    </row>
    <row r="26" spans="1:25" x14ac:dyDescent="0.25">
      <c r="A26" s="1">
        <v>42592</v>
      </c>
      <c r="B26">
        <v>422</v>
      </c>
      <c r="C26" t="s">
        <v>25</v>
      </c>
      <c r="D26" t="s">
        <v>26</v>
      </c>
      <c r="E26" t="s">
        <v>27</v>
      </c>
      <c r="F26" t="s">
        <v>28</v>
      </c>
      <c r="G26">
        <v>966779</v>
      </c>
      <c r="I26">
        <v>204433</v>
      </c>
      <c r="J26">
        <v>25</v>
      </c>
      <c r="K26" t="s">
        <v>67</v>
      </c>
      <c r="L26" s="2">
        <v>0.27361111111111108</v>
      </c>
      <c r="M26" s="2">
        <v>0.27847222222222223</v>
      </c>
      <c r="N26" t="s">
        <v>66</v>
      </c>
      <c r="O26">
        <v>-33.915044999999999</v>
      </c>
      <c r="P26">
        <v>151.175543</v>
      </c>
      <c r="Q26" t="s">
        <v>32</v>
      </c>
      <c r="R26" t="s">
        <v>33</v>
      </c>
      <c r="S26">
        <v>2</v>
      </c>
      <c r="T26">
        <v>45</v>
      </c>
      <c r="U26">
        <v>15</v>
      </c>
      <c r="V26">
        <v>60</v>
      </c>
      <c r="W26" t="s">
        <v>34</v>
      </c>
      <c r="X26" t="s">
        <v>35</v>
      </c>
      <c r="Y26" t="s">
        <v>36</v>
      </c>
    </row>
    <row r="27" spans="1:25" x14ac:dyDescent="0.25">
      <c r="A27" s="1">
        <v>42592</v>
      </c>
      <c r="B27">
        <v>422</v>
      </c>
      <c r="C27" t="s">
        <v>25</v>
      </c>
      <c r="D27" t="s">
        <v>26</v>
      </c>
      <c r="E27" t="s">
        <v>27</v>
      </c>
      <c r="F27" t="s">
        <v>28</v>
      </c>
      <c r="G27">
        <v>966779</v>
      </c>
      <c r="I27">
        <v>204434</v>
      </c>
      <c r="J27">
        <v>26</v>
      </c>
      <c r="K27" t="s">
        <v>68</v>
      </c>
      <c r="L27" s="2">
        <v>0.27430555555555552</v>
      </c>
      <c r="M27" s="2">
        <v>0.27916666666666667</v>
      </c>
      <c r="N27" t="s">
        <v>66</v>
      </c>
      <c r="O27">
        <v>-33.914558999999997</v>
      </c>
      <c r="P27">
        <v>151.17677599999999</v>
      </c>
      <c r="Q27" t="s">
        <v>32</v>
      </c>
      <c r="R27" t="s">
        <v>33</v>
      </c>
      <c r="S27">
        <v>2</v>
      </c>
      <c r="T27">
        <v>45</v>
      </c>
      <c r="U27">
        <v>15</v>
      </c>
      <c r="V27">
        <v>60</v>
      </c>
      <c r="W27" t="s">
        <v>34</v>
      </c>
      <c r="X27" t="s">
        <v>35</v>
      </c>
      <c r="Y27" t="s">
        <v>36</v>
      </c>
    </row>
    <row r="28" spans="1:25" x14ac:dyDescent="0.25">
      <c r="A28" s="1">
        <v>42592</v>
      </c>
      <c r="B28">
        <v>422</v>
      </c>
      <c r="C28" t="s">
        <v>25</v>
      </c>
      <c r="D28" t="s">
        <v>26</v>
      </c>
      <c r="E28" t="s">
        <v>27</v>
      </c>
      <c r="F28" t="s">
        <v>28</v>
      </c>
      <c r="G28">
        <v>966779</v>
      </c>
      <c r="I28">
        <v>204435</v>
      </c>
      <c r="J28">
        <v>27</v>
      </c>
      <c r="K28" t="s">
        <v>69</v>
      </c>
      <c r="L28" s="2">
        <v>0.27499999999999997</v>
      </c>
      <c r="M28" s="2">
        <v>0.27916666666666667</v>
      </c>
      <c r="N28" t="s">
        <v>66</v>
      </c>
      <c r="O28">
        <v>-33.912875999999997</v>
      </c>
      <c r="P28">
        <v>151.178832</v>
      </c>
      <c r="Q28" t="s">
        <v>32</v>
      </c>
      <c r="R28" t="s">
        <v>33</v>
      </c>
      <c r="S28">
        <v>2</v>
      </c>
      <c r="T28">
        <v>45</v>
      </c>
      <c r="U28">
        <v>15</v>
      </c>
      <c r="V28">
        <v>60</v>
      </c>
      <c r="W28" t="s">
        <v>34</v>
      </c>
      <c r="X28" t="s">
        <v>35</v>
      </c>
      <c r="Y28" t="s">
        <v>36</v>
      </c>
    </row>
    <row r="29" spans="1:25" x14ac:dyDescent="0.25">
      <c r="A29" s="1">
        <v>42592</v>
      </c>
      <c r="B29">
        <v>422</v>
      </c>
      <c r="C29" t="s">
        <v>25</v>
      </c>
      <c r="D29" t="s">
        <v>26</v>
      </c>
      <c r="E29" t="s">
        <v>27</v>
      </c>
      <c r="F29" t="s">
        <v>28</v>
      </c>
      <c r="G29">
        <v>966779</v>
      </c>
      <c r="I29">
        <v>204436</v>
      </c>
      <c r="J29">
        <v>28</v>
      </c>
      <c r="K29" t="s">
        <v>70</v>
      </c>
      <c r="L29" s="2">
        <v>0.27499999999999997</v>
      </c>
      <c r="M29" s="2">
        <v>0.27916666666666667</v>
      </c>
      <c r="N29" t="s">
        <v>66</v>
      </c>
      <c r="O29">
        <v>-33.911109000000003</v>
      </c>
      <c r="P29">
        <v>151.17998399999999</v>
      </c>
      <c r="Q29" t="s">
        <v>32</v>
      </c>
      <c r="R29" t="s">
        <v>33</v>
      </c>
      <c r="S29">
        <v>2</v>
      </c>
      <c r="T29">
        <v>45</v>
      </c>
      <c r="U29">
        <v>15</v>
      </c>
      <c r="V29">
        <v>60</v>
      </c>
      <c r="W29" t="s">
        <v>34</v>
      </c>
      <c r="X29" t="s">
        <v>35</v>
      </c>
      <c r="Y29" t="s">
        <v>36</v>
      </c>
    </row>
    <row r="30" spans="1:25" x14ac:dyDescent="0.25">
      <c r="A30" s="1">
        <v>42592</v>
      </c>
      <c r="B30">
        <v>422</v>
      </c>
      <c r="C30" t="s">
        <v>25</v>
      </c>
      <c r="D30" t="s">
        <v>26</v>
      </c>
      <c r="E30" t="s">
        <v>27</v>
      </c>
      <c r="F30" t="s">
        <v>28</v>
      </c>
      <c r="G30">
        <v>966779</v>
      </c>
      <c r="I30">
        <v>204230</v>
      </c>
      <c r="J30">
        <v>29</v>
      </c>
      <c r="K30" t="s">
        <v>71</v>
      </c>
      <c r="L30" s="2">
        <v>0.27638888888888885</v>
      </c>
      <c r="M30" s="2">
        <v>0.28055555555555556</v>
      </c>
      <c r="N30" t="s">
        <v>72</v>
      </c>
      <c r="O30">
        <v>-33.906317000000001</v>
      </c>
      <c r="P30">
        <v>151.18112600000001</v>
      </c>
      <c r="Q30" t="s">
        <v>32</v>
      </c>
      <c r="R30" t="s">
        <v>33</v>
      </c>
      <c r="S30">
        <v>2</v>
      </c>
      <c r="T30">
        <v>45</v>
      </c>
      <c r="U30">
        <v>15</v>
      </c>
      <c r="V30">
        <v>60</v>
      </c>
      <c r="W30" t="s">
        <v>34</v>
      </c>
      <c r="X30" t="s">
        <v>35</v>
      </c>
      <c r="Y30" t="s">
        <v>36</v>
      </c>
    </row>
    <row r="31" spans="1:25" x14ac:dyDescent="0.25">
      <c r="A31" s="1">
        <v>42592</v>
      </c>
      <c r="B31">
        <v>422</v>
      </c>
      <c r="C31" t="s">
        <v>25</v>
      </c>
      <c r="D31" t="s">
        <v>26</v>
      </c>
      <c r="E31" t="s">
        <v>27</v>
      </c>
      <c r="F31" t="s">
        <v>28</v>
      </c>
      <c r="G31">
        <v>966779</v>
      </c>
      <c r="I31">
        <v>204231</v>
      </c>
      <c r="J31">
        <v>30</v>
      </c>
      <c r="K31" t="s">
        <v>73</v>
      </c>
      <c r="L31" s="2">
        <v>0.27708333333333335</v>
      </c>
      <c r="M31" s="2">
        <v>0.28055555555555556</v>
      </c>
      <c r="N31" t="s">
        <v>72</v>
      </c>
      <c r="O31">
        <v>-33.904314999999997</v>
      </c>
      <c r="P31">
        <v>151.180195</v>
      </c>
      <c r="Q31" t="s">
        <v>32</v>
      </c>
      <c r="R31" t="s">
        <v>33</v>
      </c>
      <c r="S31">
        <v>2</v>
      </c>
      <c r="T31">
        <v>45</v>
      </c>
      <c r="U31">
        <v>15</v>
      </c>
      <c r="V31">
        <v>60</v>
      </c>
      <c r="W31" t="s">
        <v>34</v>
      </c>
      <c r="X31" t="s">
        <v>35</v>
      </c>
      <c r="Y31" t="s">
        <v>36</v>
      </c>
    </row>
    <row r="32" spans="1:25" x14ac:dyDescent="0.25">
      <c r="A32" s="1">
        <v>42592</v>
      </c>
      <c r="B32">
        <v>422</v>
      </c>
      <c r="C32" t="s">
        <v>25</v>
      </c>
      <c r="D32" t="s">
        <v>26</v>
      </c>
      <c r="E32" t="s">
        <v>27</v>
      </c>
      <c r="F32" t="s">
        <v>28</v>
      </c>
      <c r="G32">
        <v>966779</v>
      </c>
      <c r="I32">
        <v>204236</v>
      </c>
      <c r="J32">
        <v>31</v>
      </c>
      <c r="K32" t="s">
        <v>74</v>
      </c>
      <c r="L32" s="2">
        <v>0.27847222222222223</v>
      </c>
      <c r="M32" s="2">
        <v>0.28125</v>
      </c>
      <c r="N32" t="s">
        <v>72</v>
      </c>
      <c r="O32">
        <v>-33.902025000000002</v>
      </c>
      <c r="P32">
        <v>151.17890700000001</v>
      </c>
      <c r="Q32" t="s">
        <v>32</v>
      </c>
      <c r="R32" t="s">
        <v>33</v>
      </c>
      <c r="S32">
        <v>2</v>
      </c>
      <c r="T32">
        <v>45</v>
      </c>
      <c r="U32">
        <v>15</v>
      </c>
      <c r="V32">
        <v>60</v>
      </c>
      <c r="W32" t="s">
        <v>34</v>
      </c>
      <c r="X32" t="s">
        <v>35</v>
      </c>
      <c r="Y32" t="s">
        <v>36</v>
      </c>
    </row>
    <row r="33" spans="1:25" x14ac:dyDescent="0.25">
      <c r="A33" s="1">
        <v>42592</v>
      </c>
      <c r="B33">
        <v>422</v>
      </c>
      <c r="C33" t="s">
        <v>25</v>
      </c>
      <c r="D33" t="s">
        <v>26</v>
      </c>
      <c r="E33" t="s">
        <v>27</v>
      </c>
      <c r="F33" t="s">
        <v>28</v>
      </c>
      <c r="G33">
        <v>966779</v>
      </c>
      <c r="I33">
        <v>204237</v>
      </c>
      <c r="J33">
        <v>32</v>
      </c>
      <c r="K33" t="s">
        <v>75</v>
      </c>
      <c r="L33" s="2">
        <v>0.27916666666666667</v>
      </c>
      <c r="M33" s="2">
        <v>0.28194444444444444</v>
      </c>
      <c r="N33" t="s">
        <v>72</v>
      </c>
      <c r="O33">
        <v>-33.900357</v>
      </c>
      <c r="P33">
        <v>151.17810600000001</v>
      </c>
      <c r="Q33" t="s">
        <v>32</v>
      </c>
      <c r="R33" t="s">
        <v>33</v>
      </c>
      <c r="S33">
        <v>2</v>
      </c>
      <c r="T33">
        <v>45</v>
      </c>
      <c r="U33">
        <v>15</v>
      </c>
      <c r="V33">
        <v>60</v>
      </c>
      <c r="W33" t="s">
        <v>34</v>
      </c>
      <c r="X33" t="s">
        <v>35</v>
      </c>
      <c r="Y33" t="s">
        <v>36</v>
      </c>
    </row>
    <row r="34" spans="1:25" x14ac:dyDescent="0.25">
      <c r="A34" s="1">
        <v>42592</v>
      </c>
      <c r="B34">
        <v>422</v>
      </c>
      <c r="C34" t="s">
        <v>25</v>
      </c>
      <c r="D34" t="s">
        <v>26</v>
      </c>
      <c r="E34" t="s">
        <v>27</v>
      </c>
      <c r="F34" t="s">
        <v>28</v>
      </c>
      <c r="G34">
        <v>966779</v>
      </c>
      <c r="I34">
        <v>204238</v>
      </c>
      <c r="J34">
        <v>33</v>
      </c>
      <c r="K34" t="s">
        <v>76</v>
      </c>
      <c r="L34" s="2">
        <v>0.28055555555555556</v>
      </c>
      <c r="M34" s="2">
        <v>0.28263888888888888</v>
      </c>
      <c r="N34" t="s">
        <v>72</v>
      </c>
      <c r="O34">
        <v>-33.898169000000003</v>
      </c>
      <c r="P34">
        <v>151.178282</v>
      </c>
      <c r="Q34" t="s">
        <v>32</v>
      </c>
      <c r="R34" t="s">
        <v>33</v>
      </c>
      <c r="S34">
        <v>2</v>
      </c>
      <c r="T34">
        <v>45</v>
      </c>
      <c r="U34">
        <v>15</v>
      </c>
      <c r="V34">
        <v>60</v>
      </c>
      <c r="W34" t="s">
        <v>34</v>
      </c>
      <c r="X34" t="s">
        <v>35</v>
      </c>
      <c r="Y34" t="s">
        <v>36</v>
      </c>
    </row>
    <row r="35" spans="1:25" x14ac:dyDescent="0.25">
      <c r="A35" s="1">
        <v>42592</v>
      </c>
      <c r="B35">
        <v>422</v>
      </c>
      <c r="C35" t="s">
        <v>25</v>
      </c>
      <c r="D35" t="s">
        <v>26</v>
      </c>
      <c r="E35" t="s">
        <v>27</v>
      </c>
      <c r="F35" t="s">
        <v>28</v>
      </c>
      <c r="G35">
        <v>966779</v>
      </c>
      <c r="I35">
        <v>204217</v>
      </c>
      <c r="J35">
        <v>34</v>
      </c>
      <c r="K35" t="s">
        <v>77</v>
      </c>
      <c r="L35" s="2">
        <v>0.28125</v>
      </c>
      <c r="M35" s="2">
        <v>0.28402777777777777</v>
      </c>
      <c r="N35" t="s">
        <v>72</v>
      </c>
      <c r="O35">
        <v>-33.895251000000002</v>
      </c>
      <c r="P35">
        <v>151.181566</v>
      </c>
      <c r="Q35" t="s">
        <v>32</v>
      </c>
      <c r="R35" t="s">
        <v>33</v>
      </c>
      <c r="S35">
        <v>2</v>
      </c>
      <c r="T35">
        <v>45</v>
      </c>
      <c r="U35">
        <v>15</v>
      </c>
      <c r="V35">
        <v>60</v>
      </c>
      <c r="W35" t="s">
        <v>34</v>
      </c>
      <c r="X35" t="s">
        <v>35</v>
      </c>
      <c r="Y35" t="s">
        <v>36</v>
      </c>
    </row>
    <row r="36" spans="1:25" x14ac:dyDescent="0.25">
      <c r="A36" s="1">
        <v>42592</v>
      </c>
      <c r="B36">
        <v>422</v>
      </c>
      <c r="C36" t="s">
        <v>25</v>
      </c>
      <c r="D36" t="s">
        <v>26</v>
      </c>
      <c r="E36" t="s">
        <v>27</v>
      </c>
      <c r="F36" t="s">
        <v>28</v>
      </c>
      <c r="G36">
        <v>966779</v>
      </c>
      <c r="I36">
        <v>204218</v>
      </c>
      <c r="J36">
        <v>35</v>
      </c>
      <c r="K36" t="s">
        <v>78</v>
      </c>
      <c r="L36" s="2">
        <v>0.28194444444444444</v>
      </c>
      <c r="M36" s="2">
        <v>0.28472222222222221</v>
      </c>
      <c r="N36" t="s">
        <v>72</v>
      </c>
      <c r="O36">
        <v>-33.893571000000001</v>
      </c>
      <c r="P36">
        <v>151.183256</v>
      </c>
      <c r="Q36" t="s">
        <v>32</v>
      </c>
      <c r="R36" t="s">
        <v>33</v>
      </c>
      <c r="S36">
        <v>2</v>
      </c>
      <c r="T36">
        <v>45</v>
      </c>
      <c r="U36">
        <v>15</v>
      </c>
      <c r="V36">
        <v>60</v>
      </c>
      <c r="W36" t="s">
        <v>34</v>
      </c>
      <c r="X36" t="s">
        <v>35</v>
      </c>
      <c r="Y36" t="s">
        <v>36</v>
      </c>
    </row>
    <row r="37" spans="1:25" x14ac:dyDescent="0.25">
      <c r="A37" s="1">
        <v>42592</v>
      </c>
      <c r="B37">
        <v>422</v>
      </c>
      <c r="C37" t="s">
        <v>25</v>
      </c>
      <c r="D37" t="s">
        <v>26</v>
      </c>
      <c r="E37" t="s">
        <v>27</v>
      </c>
      <c r="F37" t="s">
        <v>28</v>
      </c>
      <c r="G37">
        <v>966779</v>
      </c>
      <c r="I37">
        <v>204219</v>
      </c>
      <c r="J37">
        <v>36</v>
      </c>
      <c r="K37" t="s">
        <v>79</v>
      </c>
      <c r="L37" s="2">
        <v>0.28263888888888888</v>
      </c>
      <c r="M37" s="2">
        <v>0.28541666666666665</v>
      </c>
      <c r="N37" t="s">
        <v>72</v>
      </c>
      <c r="O37">
        <v>-33.892715000000003</v>
      </c>
      <c r="P37">
        <v>151.18566200000001</v>
      </c>
      <c r="Q37" t="s">
        <v>32</v>
      </c>
      <c r="R37" t="s">
        <v>33</v>
      </c>
      <c r="S37">
        <v>2</v>
      </c>
      <c r="T37">
        <v>45</v>
      </c>
      <c r="U37">
        <v>15</v>
      </c>
      <c r="V37">
        <v>60</v>
      </c>
      <c r="W37" t="s">
        <v>34</v>
      </c>
      <c r="X37" t="s">
        <v>35</v>
      </c>
      <c r="Y37" t="s">
        <v>36</v>
      </c>
    </row>
    <row r="38" spans="1:25" x14ac:dyDescent="0.25">
      <c r="A38" s="1">
        <v>42592</v>
      </c>
      <c r="B38">
        <v>422</v>
      </c>
      <c r="C38" t="s">
        <v>25</v>
      </c>
      <c r="D38" t="s">
        <v>26</v>
      </c>
      <c r="E38" t="s">
        <v>27</v>
      </c>
      <c r="F38" t="s">
        <v>28</v>
      </c>
      <c r="G38">
        <v>966779</v>
      </c>
      <c r="I38">
        <v>204220</v>
      </c>
      <c r="J38">
        <v>37</v>
      </c>
      <c r="K38" t="s">
        <v>80</v>
      </c>
      <c r="L38" s="2">
        <v>0.28263888888888888</v>
      </c>
      <c r="M38" s="2">
        <v>0.28611111111111115</v>
      </c>
      <c r="N38" t="s">
        <v>72</v>
      </c>
      <c r="O38">
        <v>-33.891539999999999</v>
      </c>
      <c r="P38">
        <v>151.18800300000001</v>
      </c>
      <c r="Q38" t="s">
        <v>32</v>
      </c>
      <c r="R38" t="s">
        <v>33</v>
      </c>
      <c r="S38">
        <v>2</v>
      </c>
      <c r="T38">
        <v>45</v>
      </c>
      <c r="U38">
        <v>15</v>
      </c>
      <c r="V38">
        <v>60</v>
      </c>
      <c r="W38" t="s">
        <v>34</v>
      </c>
      <c r="X38" t="s">
        <v>35</v>
      </c>
      <c r="Y38" t="s">
        <v>36</v>
      </c>
    </row>
    <row r="39" spans="1:25" x14ac:dyDescent="0.25">
      <c r="A39" s="1">
        <v>42592</v>
      </c>
      <c r="B39">
        <v>422</v>
      </c>
      <c r="C39" t="s">
        <v>25</v>
      </c>
      <c r="D39" t="s">
        <v>26</v>
      </c>
      <c r="E39" t="s">
        <v>27</v>
      </c>
      <c r="F39" t="s">
        <v>28</v>
      </c>
      <c r="G39">
        <v>966779</v>
      </c>
      <c r="I39">
        <v>205038</v>
      </c>
      <c r="J39">
        <v>38</v>
      </c>
      <c r="K39" t="s">
        <v>81</v>
      </c>
      <c r="L39" s="2">
        <v>0.28333333333333333</v>
      </c>
      <c r="M39" s="2">
        <v>0.28611111111111115</v>
      </c>
      <c r="N39" t="s">
        <v>82</v>
      </c>
      <c r="O39">
        <v>-33.889150000000001</v>
      </c>
      <c r="P39">
        <v>151.190371</v>
      </c>
      <c r="Q39" t="s">
        <v>32</v>
      </c>
      <c r="R39" t="s">
        <v>33</v>
      </c>
      <c r="S39">
        <v>2</v>
      </c>
      <c r="T39">
        <v>45</v>
      </c>
      <c r="U39">
        <v>15</v>
      </c>
      <c r="V39">
        <v>60</v>
      </c>
      <c r="W39" t="s">
        <v>34</v>
      </c>
      <c r="X39" t="s">
        <v>35</v>
      </c>
      <c r="Y39" t="s">
        <v>36</v>
      </c>
    </row>
    <row r="40" spans="1:25" x14ac:dyDescent="0.25">
      <c r="A40" s="1">
        <v>42592</v>
      </c>
      <c r="B40">
        <v>422</v>
      </c>
      <c r="C40" t="s">
        <v>25</v>
      </c>
      <c r="D40" t="s">
        <v>26</v>
      </c>
      <c r="E40" t="s">
        <v>27</v>
      </c>
      <c r="F40" t="s">
        <v>28</v>
      </c>
      <c r="G40">
        <v>966779</v>
      </c>
      <c r="I40">
        <v>205039</v>
      </c>
      <c r="J40">
        <v>39</v>
      </c>
      <c r="K40" t="s">
        <v>83</v>
      </c>
      <c r="L40" s="2">
        <v>0.28402777777777777</v>
      </c>
      <c r="M40" s="2">
        <v>0.28680555555555554</v>
      </c>
      <c r="N40" t="s">
        <v>82</v>
      </c>
      <c r="O40">
        <v>-33.886780999999999</v>
      </c>
      <c r="P40">
        <v>151.19367199999999</v>
      </c>
      <c r="Q40" t="s">
        <v>32</v>
      </c>
      <c r="R40" t="s">
        <v>33</v>
      </c>
      <c r="S40">
        <v>2</v>
      </c>
      <c r="T40">
        <v>45</v>
      </c>
      <c r="U40">
        <v>15</v>
      </c>
      <c r="V40">
        <v>60</v>
      </c>
      <c r="W40" t="s">
        <v>34</v>
      </c>
      <c r="X40" t="s">
        <v>35</v>
      </c>
      <c r="Y40" t="s">
        <v>36</v>
      </c>
    </row>
    <row r="41" spans="1:25" x14ac:dyDescent="0.25">
      <c r="A41" s="1">
        <v>42592</v>
      </c>
      <c r="B41">
        <v>422</v>
      </c>
      <c r="C41" t="s">
        <v>25</v>
      </c>
      <c r="D41" t="s">
        <v>26</v>
      </c>
      <c r="E41" t="s">
        <v>27</v>
      </c>
      <c r="F41" t="s">
        <v>28</v>
      </c>
      <c r="G41">
        <v>966779</v>
      </c>
      <c r="I41">
        <v>200721</v>
      </c>
      <c r="J41">
        <v>40</v>
      </c>
      <c r="K41" t="s">
        <v>84</v>
      </c>
      <c r="L41" s="2">
        <v>0.28541666666666665</v>
      </c>
      <c r="M41" s="2">
        <v>0.28819444444444448</v>
      </c>
      <c r="N41" t="s">
        <v>85</v>
      </c>
      <c r="O41">
        <v>-33.884250000000002</v>
      </c>
      <c r="P41">
        <v>151.196023</v>
      </c>
      <c r="Q41" t="s">
        <v>32</v>
      </c>
      <c r="R41" t="s">
        <v>33</v>
      </c>
      <c r="S41">
        <v>2</v>
      </c>
      <c r="T41">
        <v>45</v>
      </c>
      <c r="U41">
        <v>15</v>
      </c>
      <c r="V41">
        <v>60</v>
      </c>
      <c r="W41" t="s">
        <v>34</v>
      </c>
      <c r="X41" t="s">
        <v>35</v>
      </c>
      <c r="Y41" t="s">
        <v>36</v>
      </c>
    </row>
    <row r="42" spans="1:25" x14ac:dyDescent="0.25">
      <c r="A42" s="1">
        <v>42592</v>
      </c>
      <c r="B42">
        <v>422</v>
      </c>
      <c r="C42" t="s">
        <v>25</v>
      </c>
      <c r="D42" t="s">
        <v>26</v>
      </c>
      <c r="E42" t="s">
        <v>27</v>
      </c>
      <c r="F42" t="s">
        <v>28</v>
      </c>
      <c r="G42">
        <v>966779</v>
      </c>
      <c r="I42">
        <v>200723</v>
      </c>
      <c r="J42">
        <v>41</v>
      </c>
      <c r="K42" t="s">
        <v>86</v>
      </c>
      <c r="L42" s="2">
        <v>0.28611111111111115</v>
      </c>
      <c r="M42" s="2">
        <v>0.28888888888888892</v>
      </c>
      <c r="N42" t="s">
        <v>85</v>
      </c>
      <c r="O42">
        <v>-33.884115000000001</v>
      </c>
      <c r="P42">
        <v>151.20099999999999</v>
      </c>
      <c r="Q42" t="s">
        <v>32</v>
      </c>
      <c r="R42" t="s">
        <v>33</v>
      </c>
      <c r="S42">
        <v>2</v>
      </c>
      <c r="T42">
        <v>45</v>
      </c>
      <c r="U42">
        <v>15</v>
      </c>
      <c r="V42">
        <v>60</v>
      </c>
      <c r="W42" t="s">
        <v>34</v>
      </c>
      <c r="X42" t="s">
        <v>35</v>
      </c>
      <c r="Y42" t="s">
        <v>36</v>
      </c>
    </row>
    <row r="43" spans="1:25" x14ac:dyDescent="0.25">
      <c r="A43" s="1">
        <v>42592</v>
      </c>
      <c r="B43">
        <v>422</v>
      </c>
      <c r="C43" t="s">
        <v>25</v>
      </c>
      <c r="D43" t="s">
        <v>26</v>
      </c>
      <c r="E43" t="s">
        <v>27</v>
      </c>
      <c r="F43" t="s">
        <v>28</v>
      </c>
      <c r="G43">
        <v>966779</v>
      </c>
      <c r="I43">
        <v>200017</v>
      </c>
      <c r="J43">
        <v>42</v>
      </c>
      <c r="K43" t="s">
        <v>87</v>
      </c>
      <c r="L43" s="2">
        <v>0.28680555555555554</v>
      </c>
      <c r="M43" s="2">
        <v>0.28888888888888892</v>
      </c>
      <c r="N43" t="s">
        <v>88</v>
      </c>
      <c r="O43">
        <v>-33.883128999999997</v>
      </c>
      <c r="P43">
        <v>151.20355499999999</v>
      </c>
      <c r="Q43" t="s">
        <v>32</v>
      </c>
      <c r="R43" t="s">
        <v>33</v>
      </c>
      <c r="S43">
        <v>2</v>
      </c>
      <c r="T43">
        <v>45</v>
      </c>
      <c r="U43">
        <v>15</v>
      </c>
      <c r="V43">
        <v>60</v>
      </c>
      <c r="W43" t="s">
        <v>34</v>
      </c>
      <c r="X43" t="s">
        <v>35</v>
      </c>
      <c r="Y43" t="s">
        <v>36</v>
      </c>
    </row>
    <row r="44" spans="1:25" x14ac:dyDescent="0.25">
      <c r="A44" s="1">
        <v>42592</v>
      </c>
      <c r="B44">
        <v>422</v>
      </c>
      <c r="C44" t="s">
        <v>25</v>
      </c>
      <c r="D44" t="s">
        <v>26</v>
      </c>
      <c r="E44" t="s">
        <v>27</v>
      </c>
      <c r="F44" t="s">
        <v>28</v>
      </c>
      <c r="G44">
        <v>966779</v>
      </c>
      <c r="I44">
        <v>2000434</v>
      </c>
      <c r="J44">
        <v>43</v>
      </c>
      <c r="K44" t="s">
        <v>89</v>
      </c>
      <c r="L44" s="2">
        <v>0.28750000000000003</v>
      </c>
      <c r="M44" s="2">
        <v>0.29097222222222224</v>
      </c>
      <c r="N44" t="s">
        <v>88</v>
      </c>
      <c r="O44">
        <v>-33.880813000000003</v>
      </c>
      <c r="P44">
        <v>151.20655500000001</v>
      </c>
      <c r="Q44" t="s">
        <v>32</v>
      </c>
      <c r="R44" t="s">
        <v>33</v>
      </c>
      <c r="S44">
        <v>2</v>
      </c>
      <c r="T44">
        <v>45</v>
      </c>
      <c r="U44">
        <v>15</v>
      </c>
      <c r="V44">
        <v>60</v>
      </c>
      <c r="W44" t="s">
        <v>34</v>
      </c>
      <c r="X44" t="s">
        <v>35</v>
      </c>
      <c r="Y44" t="s">
        <v>36</v>
      </c>
    </row>
    <row r="45" spans="1:25" x14ac:dyDescent="0.25">
      <c r="A45" s="1">
        <v>42592</v>
      </c>
      <c r="B45">
        <v>422</v>
      </c>
      <c r="C45" t="s">
        <v>25</v>
      </c>
      <c r="D45" t="s">
        <v>26</v>
      </c>
      <c r="E45" t="s">
        <v>27</v>
      </c>
      <c r="F45" t="s">
        <v>28</v>
      </c>
      <c r="G45">
        <v>966779</v>
      </c>
      <c r="I45">
        <v>200049</v>
      </c>
      <c r="J45">
        <v>44</v>
      </c>
      <c r="K45" t="s">
        <v>90</v>
      </c>
      <c r="L45" s="2">
        <v>0.2902777777777778</v>
      </c>
      <c r="M45" s="2">
        <v>0.29305555555555557</v>
      </c>
      <c r="N45" t="s">
        <v>91</v>
      </c>
      <c r="O45">
        <v>-33.877307000000002</v>
      </c>
      <c r="P45">
        <v>151.209284</v>
      </c>
      <c r="Q45" t="s">
        <v>32</v>
      </c>
      <c r="R45" t="s">
        <v>33</v>
      </c>
      <c r="S45">
        <v>2</v>
      </c>
      <c r="T45">
        <v>45</v>
      </c>
      <c r="U45">
        <v>15</v>
      </c>
      <c r="V45">
        <v>60</v>
      </c>
      <c r="W45" t="s">
        <v>34</v>
      </c>
      <c r="X45" t="s">
        <v>35</v>
      </c>
      <c r="Y45" t="s">
        <v>36</v>
      </c>
    </row>
    <row r="46" spans="1:25" x14ac:dyDescent="0.25">
      <c r="A46" s="1">
        <v>42592</v>
      </c>
      <c r="B46">
        <v>422</v>
      </c>
      <c r="C46" t="s">
        <v>25</v>
      </c>
      <c r="D46" t="s">
        <v>26</v>
      </c>
      <c r="E46" t="s">
        <v>27</v>
      </c>
      <c r="F46" t="s">
        <v>28</v>
      </c>
      <c r="G46">
        <v>966779</v>
      </c>
      <c r="I46">
        <v>200055</v>
      </c>
      <c r="J46">
        <v>45</v>
      </c>
      <c r="K46" t="s">
        <v>92</v>
      </c>
      <c r="L46" s="2">
        <v>0.29166666666666669</v>
      </c>
      <c r="M46" s="2">
        <v>0.29375000000000001</v>
      </c>
      <c r="N46" t="s">
        <v>91</v>
      </c>
      <c r="O46">
        <v>-33.874927</v>
      </c>
      <c r="P46">
        <v>151.20958300000001</v>
      </c>
      <c r="Q46" t="s">
        <v>32</v>
      </c>
      <c r="R46" t="s">
        <v>33</v>
      </c>
      <c r="S46">
        <v>2</v>
      </c>
      <c r="T46">
        <v>45</v>
      </c>
      <c r="U46">
        <v>15</v>
      </c>
      <c r="V46">
        <v>60</v>
      </c>
      <c r="W46" t="s">
        <v>34</v>
      </c>
      <c r="X46" t="s">
        <v>35</v>
      </c>
      <c r="Y46" t="s">
        <v>36</v>
      </c>
    </row>
    <row r="47" spans="1:25" x14ac:dyDescent="0.25">
      <c r="A47" s="1">
        <v>42592</v>
      </c>
      <c r="B47">
        <v>422</v>
      </c>
      <c r="C47" t="s">
        <v>25</v>
      </c>
      <c r="D47" t="s">
        <v>26</v>
      </c>
      <c r="E47" t="s">
        <v>27</v>
      </c>
      <c r="F47" t="s">
        <v>28</v>
      </c>
      <c r="G47">
        <v>966779</v>
      </c>
      <c r="I47">
        <v>200057</v>
      </c>
      <c r="J47">
        <v>46</v>
      </c>
      <c r="K47" t="s">
        <v>93</v>
      </c>
      <c r="L47" s="2">
        <v>0.29305555555555557</v>
      </c>
      <c r="M47" s="2">
        <v>0.29444444444444445</v>
      </c>
      <c r="N47" t="s">
        <v>91</v>
      </c>
      <c r="O47">
        <v>-33.872002000000002</v>
      </c>
      <c r="P47">
        <v>151.209948</v>
      </c>
      <c r="Q47" t="s">
        <v>32</v>
      </c>
      <c r="R47" t="s">
        <v>33</v>
      </c>
      <c r="S47">
        <v>2</v>
      </c>
      <c r="T47">
        <v>45</v>
      </c>
      <c r="U47">
        <v>15</v>
      </c>
      <c r="V47">
        <v>60</v>
      </c>
      <c r="W47" t="s">
        <v>34</v>
      </c>
      <c r="X47" t="s">
        <v>35</v>
      </c>
      <c r="Y47" t="s">
        <v>36</v>
      </c>
    </row>
    <row r="48" spans="1:25" x14ac:dyDescent="0.25">
      <c r="A48" s="1">
        <v>42592</v>
      </c>
      <c r="B48">
        <v>422</v>
      </c>
      <c r="C48" t="s">
        <v>25</v>
      </c>
      <c r="D48" t="s">
        <v>26</v>
      </c>
      <c r="E48" t="s">
        <v>27</v>
      </c>
      <c r="F48" t="s">
        <v>28</v>
      </c>
      <c r="G48">
        <v>966779</v>
      </c>
      <c r="H48" t="s">
        <v>94</v>
      </c>
      <c r="I48">
        <v>2000421</v>
      </c>
      <c r="J48">
        <v>47</v>
      </c>
      <c r="K48" t="s">
        <v>95</v>
      </c>
      <c r="L48" s="2">
        <v>0.29583333333333334</v>
      </c>
      <c r="M48" s="2">
        <v>0.29722222222222222</v>
      </c>
      <c r="N48" t="s">
        <v>91</v>
      </c>
      <c r="O48">
        <v>-33.867032999999999</v>
      </c>
      <c r="P48">
        <v>151.21055200000001</v>
      </c>
      <c r="Q48" t="s">
        <v>32</v>
      </c>
      <c r="R48" t="s">
        <v>33</v>
      </c>
      <c r="S48">
        <v>2</v>
      </c>
      <c r="T48">
        <v>45</v>
      </c>
      <c r="U48">
        <v>15</v>
      </c>
      <c r="V48">
        <v>60</v>
      </c>
      <c r="W48" t="s">
        <v>34</v>
      </c>
      <c r="X48" t="s">
        <v>35</v>
      </c>
      <c r="Y48" t="s">
        <v>36</v>
      </c>
    </row>
    <row r="49" spans="1:25" x14ac:dyDescent="0.25">
      <c r="A49" s="1">
        <v>42592</v>
      </c>
      <c r="B49">
        <v>422</v>
      </c>
      <c r="C49" t="s">
        <v>25</v>
      </c>
      <c r="D49" t="s">
        <v>26</v>
      </c>
      <c r="E49" t="s">
        <v>27</v>
      </c>
      <c r="F49" t="s">
        <v>96</v>
      </c>
      <c r="G49">
        <v>143657528</v>
      </c>
      <c r="H49" t="s">
        <v>29</v>
      </c>
      <c r="I49">
        <v>221712</v>
      </c>
      <c r="J49">
        <v>1</v>
      </c>
      <c r="K49" t="s">
        <v>30</v>
      </c>
      <c r="L49" s="2">
        <v>0.27152777777777776</v>
      </c>
      <c r="M49" s="2">
        <v>0.27291666666666664</v>
      </c>
      <c r="N49" t="s">
        <v>31</v>
      </c>
      <c r="O49">
        <v>-33.963076000000001</v>
      </c>
      <c r="P49">
        <v>151.132655</v>
      </c>
      <c r="Q49" t="s">
        <v>97</v>
      </c>
      <c r="R49" t="s">
        <v>33</v>
      </c>
      <c r="S49">
        <v>2</v>
      </c>
      <c r="T49">
        <v>44</v>
      </c>
      <c r="U49">
        <v>15</v>
      </c>
      <c r="V49">
        <v>59</v>
      </c>
      <c r="W49" t="s">
        <v>34</v>
      </c>
      <c r="X49" t="s">
        <v>35</v>
      </c>
      <c r="Y49" t="s">
        <v>36</v>
      </c>
    </row>
    <row r="50" spans="1:25" x14ac:dyDescent="0.25">
      <c r="A50" s="1">
        <v>42592</v>
      </c>
      <c r="B50">
        <v>422</v>
      </c>
      <c r="C50" t="s">
        <v>25</v>
      </c>
      <c r="D50" t="s">
        <v>26</v>
      </c>
      <c r="E50" t="s">
        <v>27</v>
      </c>
      <c r="F50" t="s">
        <v>96</v>
      </c>
      <c r="G50">
        <v>143657528</v>
      </c>
      <c r="I50">
        <v>2217111</v>
      </c>
      <c r="J50">
        <v>2</v>
      </c>
      <c r="K50" t="s">
        <v>37</v>
      </c>
      <c r="L50" s="2">
        <v>0.2722222222222222</v>
      </c>
      <c r="M50" s="2">
        <v>0.27361111111111108</v>
      </c>
      <c r="N50" t="s">
        <v>31</v>
      </c>
      <c r="O50">
        <v>-33.961682000000003</v>
      </c>
      <c r="P50">
        <v>151.13478900000001</v>
      </c>
      <c r="Q50" t="s">
        <v>97</v>
      </c>
      <c r="R50" t="s">
        <v>33</v>
      </c>
      <c r="S50">
        <v>2</v>
      </c>
      <c r="T50">
        <v>44</v>
      </c>
      <c r="U50">
        <v>15</v>
      </c>
      <c r="V50">
        <v>59</v>
      </c>
      <c r="W50" t="s">
        <v>34</v>
      </c>
      <c r="X50" t="s">
        <v>35</v>
      </c>
      <c r="Y50" t="s">
        <v>36</v>
      </c>
    </row>
    <row r="51" spans="1:25" x14ac:dyDescent="0.25">
      <c r="A51" s="1">
        <v>42592</v>
      </c>
      <c r="B51">
        <v>422</v>
      </c>
      <c r="C51" t="s">
        <v>25</v>
      </c>
      <c r="D51" t="s">
        <v>26</v>
      </c>
      <c r="E51" t="s">
        <v>27</v>
      </c>
      <c r="F51" t="s">
        <v>96</v>
      </c>
      <c r="G51">
        <v>143657528</v>
      </c>
      <c r="I51">
        <v>221757</v>
      </c>
      <c r="J51">
        <v>3</v>
      </c>
      <c r="K51" t="s">
        <v>38</v>
      </c>
      <c r="L51" s="2">
        <v>0.27291666666666664</v>
      </c>
      <c r="M51" s="2">
        <v>0.27430555555555552</v>
      </c>
      <c r="N51" t="s">
        <v>31</v>
      </c>
      <c r="O51">
        <v>-33.961191999999997</v>
      </c>
      <c r="P51">
        <v>151.137441</v>
      </c>
      <c r="Q51" t="s">
        <v>97</v>
      </c>
      <c r="R51" t="s">
        <v>33</v>
      </c>
      <c r="S51">
        <v>2</v>
      </c>
      <c r="T51">
        <v>44</v>
      </c>
      <c r="U51">
        <v>15</v>
      </c>
      <c r="V51">
        <v>59</v>
      </c>
      <c r="W51" t="s">
        <v>34</v>
      </c>
      <c r="X51" t="s">
        <v>35</v>
      </c>
      <c r="Y51" t="s">
        <v>36</v>
      </c>
    </row>
    <row r="52" spans="1:25" x14ac:dyDescent="0.25">
      <c r="A52" s="1">
        <v>42592</v>
      </c>
      <c r="B52">
        <v>422</v>
      </c>
      <c r="C52" t="s">
        <v>25</v>
      </c>
      <c r="D52" t="s">
        <v>26</v>
      </c>
      <c r="E52" t="s">
        <v>27</v>
      </c>
      <c r="F52" t="s">
        <v>96</v>
      </c>
      <c r="G52">
        <v>143657528</v>
      </c>
      <c r="I52">
        <v>2217137</v>
      </c>
      <c r="J52">
        <v>4</v>
      </c>
      <c r="K52" t="s">
        <v>39</v>
      </c>
      <c r="L52" s="2">
        <v>0.27291666666666664</v>
      </c>
      <c r="M52" s="2">
        <v>0.27569444444444446</v>
      </c>
      <c r="N52" t="s">
        <v>31</v>
      </c>
      <c r="O52">
        <v>-33.960121999999998</v>
      </c>
      <c r="P52">
        <v>151.13790299999999</v>
      </c>
      <c r="Q52" t="s">
        <v>97</v>
      </c>
      <c r="R52" t="s">
        <v>33</v>
      </c>
      <c r="S52">
        <v>2</v>
      </c>
      <c r="T52">
        <v>44</v>
      </c>
      <c r="U52">
        <v>15</v>
      </c>
      <c r="V52">
        <v>59</v>
      </c>
      <c r="W52" t="s">
        <v>34</v>
      </c>
      <c r="X52" t="s">
        <v>35</v>
      </c>
      <c r="Y52" t="s">
        <v>36</v>
      </c>
    </row>
    <row r="53" spans="1:25" x14ac:dyDescent="0.25">
      <c r="A53" s="1">
        <v>42592</v>
      </c>
      <c r="B53">
        <v>422</v>
      </c>
      <c r="C53" t="s">
        <v>25</v>
      </c>
      <c r="D53" t="s">
        <v>26</v>
      </c>
      <c r="E53" t="s">
        <v>27</v>
      </c>
      <c r="F53" t="s">
        <v>96</v>
      </c>
      <c r="G53">
        <v>143657528</v>
      </c>
      <c r="I53">
        <v>221649</v>
      </c>
      <c r="J53">
        <v>5</v>
      </c>
      <c r="K53" t="s">
        <v>40</v>
      </c>
      <c r="L53" s="2">
        <v>0.27361111111111108</v>
      </c>
      <c r="M53" s="2">
        <v>0.27638888888888885</v>
      </c>
      <c r="N53" t="s">
        <v>41</v>
      </c>
      <c r="O53">
        <v>-33.956693999999999</v>
      </c>
      <c r="P53">
        <v>151.13766000000001</v>
      </c>
      <c r="Q53" t="s">
        <v>97</v>
      </c>
      <c r="R53" t="s">
        <v>33</v>
      </c>
      <c r="S53">
        <v>2</v>
      </c>
      <c r="T53">
        <v>44</v>
      </c>
      <c r="U53">
        <v>15</v>
      </c>
      <c r="V53">
        <v>59</v>
      </c>
      <c r="W53" t="s">
        <v>34</v>
      </c>
      <c r="X53" t="s">
        <v>35</v>
      </c>
      <c r="Y53" t="s">
        <v>36</v>
      </c>
    </row>
    <row r="54" spans="1:25" x14ac:dyDescent="0.25">
      <c r="A54" s="1">
        <v>42592</v>
      </c>
      <c r="B54">
        <v>422</v>
      </c>
      <c r="C54" t="s">
        <v>25</v>
      </c>
      <c r="D54" t="s">
        <v>26</v>
      </c>
      <c r="E54" t="s">
        <v>27</v>
      </c>
      <c r="F54" t="s">
        <v>96</v>
      </c>
      <c r="G54">
        <v>143657528</v>
      </c>
      <c r="I54">
        <v>221611</v>
      </c>
      <c r="J54">
        <v>6</v>
      </c>
      <c r="K54" t="s">
        <v>42</v>
      </c>
      <c r="L54" s="2">
        <v>0.27499999999999997</v>
      </c>
      <c r="M54" s="2">
        <v>0.27708333333333335</v>
      </c>
      <c r="N54" t="s">
        <v>41</v>
      </c>
      <c r="O54">
        <v>-33.951357999999999</v>
      </c>
      <c r="P54">
        <v>151.137517</v>
      </c>
      <c r="Q54" t="s">
        <v>97</v>
      </c>
      <c r="R54" t="s">
        <v>33</v>
      </c>
      <c r="S54">
        <v>2</v>
      </c>
      <c r="T54">
        <v>44</v>
      </c>
      <c r="U54">
        <v>15</v>
      </c>
      <c r="V54">
        <v>59</v>
      </c>
      <c r="W54" t="s">
        <v>34</v>
      </c>
      <c r="X54" t="s">
        <v>35</v>
      </c>
      <c r="Y54" t="s">
        <v>36</v>
      </c>
    </row>
    <row r="55" spans="1:25" x14ac:dyDescent="0.25">
      <c r="A55" s="1">
        <v>42592</v>
      </c>
      <c r="B55">
        <v>422</v>
      </c>
      <c r="C55" t="s">
        <v>25</v>
      </c>
      <c r="D55" t="s">
        <v>26</v>
      </c>
      <c r="E55" t="s">
        <v>27</v>
      </c>
      <c r="F55" t="s">
        <v>96</v>
      </c>
      <c r="G55">
        <v>143657528</v>
      </c>
      <c r="I55">
        <v>221669</v>
      </c>
      <c r="J55">
        <v>7</v>
      </c>
      <c r="K55" t="s">
        <v>43</v>
      </c>
      <c r="L55" s="2">
        <v>0.27569444444444446</v>
      </c>
      <c r="M55" s="2">
        <v>0.27847222222222223</v>
      </c>
      <c r="N55" t="s">
        <v>41</v>
      </c>
      <c r="O55">
        <v>-33.950707999999999</v>
      </c>
      <c r="P55">
        <v>151.139162</v>
      </c>
      <c r="Q55" t="s">
        <v>97</v>
      </c>
      <c r="R55" t="s">
        <v>33</v>
      </c>
      <c r="S55">
        <v>2</v>
      </c>
      <c r="T55">
        <v>44</v>
      </c>
      <c r="U55">
        <v>15</v>
      </c>
      <c r="V55">
        <v>59</v>
      </c>
      <c r="W55" t="s">
        <v>34</v>
      </c>
      <c r="X55" t="s">
        <v>35</v>
      </c>
      <c r="Y55" t="s">
        <v>36</v>
      </c>
    </row>
    <row r="56" spans="1:25" x14ac:dyDescent="0.25">
      <c r="A56" s="1">
        <v>42592</v>
      </c>
      <c r="B56">
        <v>422</v>
      </c>
      <c r="C56" t="s">
        <v>25</v>
      </c>
      <c r="D56" t="s">
        <v>26</v>
      </c>
      <c r="E56" t="s">
        <v>27</v>
      </c>
      <c r="F56" t="s">
        <v>96</v>
      </c>
      <c r="G56">
        <v>143657528</v>
      </c>
      <c r="I56">
        <v>221670</v>
      </c>
      <c r="J56">
        <v>8</v>
      </c>
      <c r="K56" t="s">
        <v>44</v>
      </c>
      <c r="L56" s="2">
        <v>0.27638888888888885</v>
      </c>
      <c r="M56" s="2">
        <v>0.27847222222222223</v>
      </c>
      <c r="N56" t="s">
        <v>41</v>
      </c>
      <c r="O56">
        <v>-33.951073999999998</v>
      </c>
      <c r="P56">
        <v>151.14167</v>
      </c>
      <c r="Q56" t="s">
        <v>97</v>
      </c>
      <c r="R56" t="s">
        <v>33</v>
      </c>
      <c r="S56">
        <v>2</v>
      </c>
      <c r="T56">
        <v>44</v>
      </c>
      <c r="U56">
        <v>15</v>
      </c>
      <c r="V56">
        <v>59</v>
      </c>
      <c r="W56" t="s">
        <v>34</v>
      </c>
      <c r="X56" t="s">
        <v>35</v>
      </c>
      <c r="Y56" t="s">
        <v>36</v>
      </c>
    </row>
    <row r="57" spans="1:25" x14ac:dyDescent="0.25">
      <c r="A57" s="1">
        <v>42592</v>
      </c>
      <c r="B57">
        <v>422</v>
      </c>
      <c r="C57" t="s">
        <v>25</v>
      </c>
      <c r="D57" t="s">
        <v>26</v>
      </c>
      <c r="E57" t="s">
        <v>27</v>
      </c>
      <c r="F57" t="s">
        <v>96</v>
      </c>
      <c r="G57">
        <v>143657528</v>
      </c>
      <c r="I57">
        <v>221672</v>
      </c>
      <c r="J57">
        <v>9</v>
      </c>
      <c r="K57" t="s">
        <v>45</v>
      </c>
      <c r="L57" s="2">
        <v>0.27708333333333335</v>
      </c>
      <c r="M57" s="2">
        <v>0.27916666666666667</v>
      </c>
      <c r="N57" t="s">
        <v>41</v>
      </c>
      <c r="O57">
        <v>-33.951385999999999</v>
      </c>
      <c r="P57">
        <v>151.14401799999999</v>
      </c>
      <c r="Q57" t="s">
        <v>97</v>
      </c>
      <c r="R57" t="s">
        <v>33</v>
      </c>
      <c r="S57">
        <v>2</v>
      </c>
      <c r="T57">
        <v>44</v>
      </c>
      <c r="U57">
        <v>15</v>
      </c>
      <c r="V57">
        <v>59</v>
      </c>
      <c r="W57" t="s">
        <v>34</v>
      </c>
      <c r="X57" t="s">
        <v>35</v>
      </c>
      <c r="Y57" t="s">
        <v>36</v>
      </c>
    </row>
    <row r="58" spans="1:25" x14ac:dyDescent="0.25">
      <c r="A58" s="1">
        <v>42592</v>
      </c>
      <c r="B58">
        <v>422</v>
      </c>
      <c r="C58" t="s">
        <v>25</v>
      </c>
      <c r="D58" t="s">
        <v>26</v>
      </c>
      <c r="E58" t="s">
        <v>27</v>
      </c>
      <c r="F58" t="s">
        <v>96</v>
      </c>
      <c r="G58">
        <v>143657528</v>
      </c>
      <c r="I58">
        <v>221673</v>
      </c>
      <c r="J58">
        <v>10</v>
      </c>
      <c r="K58" t="s">
        <v>46</v>
      </c>
      <c r="L58" s="2">
        <v>0.27708333333333335</v>
      </c>
      <c r="M58" s="2">
        <v>0.27916666666666667</v>
      </c>
      <c r="N58" t="s">
        <v>41</v>
      </c>
      <c r="O58">
        <v>-33.951656</v>
      </c>
      <c r="P58">
        <v>151.14604499999999</v>
      </c>
      <c r="Q58" t="s">
        <v>97</v>
      </c>
      <c r="R58" t="s">
        <v>33</v>
      </c>
      <c r="S58">
        <v>2</v>
      </c>
      <c r="T58">
        <v>44</v>
      </c>
      <c r="U58">
        <v>15</v>
      </c>
      <c r="V58">
        <v>59</v>
      </c>
      <c r="W58" t="s">
        <v>34</v>
      </c>
      <c r="X58" t="s">
        <v>35</v>
      </c>
      <c r="Y58" t="s">
        <v>36</v>
      </c>
    </row>
    <row r="59" spans="1:25" x14ac:dyDescent="0.25">
      <c r="A59" s="1">
        <v>42592</v>
      </c>
      <c r="B59">
        <v>422</v>
      </c>
      <c r="C59" t="s">
        <v>25</v>
      </c>
      <c r="D59" t="s">
        <v>26</v>
      </c>
      <c r="E59" t="s">
        <v>27</v>
      </c>
      <c r="F59" t="s">
        <v>96</v>
      </c>
      <c r="G59">
        <v>143657528</v>
      </c>
      <c r="I59">
        <v>221657</v>
      </c>
      <c r="J59">
        <v>11</v>
      </c>
      <c r="K59" t="s">
        <v>47</v>
      </c>
      <c r="L59" s="2">
        <v>0.27777777777777779</v>
      </c>
      <c r="M59" s="2">
        <v>0.27986111111111112</v>
      </c>
      <c r="N59" t="s">
        <v>41</v>
      </c>
      <c r="O59">
        <v>-33.951936000000003</v>
      </c>
      <c r="P59">
        <v>151.14793599999999</v>
      </c>
      <c r="Q59" t="s">
        <v>97</v>
      </c>
      <c r="R59" t="s">
        <v>33</v>
      </c>
      <c r="S59">
        <v>2</v>
      </c>
      <c r="T59">
        <v>44</v>
      </c>
      <c r="U59">
        <v>15</v>
      </c>
      <c r="V59">
        <v>59</v>
      </c>
      <c r="W59" t="s">
        <v>34</v>
      </c>
      <c r="X59" t="s">
        <v>35</v>
      </c>
      <c r="Y59" t="s">
        <v>36</v>
      </c>
    </row>
    <row r="60" spans="1:25" x14ac:dyDescent="0.25">
      <c r="A60" s="1">
        <v>42592</v>
      </c>
      <c r="B60">
        <v>422</v>
      </c>
      <c r="C60" t="s">
        <v>25</v>
      </c>
      <c r="D60" t="s">
        <v>26</v>
      </c>
      <c r="E60" t="s">
        <v>27</v>
      </c>
      <c r="F60" t="s">
        <v>96</v>
      </c>
      <c r="G60">
        <v>143657528</v>
      </c>
      <c r="I60">
        <v>221651</v>
      </c>
      <c r="J60">
        <v>12</v>
      </c>
      <c r="K60" t="s">
        <v>48</v>
      </c>
      <c r="L60" s="2">
        <v>0.27847222222222223</v>
      </c>
      <c r="M60" s="2">
        <v>0.27986111111111112</v>
      </c>
      <c r="N60" t="s">
        <v>41</v>
      </c>
      <c r="O60">
        <v>-33.950265000000002</v>
      </c>
      <c r="P60">
        <v>151.14863299999999</v>
      </c>
      <c r="Q60" t="s">
        <v>97</v>
      </c>
      <c r="R60" t="s">
        <v>33</v>
      </c>
      <c r="S60">
        <v>2</v>
      </c>
      <c r="T60">
        <v>44</v>
      </c>
      <c r="U60">
        <v>15</v>
      </c>
      <c r="V60">
        <v>59</v>
      </c>
      <c r="W60" t="s">
        <v>34</v>
      </c>
      <c r="X60" t="s">
        <v>35</v>
      </c>
      <c r="Y60" t="s">
        <v>36</v>
      </c>
    </row>
    <row r="61" spans="1:25" x14ac:dyDescent="0.25">
      <c r="A61" s="1">
        <v>42592</v>
      </c>
      <c r="B61">
        <v>422</v>
      </c>
      <c r="C61" t="s">
        <v>25</v>
      </c>
      <c r="D61" t="s">
        <v>26</v>
      </c>
      <c r="E61" t="s">
        <v>27</v>
      </c>
      <c r="F61" t="s">
        <v>96</v>
      </c>
      <c r="G61">
        <v>143657528</v>
      </c>
      <c r="I61">
        <v>2216154</v>
      </c>
      <c r="J61">
        <v>13</v>
      </c>
      <c r="K61" t="s">
        <v>49</v>
      </c>
      <c r="L61" s="2">
        <v>0.27916666666666667</v>
      </c>
      <c r="M61" s="2">
        <v>0.28125</v>
      </c>
      <c r="N61" t="s">
        <v>50</v>
      </c>
      <c r="O61">
        <v>-33.947035999999997</v>
      </c>
      <c r="P61">
        <v>151.149967</v>
      </c>
      <c r="Q61" t="s">
        <v>97</v>
      </c>
      <c r="R61" t="s">
        <v>33</v>
      </c>
      <c r="S61">
        <v>2</v>
      </c>
      <c r="T61">
        <v>44</v>
      </c>
      <c r="U61">
        <v>15</v>
      </c>
      <c r="V61">
        <v>59</v>
      </c>
      <c r="W61" t="s">
        <v>34</v>
      </c>
      <c r="X61" t="s">
        <v>35</v>
      </c>
      <c r="Y61" t="s">
        <v>36</v>
      </c>
    </row>
    <row r="62" spans="1:25" x14ac:dyDescent="0.25">
      <c r="A62" s="1">
        <v>42592</v>
      </c>
      <c r="B62">
        <v>422</v>
      </c>
      <c r="C62" t="s">
        <v>25</v>
      </c>
      <c r="D62" t="s">
        <v>26</v>
      </c>
      <c r="E62" t="s">
        <v>27</v>
      </c>
      <c r="F62" t="s">
        <v>96</v>
      </c>
      <c r="G62">
        <v>143657528</v>
      </c>
      <c r="I62">
        <v>220565</v>
      </c>
      <c r="J62">
        <v>14</v>
      </c>
      <c r="K62" t="s">
        <v>51</v>
      </c>
      <c r="L62" s="2">
        <v>0.27986111111111112</v>
      </c>
      <c r="M62" s="2">
        <v>0.28194444444444444</v>
      </c>
      <c r="N62" t="s">
        <v>52</v>
      </c>
      <c r="O62">
        <v>-33.942928000000002</v>
      </c>
      <c r="P62">
        <v>151.15061499999999</v>
      </c>
      <c r="Q62" t="s">
        <v>97</v>
      </c>
      <c r="R62" t="s">
        <v>33</v>
      </c>
      <c r="S62">
        <v>2</v>
      </c>
      <c r="T62">
        <v>44</v>
      </c>
      <c r="U62">
        <v>15</v>
      </c>
      <c r="V62">
        <v>59</v>
      </c>
      <c r="W62" t="s">
        <v>34</v>
      </c>
      <c r="X62" t="s">
        <v>35</v>
      </c>
      <c r="Y62" t="s">
        <v>36</v>
      </c>
    </row>
    <row r="63" spans="1:25" x14ac:dyDescent="0.25">
      <c r="A63" s="1">
        <v>42592</v>
      </c>
      <c r="B63">
        <v>422</v>
      </c>
      <c r="C63" t="s">
        <v>25</v>
      </c>
      <c r="D63" t="s">
        <v>26</v>
      </c>
      <c r="E63" t="s">
        <v>27</v>
      </c>
      <c r="F63" t="s">
        <v>96</v>
      </c>
      <c r="G63">
        <v>143657528</v>
      </c>
      <c r="I63">
        <v>220566</v>
      </c>
      <c r="J63">
        <v>15</v>
      </c>
      <c r="K63" t="s">
        <v>53</v>
      </c>
      <c r="L63" s="2">
        <v>0.28055555555555556</v>
      </c>
      <c r="M63" s="2">
        <v>0.28333333333333333</v>
      </c>
      <c r="N63" t="s">
        <v>52</v>
      </c>
      <c r="O63">
        <v>-33.939894000000002</v>
      </c>
      <c r="P63">
        <v>151.15122299999999</v>
      </c>
      <c r="Q63" t="s">
        <v>97</v>
      </c>
      <c r="R63" t="s">
        <v>33</v>
      </c>
      <c r="S63">
        <v>2</v>
      </c>
      <c r="T63">
        <v>44</v>
      </c>
      <c r="U63">
        <v>15</v>
      </c>
      <c r="V63">
        <v>59</v>
      </c>
      <c r="W63" t="s">
        <v>34</v>
      </c>
      <c r="X63" t="s">
        <v>35</v>
      </c>
      <c r="Y63" t="s">
        <v>36</v>
      </c>
    </row>
    <row r="64" spans="1:25" x14ac:dyDescent="0.25">
      <c r="A64" s="1">
        <v>42592</v>
      </c>
      <c r="B64">
        <v>422</v>
      </c>
      <c r="C64" t="s">
        <v>25</v>
      </c>
      <c r="D64" t="s">
        <v>26</v>
      </c>
      <c r="E64" t="s">
        <v>27</v>
      </c>
      <c r="F64" t="s">
        <v>96</v>
      </c>
      <c r="G64">
        <v>143657528</v>
      </c>
      <c r="I64">
        <v>220567</v>
      </c>
      <c r="J64">
        <v>16</v>
      </c>
      <c r="K64" t="s">
        <v>54</v>
      </c>
      <c r="L64" s="2">
        <v>0.28125</v>
      </c>
      <c r="M64" s="2">
        <v>0.28402777777777777</v>
      </c>
      <c r="N64" t="s">
        <v>52</v>
      </c>
      <c r="O64">
        <v>-33.937832999999998</v>
      </c>
      <c r="P64">
        <v>151.15167700000001</v>
      </c>
      <c r="Q64" t="s">
        <v>97</v>
      </c>
      <c r="R64" t="s">
        <v>33</v>
      </c>
      <c r="S64">
        <v>2</v>
      </c>
      <c r="T64">
        <v>44</v>
      </c>
      <c r="U64">
        <v>15</v>
      </c>
      <c r="V64">
        <v>59</v>
      </c>
      <c r="W64" t="s">
        <v>34</v>
      </c>
      <c r="X64" t="s">
        <v>35</v>
      </c>
      <c r="Y64" t="s">
        <v>36</v>
      </c>
    </row>
    <row r="65" spans="1:25" x14ac:dyDescent="0.25">
      <c r="A65" s="1">
        <v>42592</v>
      </c>
      <c r="B65">
        <v>422</v>
      </c>
      <c r="C65" t="s">
        <v>25</v>
      </c>
      <c r="D65" t="s">
        <v>26</v>
      </c>
      <c r="E65" t="s">
        <v>27</v>
      </c>
      <c r="F65" t="s">
        <v>96</v>
      </c>
      <c r="G65">
        <v>143657528</v>
      </c>
      <c r="I65">
        <v>220562</v>
      </c>
      <c r="J65">
        <v>17</v>
      </c>
      <c r="K65" t="s">
        <v>55</v>
      </c>
      <c r="L65" s="2">
        <v>0.28125</v>
      </c>
      <c r="M65" s="2">
        <v>0.28402777777777777</v>
      </c>
      <c r="N65" t="s">
        <v>52</v>
      </c>
      <c r="O65">
        <v>-33.935122</v>
      </c>
      <c r="P65">
        <v>151.15254400000001</v>
      </c>
      <c r="Q65" t="s">
        <v>97</v>
      </c>
      <c r="R65" t="s">
        <v>33</v>
      </c>
      <c r="S65">
        <v>2</v>
      </c>
      <c r="T65">
        <v>44</v>
      </c>
      <c r="U65">
        <v>15</v>
      </c>
      <c r="V65">
        <v>59</v>
      </c>
      <c r="W65" t="s">
        <v>34</v>
      </c>
      <c r="X65" t="s">
        <v>35</v>
      </c>
      <c r="Y65" t="s">
        <v>36</v>
      </c>
    </row>
    <row r="66" spans="1:25" x14ac:dyDescent="0.25">
      <c r="A66" s="1">
        <v>42592</v>
      </c>
      <c r="B66">
        <v>422</v>
      </c>
      <c r="C66" t="s">
        <v>25</v>
      </c>
      <c r="D66" t="s">
        <v>26</v>
      </c>
      <c r="E66" t="s">
        <v>27</v>
      </c>
      <c r="F66" t="s">
        <v>96</v>
      </c>
      <c r="G66">
        <v>143657528</v>
      </c>
      <c r="I66">
        <v>220564</v>
      </c>
      <c r="J66">
        <v>18</v>
      </c>
      <c r="K66" t="s">
        <v>56</v>
      </c>
      <c r="L66" s="2">
        <v>0.28263888888888888</v>
      </c>
      <c r="M66" s="2">
        <v>0.28611111111111115</v>
      </c>
      <c r="N66" t="s">
        <v>57</v>
      </c>
      <c r="O66">
        <v>-33.931198000000002</v>
      </c>
      <c r="P66">
        <v>151.15456900000001</v>
      </c>
      <c r="Q66" t="s">
        <v>97</v>
      </c>
      <c r="R66" t="s">
        <v>33</v>
      </c>
      <c r="S66">
        <v>2</v>
      </c>
      <c r="T66">
        <v>44</v>
      </c>
      <c r="U66">
        <v>15</v>
      </c>
      <c r="V66">
        <v>59</v>
      </c>
      <c r="W66" t="s">
        <v>34</v>
      </c>
      <c r="X66" t="s">
        <v>35</v>
      </c>
      <c r="Y66" t="s">
        <v>36</v>
      </c>
    </row>
    <row r="67" spans="1:25" x14ac:dyDescent="0.25">
      <c r="A67" s="1">
        <v>42592</v>
      </c>
      <c r="B67">
        <v>422</v>
      </c>
      <c r="C67" t="s">
        <v>25</v>
      </c>
      <c r="D67" t="s">
        <v>26</v>
      </c>
      <c r="E67" t="s">
        <v>27</v>
      </c>
      <c r="F67" t="s">
        <v>96</v>
      </c>
      <c r="G67">
        <v>143657528</v>
      </c>
      <c r="I67">
        <v>204423</v>
      </c>
      <c r="J67">
        <v>19</v>
      </c>
      <c r="K67" t="s">
        <v>58</v>
      </c>
      <c r="L67" s="2">
        <v>0.28333333333333333</v>
      </c>
      <c r="M67" s="2">
        <v>0.28680555555555554</v>
      </c>
      <c r="N67" t="s">
        <v>59</v>
      </c>
      <c r="O67">
        <v>-33.927331000000002</v>
      </c>
      <c r="P67">
        <v>151.15822900000001</v>
      </c>
      <c r="Q67" t="s">
        <v>97</v>
      </c>
      <c r="R67" t="s">
        <v>33</v>
      </c>
      <c r="S67">
        <v>2</v>
      </c>
      <c r="T67">
        <v>44</v>
      </c>
      <c r="U67">
        <v>15</v>
      </c>
      <c r="V67">
        <v>59</v>
      </c>
      <c r="W67" t="s">
        <v>34</v>
      </c>
      <c r="X67" t="s">
        <v>35</v>
      </c>
      <c r="Y67" t="s">
        <v>36</v>
      </c>
    </row>
    <row r="68" spans="1:25" x14ac:dyDescent="0.25">
      <c r="A68" s="1">
        <v>42592</v>
      </c>
      <c r="B68">
        <v>422</v>
      </c>
      <c r="C68" t="s">
        <v>25</v>
      </c>
      <c r="D68" t="s">
        <v>26</v>
      </c>
      <c r="E68" t="s">
        <v>27</v>
      </c>
      <c r="F68" t="s">
        <v>96</v>
      </c>
      <c r="G68">
        <v>143657528</v>
      </c>
      <c r="I68">
        <v>204452</v>
      </c>
      <c r="J68">
        <v>20</v>
      </c>
      <c r="K68" t="s">
        <v>60</v>
      </c>
      <c r="L68" s="2">
        <v>0.28402777777777777</v>
      </c>
      <c r="M68" s="2">
        <v>0.28750000000000003</v>
      </c>
      <c r="N68" t="s">
        <v>59</v>
      </c>
      <c r="O68">
        <v>-33.924351999999999</v>
      </c>
      <c r="P68">
        <v>151.161067</v>
      </c>
      <c r="Q68" t="s">
        <v>97</v>
      </c>
      <c r="R68" t="s">
        <v>33</v>
      </c>
      <c r="S68">
        <v>2</v>
      </c>
      <c r="T68">
        <v>44</v>
      </c>
      <c r="U68">
        <v>15</v>
      </c>
      <c r="V68">
        <v>59</v>
      </c>
      <c r="W68" t="s">
        <v>34</v>
      </c>
      <c r="X68" t="s">
        <v>35</v>
      </c>
      <c r="Y68" t="s">
        <v>36</v>
      </c>
    </row>
    <row r="69" spans="1:25" x14ac:dyDescent="0.25">
      <c r="A69" s="1">
        <v>42592</v>
      </c>
      <c r="B69">
        <v>422</v>
      </c>
      <c r="C69" t="s">
        <v>25</v>
      </c>
      <c r="D69" t="s">
        <v>26</v>
      </c>
      <c r="E69" t="s">
        <v>27</v>
      </c>
      <c r="F69" t="s">
        <v>96</v>
      </c>
      <c r="G69">
        <v>143657528</v>
      </c>
      <c r="I69">
        <v>204426</v>
      </c>
      <c r="J69">
        <v>21</v>
      </c>
      <c r="K69" t="s">
        <v>61</v>
      </c>
      <c r="L69" s="2">
        <v>0.28402777777777777</v>
      </c>
      <c r="M69" s="2">
        <v>0.28750000000000003</v>
      </c>
      <c r="N69" t="s">
        <v>59</v>
      </c>
      <c r="O69">
        <v>-33.923504999999999</v>
      </c>
      <c r="P69">
        <v>151.162105</v>
      </c>
      <c r="Q69" t="s">
        <v>97</v>
      </c>
      <c r="R69" t="s">
        <v>33</v>
      </c>
      <c r="S69">
        <v>2</v>
      </c>
      <c r="T69">
        <v>44</v>
      </c>
      <c r="U69">
        <v>15</v>
      </c>
      <c r="V69">
        <v>59</v>
      </c>
      <c r="W69" t="s">
        <v>34</v>
      </c>
      <c r="X69" t="s">
        <v>35</v>
      </c>
      <c r="Y69" t="s">
        <v>36</v>
      </c>
    </row>
    <row r="70" spans="1:25" x14ac:dyDescent="0.25">
      <c r="A70" s="1">
        <v>42592</v>
      </c>
      <c r="B70">
        <v>422</v>
      </c>
      <c r="C70" t="s">
        <v>25</v>
      </c>
      <c r="D70" t="s">
        <v>26</v>
      </c>
      <c r="E70" t="s">
        <v>27</v>
      </c>
      <c r="F70" t="s">
        <v>96</v>
      </c>
      <c r="G70">
        <v>143657528</v>
      </c>
      <c r="I70">
        <v>204429</v>
      </c>
      <c r="J70">
        <v>22</v>
      </c>
      <c r="K70" t="s">
        <v>62</v>
      </c>
      <c r="L70" s="2">
        <v>0.28541666666666665</v>
      </c>
      <c r="M70" s="2">
        <v>0.28888888888888892</v>
      </c>
      <c r="N70" t="s">
        <v>59</v>
      </c>
      <c r="O70">
        <v>-33.920603999999997</v>
      </c>
      <c r="P70">
        <v>151.16716099999999</v>
      </c>
      <c r="Q70" t="s">
        <v>97</v>
      </c>
      <c r="R70" t="s">
        <v>33</v>
      </c>
      <c r="S70">
        <v>2</v>
      </c>
      <c r="T70">
        <v>44</v>
      </c>
      <c r="U70">
        <v>15</v>
      </c>
      <c r="V70">
        <v>59</v>
      </c>
      <c r="W70" t="s">
        <v>34</v>
      </c>
      <c r="X70" t="s">
        <v>35</v>
      </c>
      <c r="Y70" t="s">
        <v>36</v>
      </c>
    </row>
    <row r="71" spans="1:25" x14ac:dyDescent="0.25">
      <c r="A71" s="1">
        <v>42592</v>
      </c>
      <c r="B71">
        <v>422</v>
      </c>
      <c r="C71" t="s">
        <v>25</v>
      </c>
      <c r="D71" t="s">
        <v>26</v>
      </c>
      <c r="E71" t="s">
        <v>27</v>
      </c>
      <c r="F71" t="s">
        <v>96</v>
      </c>
      <c r="G71">
        <v>143657528</v>
      </c>
      <c r="I71">
        <v>204431</v>
      </c>
      <c r="J71">
        <v>23</v>
      </c>
      <c r="K71" t="s">
        <v>63</v>
      </c>
      <c r="L71" s="2">
        <v>0.28680555555555554</v>
      </c>
      <c r="M71" s="2">
        <v>0.28958333333333336</v>
      </c>
      <c r="N71" t="s">
        <v>64</v>
      </c>
      <c r="O71">
        <v>-33.918143999999998</v>
      </c>
      <c r="P71">
        <v>151.17057500000001</v>
      </c>
      <c r="Q71" t="s">
        <v>97</v>
      </c>
      <c r="R71" t="s">
        <v>33</v>
      </c>
      <c r="S71">
        <v>2</v>
      </c>
      <c r="T71">
        <v>44</v>
      </c>
      <c r="U71">
        <v>15</v>
      </c>
      <c r="V71">
        <v>59</v>
      </c>
      <c r="W71" t="s">
        <v>34</v>
      </c>
      <c r="X71" t="s">
        <v>35</v>
      </c>
      <c r="Y71" t="s">
        <v>36</v>
      </c>
    </row>
    <row r="72" spans="1:25" x14ac:dyDescent="0.25">
      <c r="A72" s="1">
        <v>42592</v>
      </c>
      <c r="B72">
        <v>422</v>
      </c>
      <c r="C72" t="s">
        <v>25</v>
      </c>
      <c r="D72" t="s">
        <v>26</v>
      </c>
      <c r="E72" t="s">
        <v>27</v>
      </c>
      <c r="F72" t="s">
        <v>96</v>
      </c>
      <c r="G72">
        <v>143657528</v>
      </c>
      <c r="I72">
        <v>204432</v>
      </c>
      <c r="J72">
        <v>24</v>
      </c>
      <c r="K72" t="s">
        <v>65</v>
      </c>
      <c r="L72" s="2">
        <v>0.28680555555555554</v>
      </c>
      <c r="M72" s="2">
        <v>0.2902777777777778</v>
      </c>
      <c r="N72" t="s">
        <v>66</v>
      </c>
      <c r="O72">
        <v>-33.916767999999998</v>
      </c>
      <c r="P72">
        <v>151.17237299999999</v>
      </c>
      <c r="Q72" t="s">
        <v>97</v>
      </c>
      <c r="R72" t="s">
        <v>33</v>
      </c>
      <c r="S72">
        <v>2</v>
      </c>
      <c r="T72">
        <v>44</v>
      </c>
      <c r="U72">
        <v>15</v>
      </c>
      <c r="V72">
        <v>59</v>
      </c>
      <c r="W72" t="s">
        <v>34</v>
      </c>
      <c r="X72" t="s">
        <v>35</v>
      </c>
      <c r="Y72" t="s">
        <v>36</v>
      </c>
    </row>
    <row r="73" spans="1:25" x14ac:dyDescent="0.25">
      <c r="A73" s="1">
        <v>42592</v>
      </c>
      <c r="B73">
        <v>422</v>
      </c>
      <c r="C73" t="s">
        <v>25</v>
      </c>
      <c r="D73" t="s">
        <v>26</v>
      </c>
      <c r="E73" t="s">
        <v>27</v>
      </c>
      <c r="F73" t="s">
        <v>96</v>
      </c>
      <c r="G73">
        <v>143657528</v>
      </c>
      <c r="I73">
        <v>204433</v>
      </c>
      <c r="J73">
        <v>25</v>
      </c>
      <c r="K73" t="s">
        <v>67</v>
      </c>
      <c r="L73" s="2">
        <v>0.28750000000000003</v>
      </c>
      <c r="M73" s="2">
        <v>0.29097222222222224</v>
      </c>
      <c r="N73" t="s">
        <v>66</v>
      </c>
      <c r="O73">
        <v>-33.915044999999999</v>
      </c>
      <c r="P73">
        <v>151.175543</v>
      </c>
      <c r="Q73" t="s">
        <v>97</v>
      </c>
      <c r="R73" t="s">
        <v>33</v>
      </c>
      <c r="S73">
        <v>2</v>
      </c>
      <c r="T73">
        <v>44</v>
      </c>
      <c r="U73">
        <v>15</v>
      </c>
      <c r="V73">
        <v>59</v>
      </c>
      <c r="W73" t="s">
        <v>34</v>
      </c>
      <c r="X73" t="s">
        <v>35</v>
      </c>
      <c r="Y73" t="s">
        <v>36</v>
      </c>
    </row>
    <row r="74" spans="1:25" x14ac:dyDescent="0.25">
      <c r="A74" s="1">
        <v>42592</v>
      </c>
      <c r="B74">
        <v>422</v>
      </c>
      <c r="C74" t="s">
        <v>25</v>
      </c>
      <c r="D74" t="s">
        <v>26</v>
      </c>
      <c r="E74" t="s">
        <v>27</v>
      </c>
      <c r="F74" t="s">
        <v>96</v>
      </c>
      <c r="G74">
        <v>143657528</v>
      </c>
      <c r="I74">
        <v>204434</v>
      </c>
      <c r="J74">
        <v>26</v>
      </c>
      <c r="K74" t="s">
        <v>68</v>
      </c>
      <c r="L74" s="2">
        <v>0.28819444444444448</v>
      </c>
      <c r="M74" s="2">
        <v>0.29097222222222224</v>
      </c>
      <c r="N74" t="s">
        <v>66</v>
      </c>
      <c r="O74">
        <v>-33.914558999999997</v>
      </c>
      <c r="P74">
        <v>151.17677599999999</v>
      </c>
      <c r="Q74" t="s">
        <v>97</v>
      </c>
      <c r="R74" t="s">
        <v>33</v>
      </c>
      <c r="S74">
        <v>2</v>
      </c>
      <c r="T74">
        <v>44</v>
      </c>
      <c r="U74">
        <v>15</v>
      </c>
      <c r="V74">
        <v>59</v>
      </c>
      <c r="W74" t="s">
        <v>34</v>
      </c>
      <c r="X74" t="s">
        <v>35</v>
      </c>
      <c r="Y74" t="s">
        <v>36</v>
      </c>
    </row>
    <row r="75" spans="1:25" x14ac:dyDescent="0.25">
      <c r="A75" s="1">
        <v>42592</v>
      </c>
      <c r="B75">
        <v>422</v>
      </c>
      <c r="C75" t="s">
        <v>25</v>
      </c>
      <c r="D75" t="s">
        <v>26</v>
      </c>
      <c r="E75" t="s">
        <v>27</v>
      </c>
      <c r="F75" t="s">
        <v>96</v>
      </c>
      <c r="G75">
        <v>143657528</v>
      </c>
      <c r="I75">
        <v>204435</v>
      </c>
      <c r="J75">
        <v>27</v>
      </c>
      <c r="K75" t="s">
        <v>69</v>
      </c>
      <c r="L75" s="2">
        <v>0.28888888888888892</v>
      </c>
      <c r="M75" s="2">
        <v>0.29166666666666669</v>
      </c>
      <c r="N75" t="s">
        <v>66</v>
      </c>
      <c r="O75">
        <v>-33.912875999999997</v>
      </c>
      <c r="P75">
        <v>151.178832</v>
      </c>
      <c r="Q75" t="s">
        <v>97</v>
      </c>
      <c r="R75" t="s">
        <v>33</v>
      </c>
      <c r="S75">
        <v>2</v>
      </c>
      <c r="T75">
        <v>44</v>
      </c>
      <c r="U75">
        <v>15</v>
      </c>
      <c r="V75">
        <v>59</v>
      </c>
      <c r="W75" t="s">
        <v>34</v>
      </c>
      <c r="X75" t="s">
        <v>35</v>
      </c>
      <c r="Y75" t="s">
        <v>36</v>
      </c>
    </row>
    <row r="76" spans="1:25" x14ac:dyDescent="0.25">
      <c r="A76" s="1">
        <v>42592</v>
      </c>
      <c r="B76">
        <v>422</v>
      </c>
      <c r="C76" t="s">
        <v>25</v>
      </c>
      <c r="D76" t="s">
        <v>26</v>
      </c>
      <c r="E76" t="s">
        <v>27</v>
      </c>
      <c r="F76" t="s">
        <v>96</v>
      </c>
      <c r="G76">
        <v>143657528</v>
      </c>
      <c r="I76">
        <v>204436</v>
      </c>
      <c r="J76">
        <v>28</v>
      </c>
      <c r="K76" t="s">
        <v>70</v>
      </c>
      <c r="L76" s="2">
        <v>0.28888888888888892</v>
      </c>
      <c r="M76" s="2">
        <v>0.29236111111111113</v>
      </c>
      <c r="N76" t="s">
        <v>66</v>
      </c>
      <c r="O76">
        <v>-33.911109000000003</v>
      </c>
      <c r="P76">
        <v>151.17998399999999</v>
      </c>
      <c r="Q76" t="s">
        <v>97</v>
      </c>
      <c r="R76" t="s">
        <v>33</v>
      </c>
      <c r="S76">
        <v>2</v>
      </c>
      <c r="T76">
        <v>44</v>
      </c>
      <c r="U76">
        <v>15</v>
      </c>
      <c r="V76">
        <v>59</v>
      </c>
      <c r="W76" t="s">
        <v>34</v>
      </c>
      <c r="X76" t="s">
        <v>35</v>
      </c>
      <c r="Y76" t="s">
        <v>36</v>
      </c>
    </row>
    <row r="77" spans="1:25" x14ac:dyDescent="0.25">
      <c r="A77" s="1">
        <v>42592</v>
      </c>
      <c r="B77">
        <v>422</v>
      </c>
      <c r="C77" t="s">
        <v>25</v>
      </c>
      <c r="D77" t="s">
        <v>26</v>
      </c>
      <c r="E77" t="s">
        <v>27</v>
      </c>
      <c r="F77" t="s">
        <v>96</v>
      </c>
      <c r="G77">
        <v>143657528</v>
      </c>
      <c r="I77">
        <v>204230</v>
      </c>
      <c r="J77">
        <v>29</v>
      </c>
      <c r="K77" t="s">
        <v>71</v>
      </c>
      <c r="L77" s="2">
        <v>0.2902777777777778</v>
      </c>
      <c r="M77" s="2">
        <v>0.29375000000000001</v>
      </c>
      <c r="N77" t="s">
        <v>72</v>
      </c>
      <c r="O77">
        <v>-33.906317000000001</v>
      </c>
      <c r="P77">
        <v>151.18112600000001</v>
      </c>
      <c r="Q77" t="s">
        <v>97</v>
      </c>
      <c r="R77" t="s">
        <v>33</v>
      </c>
      <c r="S77">
        <v>2</v>
      </c>
      <c r="T77">
        <v>44</v>
      </c>
      <c r="U77">
        <v>15</v>
      </c>
      <c r="V77">
        <v>59</v>
      </c>
      <c r="W77" t="s">
        <v>34</v>
      </c>
      <c r="X77" t="s">
        <v>35</v>
      </c>
      <c r="Y77" t="s">
        <v>36</v>
      </c>
    </row>
    <row r="78" spans="1:25" x14ac:dyDescent="0.25">
      <c r="A78" s="1">
        <v>42592</v>
      </c>
      <c r="B78">
        <v>422</v>
      </c>
      <c r="C78" t="s">
        <v>25</v>
      </c>
      <c r="D78" t="s">
        <v>26</v>
      </c>
      <c r="E78" t="s">
        <v>27</v>
      </c>
      <c r="F78" t="s">
        <v>96</v>
      </c>
      <c r="G78">
        <v>143657528</v>
      </c>
      <c r="I78">
        <v>204231</v>
      </c>
      <c r="J78">
        <v>30</v>
      </c>
      <c r="K78" t="s">
        <v>73</v>
      </c>
      <c r="L78" s="2">
        <v>0.29097222222222224</v>
      </c>
      <c r="M78" s="2">
        <v>0.29444444444444445</v>
      </c>
      <c r="N78" t="s">
        <v>72</v>
      </c>
      <c r="O78">
        <v>-33.904314999999997</v>
      </c>
      <c r="P78">
        <v>151.180195</v>
      </c>
      <c r="Q78" t="s">
        <v>97</v>
      </c>
      <c r="R78" t="s">
        <v>33</v>
      </c>
      <c r="S78">
        <v>2</v>
      </c>
      <c r="T78">
        <v>44</v>
      </c>
      <c r="U78">
        <v>15</v>
      </c>
      <c r="V78">
        <v>59</v>
      </c>
      <c r="W78" t="s">
        <v>34</v>
      </c>
      <c r="X78" t="s">
        <v>35</v>
      </c>
      <c r="Y78" t="s">
        <v>36</v>
      </c>
    </row>
    <row r="79" spans="1:25" x14ac:dyDescent="0.25">
      <c r="A79" s="1">
        <v>42592</v>
      </c>
      <c r="B79">
        <v>422</v>
      </c>
      <c r="C79" t="s">
        <v>25</v>
      </c>
      <c r="D79" t="s">
        <v>26</v>
      </c>
      <c r="E79" t="s">
        <v>27</v>
      </c>
      <c r="F79" t="s">
        <v>96</v>
      </c>
      <c r="G79">
        <v>143657528</v>
      </c>
      <c r="I79">
        <v>204236</v>
      </c>
      <c r="J79">
        <v>31</v>
      </c>
      <c r="K79" t="s">
        <v>74</v>
      </c>
      <c r="L79" s="2">
        <v>0.29236111111111113</v>
      </c>
      <c r="M79" s="2">
        <v>0.2951388888888889</v>
      </c>
      <c r="N79" t="s">
        <v>72</v>
      </c>
      <c r="O79">
        <v>-33.902025000000002</v>
      </c>
      <c r="P79">
        <v>151.17890700000001</v>
      </c>
      <c r="Q79" t="s">
        <v>97</v>
      </c>
      <c r="R79" t="s">
        <v>33</v>
      </c>
      <c r="S79">
        <v>2</v>
      </c>
      <c r="T79">
        <v>44</v>
      </c>
      <c r="U79">
        <v>15</v>
      </c>
      <c r="V79">
        <v>59</v>
      </c>
      <c r="W79" t="s">
        <v>34</v>
      </c>
      <c r="X79" t="s">
        <v>35</v>
      </c>
      <c r="Y79" t="s">
        <v>36</v>
      </c>
    </row>
    <row r="80" spans="1:25" x14ac:dyDescent="0.25">
      <c r="A80" s="1">
        <v>42592</v>
      </c>
      <c r="B80">
        <v>422</v>
      </c>
      <c r="C80" t="s">
        <v>25</v>
      </c>
      <c r="D80" t="s">
        <v>26</v>
      </c>
      <c r="E80" t="s">
        <v>27</v>
      </c>
      <c r="F80" t="s">
        <v>96</v>
      </c>
      <c r="G80">
        <v>143657528</v>
      </c>
      <c r="I80">
        <v>204237</v>
      </c>
      <c r="J80">
        <v>32</v>
      </c>
      <c r="K80" t="s">
        <v>75</v>
      </c>
      <c r="L80" s="2">
        <v>0.29305555555555557</v>
      </c>
      <c r="M80" s="2">
        <v>0.29583333333333334</v>
      </c>
      <c r="N80" t="s">
        <v>72</v>
      </c>
      <c r="O80">
        <v>-33.900357</v>
      </c>
      <c r="P80">
        <v>151.17810600000001</v>
      </c>
      <c r="Q80" t="s">
        <v>97</v>
      </c>
      <c r="R80" t="s">
        <v>33</v>
      </c>
      <c r="S80">
        <v>2</v>
      </c>
      <c r="T80">
        <v>44</v>
      </c>
      <c r="U80">
        <v>15</v>
      </c>
      <c r="V80">
        <v>59</v>
      </c>
      <c r="W80" t="s">
        <v>34</v>
      </c>
      <c r="X80" t="s">
        <v>35</v>
      </c>
      <c r="Y80" t="s">
        <v>36</v>
      </c>
    </row>
    <row r="81" spans="1:25" x14ac:dyDescent="0.25">
      <c r="A81" s="1">
        <v>42592</v>
      </c>
      <c r="B81">
        <v>422</v>
      </c>
      <c r="C81" t="s">
        <v>25</v>
      </c>
      <c r="D81" t="s">
        <v>26</v>
      </c>
      <c r="E81" t="s">
        <v>27</v>
      </c>
      <c r="F81" t="s">
        <v>96</v>
      </c>
      <c r="G81">
        <v>143657528</v>
      </c>
      <c r="I81">
        <v>204238</v>
      </c>
      <c r="J81">
        <v>33</v>
      </c>
      <c r="K81" t="s">
        <v>76</v>
      </c>
      <c r="L81" s="2">
        <v>0.29444444444444445</v>
      </c>
      <c r="M81" s="2">
        <v>0.29722222222222222</v>
      </c>
      <c r="N81" t="s">
        <v>72</v>
      </c>
      <c r="O81">
        <v>-33.898169000000003</v>
      </c>
      <c r="P81">
        <v>151.178282</v>
      </c>
      <c r="Q81" t="s">
        <v>97</v>
      </c>
      <c r="R81" t="s">
        <v>33</v>
      </c>
      <c r="S81">
        <v>2</v>
      </c>
      <c r="T81">
        <v>44</v>
      </c>
      <c r="U81">
        <v>15</v>
      </c>
      <c r="V81">
        <v>59</v>
      </c>
      <c r="W81" t="s">
        <v>34</v>
      </c>
      <c r="X81" t="s">
        <v>35</v>
      </c>
      <c r="Y81" t="s">
        <v>36</v>
      </c>
    </row>
    <row r="82" spans="1:25" x14ac:dyDescent="0.25">
      <c r="A82" s="1">
        <v>42592</v>
      </c>
      <c r="B82">
        <v>422</v>
      </c>
      <c r="C82" t="s">
        <v>25</v>
      </c>
      <c r="D82" t="s">
        <v>26</v>
      </c>
      <c r="E82" t="s">
        <v>27</v>
      </c>
      <c r="F82" t="s">
        <v>96</v>
      </c>
      <c r="G82">
        <v>143657528</v>
      </c>
      <c r="I82">
        <v>204217</v>
      </c>
      <c r="J82">
        <v>34</v>
      </c>
      <c r="K82" t="s">
        <v>77</v>
      </c>
      <c r="L82" s="2">
        <v>0.2951388888888889</v>
      </c>
      <c r="M82" s="2">
        <v>0.29791666666666666</v>
      </c>
      <c r="N82" t="s">
        <v>72</v>
      </c>
      <c r="O82">
        <v>-33.895251000000002</v>
      </c>
      <c r="P82">
        <v>151.181566</v>
      </c>
      <c r="Q82" t="s">
        <v>97</v>
      </c>
      <c r="R82" t="s">
        <v>33</v>
      </c>
      <c r="S82">
        <v>2</v>
      </c>
      <c r="T82">
        <v>44</v>
      </c>
      <c r="U82">
        <v>15</v>
      </c>
      <c r="V82">
        <v>59</v>
      </c>
      <c r="W82" t="s">
        <v>34</v>
      </c>
      <c r="X82" t="s">
        <v>35</v>
      </c>
      <c r="Y82" t="s">
        <v>36</v>
      </c>
    </row>
    <row r="83" spans="1:25" x14ac:dyDescent="0.25">
      <c r="A83" s="1">
        <v>42592</v>
      </c>
      <c r="B83">
        <v>422</v>
      </c>
      <c r="C83" t="s">
        <v>25</v>
      </c>
      <c r="D83" t="s">
        <v>26</v>
      </c>
      <c r="E83" t="s">
        <v>27</v>
      </c>
      <c r="F83" t="s">
        <v>96</v>
      </c>
      <c r="G83">
        <v>143657528</v>
      </c>
      <c r="I83">
        <v>204218</v>
      </c>
      <c r="J83">
        <v>35</v>
      </c>
      <c r="K83" t="s">
        <v>78</v>
      </c>
      <c r="L83" s="2">
        <v>0.29583333333333334</v>
      </c>
      <c r="M83" s="2">
        <v>0.2986111111111111</v>
      </c>
      <c r="N83" t="s">
        <v>72</v>
      </c>
      <c r="O83">
        <v>-33.893571000000001</v>
      </c>
      <c r="P83">
        <v>151.183256</v>
      </c>
      <c r="Q83" t="s">
        <v>97</v>
      </c>
      <c r="R83" t="s">
        <v>33</v>
      </c>
      <c r="S83">
        <v>2</v>
      </c>
      <c r="T83">
        <v>44</v>
      </c>
      <c r="U83">
        <v>15</v>
      </c>
      <c r="V83">
        <v>59</v>
      </c>
      <c r="W83" t="s">
        <v>34</v>
      </c>
      <c r="X83" t="s">
        <v>35</v>
      </c>
      <c r="Y83" t="s">
        <v>36</v>
      </c>
    </row>
    <row r="84" spans="1:25" x14ac:dyDescent="0.25">
      <c r="A84" s="1">
        <v>42592</v>
      </c>
      <c r="B84">
        <v>422</v>
      </c>
      <c r="C84" t="s">
        <v>25</v>
      </c>
      <c r="D84" t="s">
        <v>26</v>
      </c>
      <c r="E84" t="s">
        <v>27</v>
      </c>
      <c r="F84" t="s">
        <v>96</v>
      </c>
      <c r="G84">
        <v>143657528</v>
      </c>
      <c r="I84">
        <v>204219</v>
      </c>
      <c r="J84">
        <v>36</v>
      </c>
      <c r="K84" t="s">
        <v>79</v>
      </c>
      <c r="L84" s="2">
        <v>0.29652777777777778</v>
      </c>
      <c r="M84" s="2">
        <v>0.29930555555555555</v>
      </c>
      <c r="N84" t="s">
        <v>72</v>
      </c>
      <c r="O84">
        <v>-33.892715000000003</v>
      </c>
      <c r="P84">
        <v>151.18566200000001</v>
      </c>
      <c r="Q84" t="s">
        <v>97</v>
      </c>
      <c r="R84" t="s">
        <v>33</v>
      </c>
      <c r="S84">
        <v>2</v>
      </c>
      <c r="T84">
        <v>44</v>
      </c>
      <c r="U84">
        <v>15</v>
      </c>
      <c r="V84">
        <v>59</v>
      </c>
      <c r="W84" t="s">
        <v>34</v>
      </c>
      <c r="X84" t="s">
        <v>35</v>
      </c>
      <c r="Y84" t="s">
        <v>36</v>
      </c>
    </row>
    <row r="85" spans="1:25" x14ac:dyDescent="0.25">
      <c r="A85" s="1">
        <v>42592</v>
      </c>
      <c r="B85">
        <v>422</v>
      </c>
      <c r="C85" t="s">
        <v>25</v>
      </c>
      <c r="D85" t="s">
        <v>26</v>
      </c>
      <c r="E85" t="s">
        <v>27</v>
      </c>
      <c r="F85" t="s">
        <v>96</v>
      </c>
      <c r="G85">
        <v>143657528</v>
      </c>
      <c r="I85">
        <v>204220</v>
      </c>
      <c r="J85">
        <v>37</v>
      </c>
      <c r="K85" t="s">
        <v>80</v>
      </c>
      <c r="L85" s="2">
        <v>0.29652777777777778</v>
      </c>
      <c r="M85" s="2">
        <v>0.3</v>
      </c>
      <c r="N85" t="s">
        <v>72</v>
      </c>
      <c r="O85">
        <v>-33.891539999999999</v>
      </c>
      <c r="P85">
        <v>151.18800300000001</v>
      </c>
      <c r="Q85" t="s">
        <v>97</v>
      </c>
      <c r="R85" t="s">
        <v>33</v>
      </c>
      <c r="S85">
        <v>2</v>
      </c>
      <c r="T85">
        <v>44</v>
      </c>
      <c r="U85">
        <v>15</v>
      </c>
      <c r="V85">
        <v>59</v>
      </c>
      <c r="W85" t="s">
        <v>34</v>
      </c>
      <c r="X85" t="s">
        <v>35</v>
      </c>
      <c r="Y85" t="s">
        <v>36</v>
      </c>
    </row>
    <row r="86" spans="1:25" x14ac:dyDescent="0.25">
      <c r="A86" s="1">
        <v>42592</v>
      </c>
      <c r="B86">
        <v>422</v>
      </c>
      <c r="C86" t="s">
        <v>25</v>
      </c>
      <c r="D86" t="s">
        <v>26</v>
      </c>
      <c r="E86" t="s">
        <v>27</v>
      </c>
      <c r="F86" t="s">
        <v>96</v>
      </c>
      <c r="G86">
        <v>143657528</v>
      </c>
      <c r="I86">
        <v>205038</v>
      </c>
      <c r="J86">
        <v>38</v>
      </c>
      <c r="K86" t="s">
        <v>81</v>
      </c>
      <c r="L86" s="2">
        <v>0.29722222222222222</v>
      </c>
      <c r="M86" s="2">
        <v>0.30069444444444443</v>
      </c>
      <c r="N86" t="s">
        <v>82</v>
      </c>
      <c r="O86">
        <v>-33.889150000000001</v>
      </c>
      <c r="P86">
        <v>151.190371</v>
      </c>
      <c r="Q86" t="s">
        <v>97</v>
      </c>
      <c r="R86" t="s">
        <v>33</v>
      </c>
      <c r="S86">
        <v>2</v>
      </c>
      <c r="T86">
        <v>44</v>
      </c>
      <c r="U86">
        <v>15</v>
      </c>
      <c r="V86">
        <v>59</v>
      </c>
      <c r="W86" t="s">
        <v>34</v>
      </c>
      <c r="X86" t="s">
        <v>35</v>
      </c>
      <c r="Y86" t="s">
        <v>36</v>
      </c>
    </row>
    <row r="87" spans="1:25" x14ac:dyDescent="0.25">
      <c r="A87" s="1">
        <v>42592</v>
      </c>
      <c r="B87">
        <v>422</v>
      </c>
      <c r="C87" t="s">
        <v>25</v>
      </c>
      <c r="D87" t="s">
        <v>26</v>
      </c>
      <c r="E87" t="s">
        <v>27</v>
      </c>
      <c r="F87" t="s">
        <v>96</v>
      </c>
      <c r="G87">
        <v>143657528</v>
      </c>
      <c r="I87">
        <v>205039</v>
      </c>
      <c r="J87">
        <v>39</v>
      </c>
      <c r="K87" t="s">
        <v>83</v>
      </c>
      <c r="L87" s="2">
        <v>0.29791666666666666</v>
      </c>
      <c r="M87" s="2">
        <v>0.30138888888888887</v>
      </c>
      <c r="N87" t="s">
        <v>82</v>
      </c>
      <c r="O87">
        <v>-33.886780999999999</v>
      </c>
      <c r="P87">
        <v>151.19367199999999</v>
      </c>
      <c r="Q87" t="s">
        <v>97</v>
      </c>
      <c r="R87" t="s">
        <v>33</v>
      </c>
      <c r="S87">
        <v>2</v>
      </c>
      <c r="T87">
        <v>44</v>
      </c>
      <c r="U87">
        <v>15</v>
      </c>
      <c r="V87">
        <v>59</v>
      </c>
      <c r="W87" t="s">
        <v>34</v>
      </c>
      <c r="X87" t="s">
        <v>35</v>
      </c>
      <c r="Y87" t="s">
        <v>36</v>
      </c>
    </row>
    <row r="88" spans="1:25" x14ac:dyDescent="0.25">
      <c r="A88" s="1">
        <v>42592</v>
      </c>
      <c r="B88">
        <v>422</v>
      </c>
      <c r="C88" t="s">
        <v>25</v>
      </c>
      <c r="D88" t="s">
        <v>26</v>
      </c>
      <c r="E88" t="s">
        <v>27</v>
      </c>
      <c r="F88" t="s">
        <v>96</v>
      </c>
      <c r="G88">
        <v>143657528</v>
      </c>
      <c r="I88">
        <v>200721</v>
      </c>
      <c r="J88">
        <v>40</v>
      </c>
      <c r="K88" t="s">
        <v>84</v>
      </c>
      <c r="L88" s="2">
        <v>0.29930555555555555</v>
      </c>
      <c r="M88" s="2">
        <v>0.3034722222222222</v>
      </c>
      <c r="N88" t="s">
        <v>85</v>
      </c>
      <c r="O88">
        <v>-33.884250000000002</v>
      </c>
      <c r="P88">
        <v>151.196023</v>
      </c>
      <c r="Q88" t="s">
        <v>97</v>
      </c>
      <c r="R88" t="s">
        <v>33</v>
      </c>
      <c r="S88">
        <v>2</v>
      </c>
      <c r="T88">
        <v>44</v>
      </c>
      <c r="U88">
        <v>15</v>
      </c>
      <c r="V88">
        <v>59</v>
      </c>
      <c r="W88" t="s">
        <v>34</v>
      </c>
      <c r="X88" t="s">
        <v>35</v>
      </c>
      <c r="Y88" t="s">
        <v>36</v>
      </c>
    </row>
    <row r="89" spans="1:25" x14ac:dyDescent="0.25">
      <c r="A89" s="1">
        <v>42592</v>
      </c>
      <c r="B89">
        <v>422</v>
      </c>
      <c r="C89" t="s">
        <v>25</v>
      </c>
      <c r="D89" t="s">
        <v>26</v>
      </c>
      <c r="E89" t="s">
        <v>27</v>
      </c>
      <c r="F89" t="s">
        <v>96</v>
      </c>
      <c r="G89">
        <v>143657528</v>
      </c>
      <c r="I89">
        <v>200723</v>
      </c>
      <c r="J89">
        <v>41</v>
      </c>
      <c r="K89" t="s">
        <v>86</v>
      </c>
      <c r="L89" s="2">
        <v>0.3</v>
      </c>
      <c r="M89" s="2">
        <v>0.30486111111111108</v>
      </c>
      <c r="N89" t="s">
        <v>85</v>
      </c>
      <c r="O89">
        <v>-33.884115000000001</v>
      </c>
      <c r="P89">
        <v>151.20099999999999</v>
      </c>
      <c r="Q89" t="s">
        <v>97</v>
      </c>
      <c r="R89" t="s">
        <v>33</v>
      </c>
      <c r="S89">
        <v>2</v>
      </c>
      <c r="T89">
        <v>44</v>
      </c>
      <c r="U89">
        <v>15</v>
      </c>
      <c r="V89">
        <v>59</v>
      </c>
      <c r="W89" t="s">
        <v>34</v>
      </c>
      <c r="X89" t="s">
        <v>35</v>
      </c>
      <c r="Y89" t="s">
        <v>36</v>
      </c>
    </row>
    <row r="90" spans="1:25" x14ac:dyDescent="0.25">
      <c r="A90" s="1">
        <v>42592</v>
      </c>
      <c r="B90">
        <v>422</v>
      </c>
      <c r="C90" t="s">
        <v>25</v>
      </c>
      <c r="D90" t="s">
        <v>26</v>
      </c>
      <c r="E90" t="s">
        <v>27</v>
      </c>
      <c r="F90" t="s">
        <v>96</v>
      </c>
      <c r="G90">
        <v>143657528</v>
      </c>
      <c r="I90">
        <v>200017</v>
      </c>
      <c r="J90">
        <v>42</v>
      </c>
      <c r="K90" t="s">
        <v>87</v>
      </c>
      <c r="L90" s="2">
        <v>0.30069444444444443</v>
      </c>
      <c r="M90" s="2">
        <v>0.30624999999999997</v>
      </c>
      <c r="N90" t="s">
        <v>88</v>
      </c>
      <c r="O90">
        <v>-33.883128999999997</v>
      </c>
      <c r="P90">
        <v>151.20355499999999</v>
      </c>
      <c r="Q90" t="s">
        <v>97</v>
      </c>
      <c r="R90" t="s">
        <v>33</v>
      </c>
      <c r="S90">
        <v>2</v>
      </c>
      <c r="T90">
        <v>44</v>
      </c>
      <c r="U90">
        <v>15</v>
      </c>
      <c r="V90">
        <v>59</v>
      </c>
      <c r="W90" t="s">
        <v>34</v>
      </c>
      <c r="X90" t="s">
        <v>35</v>
      </c>
      <c r="Y90" t="s">
        <v>36</v>
      </c>
    </row>
    <row r="91" spans="1:25" x14ac:dyDescent="0.25">
      <c r="A91" s="1">
        <v>42592</v>
      </c>
      <c r="B91">
        <v>422</v>
      </c>
      <c r="C91" t="s">
        <v>25</v>
      </c>
      <c r="D91" t="s">
        <v>26</v>
      </c>
      <c r="E91" t="s">
        <v>27</v>
      </c>
      <c r="F91" t="s">
        <v>96</v>
      </c>
      <c r="G91">
        <v>143657528</v>
      </c>
      <c r="I91">
        <v>2000434</v>
      </c>
      <c r="J91">
        <v>43</v>
      </c>
      <c r="K91" t="s">
        <v>89</v>
      </c>
      <c r="L91" s="2">
        <v>0.30138888888888887</v>
      </c>
      <c r="M91" s="2">
        <v>0.30833333333333335</v>
      </c>
      <c r="N91" t="s">
        <v>88</v>
      </c>
      <c r="O91">
        <v>-33.880813000000003</v>
      </c>
      <c r="P91">
        <v>151.20655500000001</v>
      </c>
      <c r="Q91" t="s">
        <v>97</v>
      </c>
      <c r="R91" t="s">
        <v>33</v>
      </c>
      <c r="S91">
        <v>2</v>
      </c>
      <c r="T91">
        <v>44</v>
      </c>
      <c r="U91">
        <v>15</v>
      </c>
      <c r="V91">
        <v>59</v>
      </c>
      <c r="W91" t="s">
        <v>34</v>
      </c>
      <c r="X91" t="s">
        <v>35</v>
      </c>
      <c r="Y91" t="s">
        <v>36</v>
      </c>
    </row>
    <row r="92" spans="1:25" x14ac:dyDescent="0.25">
      <c r="A92" s="1">
        <v>42592</v>
      </c>
      <c r="B92">
        <v>422</v>
      </c>
      <c r="C92" t="s">
        <v>25</v>
      </c>
      <c r="D92" t="s">
        <v>26</v>
      </c>
      <c r="E92" t="s">
        <v>27</v>
      </c>
      <c r="F92" t="s">
        <v>96</v>
      </c>
      <c r="G92">
        <v>143657528</v>
      </c>
      <c r="I92">
        <v>200049</v>
      </c>
      <c r="J92">
        <v>44</v>
      </c>
      <c r="K92" t="s">
        <v>90</v>
      </c>
      <c r="L92" s="2">
        <v>0.30416666666666664</v>
      </c>
      <c r="M92" s="2">
        <v>0.31111111111111112</v>
      </c>
      <c r="N92" t="s">
        <v>91</v>
      </c>
      <c r="O92">
        <v>-33.877307000000002</v>
      </c>
      <c r="P92">
        <v>151.209284</v>
      </c>
      <c r="Q92" t="s">
        <v>97</v>
      </c>
      <c r="R92" t="s">
        <v>33</v>
      </c>
      <c r="S92">
        <v>2</v>
      </c>
      <c r="T92">
        <v>44</v>
      </c>
      <c r="U92">
        <v>15</v>
      </c>
      <c r="V92">
        <v>59</v>
      </c>
      <c r="W92" t="s">
        <v>34</v>
      </c>
      <c r="X92" t="s">
        <v>35</v>
      </c>
      <c r="Y92" t="s">
        <v>36</v>
      </c>
    </row>
    <row r="93" spans="1:25" x14ac:dyDescent="0.25">
      <c r="A93" s="1">
        <v>42592</v>
      </c>
      <c r="B93">
        <v>422</v>
      </c>
      <c r="C93" t="s">
        <v>25</v>
      </c>
      <c r="D93" t="s">
        <v>26</v>
      </c>
      <c r="E93" t="s">
        <v>27</v>
      </c>
      <c r="F93" t="s">
        <v>96</v>
      </c>
      <c r="G93">
        <v>143657528</v>
      </c>
      <c r="I93">
        <v>200055</v>
      </c>
      <c r="J93">
        <v>45</v>
      </c>
      <c r="K93" t="s">
        <v>92</v>
      </c>
      <c r="L93" s="2">
        <v>0.30555555555555552</v>
      </c>
      <c r="M93" s="2">
        <v>0.31319444444444444</v>
      </c>
      <c r="N93" t="s">
        <v>91</v>
      </c>
      <c r="O93">
        <v>-33.874927</v>
      </c>
      <c r="P93">
        <v>151.20958300000001</v>
      </c>
      <c r="Q93" t="s">
        <v>97</v>
      </c>
      <c r="R93" t="s">
        <v>33</v>
      </c>
      <c r="S93">
        <v>2</v>
      </c>
      <c r="T93">
        <v>44</v>
      </c>
      <c r="U93">
        <v>15</v>
      </c>
      <c r="V93">
        <v>59</v>
      </c>
      <c r="W93" t="s">
        <v>34</v>
      </c>
      <c r="X93" t="s">
        <v>35</v>
      </c>
      <c r="Y93" t="s">
        <v>36</v>
      </c>
    </row>
    <row r="94" spans="1:25" x14ac:dyDescent="0.25">
      <c r="A94" s="1">
        <v>42592</v>
      </c>
      <c r="B94">
        <v>422</v>
      </c>
      <c r="C94" t="s">
        <v>25</v>
      </c>
      <c r="D94" t="s">
        <v>26</v>
      </c>
      <c r="E94" t="s">
        <v>27</v>
      </c>
      <c r="F94" t="s">
        <v>96</v>
      </c>
      <c r="G94">
        <v>143657528</v>
      </c>
      <c r="I94">
        <v>200057</v>
      </c>
      <c r="J94">
        <v>46</v>
      </c>
      <c r="K94" t="s">
        <v>93</v>
      </c>
      <c r="L94" s="2">
        <v>0.30694444444444441</v>
      </c>
      <c r="M94" s="2">
        <v>0.31388888888888888</v>
      </c>
      <c r="N94" t="s">
        <v>91</v>
      </c>
      <c r="O94">
        <v>-33.872002000000002</v>
      </c>
      <c r="P94">
        <v>151.209948</v>
      </c>
      <c r="Q94" t="s">
        <v>97</v>
      </c>
      <c r="R94" t="s">
        <v>33</v>
      </c>
      <c r="S94">
        <v>2</v>
      </c>
      <c r="T94">
        <v>44</v>
      </c>
      <c r="U94">
        <v>15</v>
      </c>
      <c r="V94">
        <v>59</v>
      </c>
      <c r="W94" t="s">
        <v>34</v>
      </c>
      <c r="X94" t="s">
        <v>35</v>
      </c>
      <c r="Y94" t="s">
        <v>36</v>
      </c>
    </row>
    <row r="95" spans="1:25" x14ac:dyDescent="0.25">
      <c r="A95" s="1">
        <v>42592</v>
      </c>
      <c r="B95">
        <v>422</v>
      </c>
      <c r="C95" t="s">
        <v>25</v>
      </c>
      <c r="D95" t="s">
        <v>26</v>
      </c>
      <c r="E95" t="s">
        <v>27</v>
      </c>
      <c r="F95" t="s">
        <v>96</v>
      </c>
      <c r="G95">
        <v>143657528</v>
      </c>
      <c r="H95" t="s">
        <v>94</v>
      </c>
      <c r="I95">
        <v>2000421</v>
      </c>
      <c r="J95">
        <v>47</v>
      </c>
      <c r="K95" t="s">
        <v>95</v>
      </c>
      <c r="L95" s="2">
        <v>0.30972222222222223</v>
      </c>
      <c r="M95" s="2">
        <v>0.31527777777777777</v>
      </c>
      <c r="N95" t="s">
        <v>91</v>
      </c>
      <c r="O95">
        <v>-33.867032999999999</v>
      </c>
      <c r="P95">
        <v>151.21055200000001</v>
      </c>
      <c r="Q95" t="s">
        <v>97</v>
      </c>
      <c r="R95" t="s">
        <v>33</v>
      </c>
      <c r="S95">
        <v>2</v>
      </c>
      <c r="T95">
        <v>44</v>
      </c>
      <c r="U95">
        <v>15</v>
      </c>
      <c r="V95">
        <v>59</v>
      </c>
      <c r="W95" t="s">
        <v>34</v>
      </c>
      <c r="X95" t="s">
        <v>35</v>
      </c>
      <c r="Y95" t="s">
        <v>36</v>
      </c>
    </row>
    <row r="96" spans="1:25" x14ac:dyDescent="0.25">
      <c r="A96" s="1">
        <v>42592</v>
      </c>
      <c r="B96">
        <v>422</v>
      </c>
      <c r="C96" t="s">
        <v>25</v>
      </c>
      <c r="D96" t="s">
        <v>26</v>
      </c>
      <c r="E96" t="s">
        <v>98</v>
      </c>
      <c r="F96" t="s">
        <v>99</v>
      </c>
      <c r="G96">
        <v>966026</v>
      </c>
      <c r="H96" t="s">
        <v>29</v>
      </c>
      <c r="I96">
        <v>221712</v>
      </c>
      <c r="J96">
        <v>1</v>
      </c>
      <c r="K96" t="s">
        <v>30</v>
      </c>
      <c r="L96" s="2">
        <v>0.29791666666666666</v>
      </c>
      <c r="M96" s="2">
        <v>0.29791666666666666</v>
      </c>
      <c r="N96" t="s">
        <v>31</v>
      </c>
      <c r="O96">
        <v>-33.963076000000001</v>
      </c>
      <c r="P96">
        <v>151.132655</v>
      </c>
      <c r="Q96" t="s">
        <v>97</v>
      </c>
      <c r="R96" t="s">
        <v>33</v>
      </c>
      <c r="S96">
        <v>2</v>
      </c>
      <c r="T96">
        <v>49</v>
      </c>
      <c r="U96">
        <v>15</v>
      </c>
      <c r="V96">
        <v>64</v>
      </c>
      <c r="W96" t="s">
        <v>34</v>
      </c>
      <c r="X96" t="s">
        <v>35</v>
      </c>
      <c r="Y96" t="s">
        <v>36</v>
      </c>
    </row>
    <row r="97" spans="1:25" x14ac:dyDescent="0.25">
      <c r="A97" s="1">
        <v>42592</v>
      </c>
      <c r="B97">
        <v>422</v>
      </c>
      <c r="C97" t="s">
        <v>25</v>
      </c>
      <c r="D97" t="s">
        <v>26</v>
      </c>
      <c r="E97" t="s">
        <v>98</v>
      </c>
      <c r="F97" t="s">
        <v>99</v>
      </c>
      <c r="G97">
        <v>966026</v>
      </c>
      <c r="I97">
        <v>2217111</v>
      </c>
      <c r="J97">
        <v>2</v>
      </c>
      <c r="K97" t="s">
        <v>37</v>
      </c>
      <c r="L97" s="2">
        <v>0.2986111111111111</v>
      </c>
      <c r="M97" s="2">
        <v>0.29791666666666666</v>
      </c>
      <c r="N97" t="s">
        <v>31</v>
      </c>
      <c r="O97">
        <v>-33.961682000000003</v>
      </c>
      <c r="P97">
        <v>151.13478900000001</v>
      </c>
      <c r="Q97" t="s">
        <v>97</v>
      </c>
      <c r="R97" t="s">
        <v>33</v>
      </c>
      <c r="S97">
        <v>2</v>
      </c>
      <c r="T97">
        <v>49</v>
      </c>
      <c r="U97">
        <v>15</v>
      </c>
      <c r="V97">
        <v>64</v>
      </c>
      <c r="W97" t="s">
        <v>34</v>
      </c>
      <c r="X97" t="s">
        <v>35</v>
      </c>
      <c r="Y97" t="s">
        <v>36</v>
      </c>
    </row>
    <row r="98" spans="1:25" x14ac:dyDescent="0.25">
      <c r="A98" s="1">
        <v>42592</v>
      </c>
      <c r="B98">
        <v>422</v>
      </c>
      <c r="C98" t="s">
        <v>25</v>
      </c>
      <c r="D98" t="s">
        <v>26</v>
      </c>
      <c r="E98" t="s">
        <v>98</v>
      </c>
      <c r="F98" t="s">
        <v>99</v>
      </c>
      <c r="G98">
        <v>966026</v>
      </c>
      <c r="I98">
        <v>221757</v>
      </c>
      <c r="J98">
        <v>3</v>
      </c>
      <c r="K98" t="s">
        <v>38</v>
      </c>
      <c r="L98" s="2">
        <v>0.29930555555555555</v>
      </c>
      <c r="M98" s="2">
        <v>0.2986111111111111</v>
      </c>
      <c r="N98" t="s">
        <v>31</v>
      </c>
      <c r="O98">
        <v>-33.961191999999997</v>
      </c>
      <c r="P98">
        <v>151.137441</v>
      </c>
      <c r="Q98" t="s">
        <v>97</v>
      </c>
      <c r="R98" t="s">
        <v>33</v>
      </c>
      <c r="S98">
        <v>2</v>
      </c>
      <c r="T98">
        <v>49</v>
      </c>
      <c r="U98">
        <v>15</v>
      </c>
      <c r="V98">
        <v>64</v>
      </c>
      <c r="W98" t="s">
        <v>34</v>
      </c>
      <c r="X98" t="s">
        <v>35</v>
      </c>
      <c r="Y98" t="s">
        <v>36</v>
      </c>
    </row>
    <row r="99" spans="1:25" x14ac:dyDescent="0.25">
      <c r="A99" s="1">
        <v>42592</v>
      </c>
      <c r="B99">
        <v>422</v>
      </c>
      <c r="C99" t="s">
        <v>25</v>
      </c>
      <c r="D99" t="s">
        <v>26</v>
      </c>
      <c r="E99" t="s">
        <v>98</v>
      </c>
      <c r="F99" t="s">
        <v>99</v>
      </c>
      <c r="G99">
        <v>966026</v>
      </c>
      <c r="I99">
        <v>2217137</v>
      </c>
      <c r="J99">
        <v>4</v>
      </c>
      <c r="K99" t="s">
        <v>39</v>
      </c>
      <c r="L99" s="2">
        <v>0.29930555555555555</v>
      </c>
      <c r="M99" s="2">
        <v>0.3</v>
      </c>
      <c r="N99" t="s">
        <v>31</v>
      </c>
      <c r="O99">
        <v>-33.960121999999998</v>
      </c>
      <c r="P99">
        <v>151.13790299999999</v>
      </c>
      <c r="Q99" t="s">
        <v>97</v>
      </c>
      <c r="R99" t="s">
        <v>33</v>
      </c>
      <c r="S99">
        <v>2</v>
      </c>
      <c r="T99">
        <v>49</v>
      </c>
      <c r="U99">
        <v>15</v>
      </c>
      <c r="V99">
        <v>64</v>
      </c>
      <c r="W99" t="s">
        <v>34</v>
      </c>
      <c r="X99" t="s">
        <v>35</v>
      </c>
      <c r="Y99" t="s">
        <v>36</v>
      </c>
    </row>
    <row r="100" spans="1:25" x14ac:dyDescent="0.25">
      <c r="A100" s="1">
        <v>42592</v>
      </c>
      <c r="B100">
        <v>422</v>
      </c>
      <c r="C100" t="s">
        <v>25</v>
      </c>
      <c r="D100" t="s">
        <v>26</v>
      </c>
      <c r="E100" t="s">
        <v>98</v>
      </c>
      <c r="F100" t="s">
        <v>99</v>
      </c>
      <c r="G100">
        <v>966026</v>
      </c>
      <c r="I100">
        <v>221649</v>
      </c>
      <c r="J100">
        <v>5</v>
      </c>
      <c r="K100" t="s">
        <v>40</v>
      </c>
      <c r="L100" s="2">
        <v>0.3</v>
      </c>
      <c r="M100" s="2">
        <v>0.30069444444444443</v>
      </c>
      <c r="N100" t="s">
        <v>41</v>
      </c>
      <c r="O100">
        <v>-33.956693999999999</v>
      </c>
      <c r="P100">
        <v>151.13766000000001</v>
      </c>
      <c r="Q100" t="s">
        <v>97</v>
      </c>
      <c r="R100" t="s">
        <v>33</v>
      </c>
      <c r="S100">
        <v>2</v>
      </c>
      <c r="T100">
        <v>49</v>
      </c>
      <c r="U100">
        <v>15</v>
      </c>
      <c r="V100">
        <v>64</v>
      </c>
      <c r="W100" t="s">
        <v>34</v>
      </c>
      <c r="X100" t="s">
        <v>35</v>
      </c>
      <c r="Y100" t="s">
        <v>36</v>
      </c>
    </row>
    <row r="101" spans="1:25" x14ac:dyDescent="0.25">
      <c r="A101" s="1">
        <v>42592</v>
      </c>
      <c r="B101">
        <v>422</v>
      </c>
      <c r="C101" t="s">
        <v>25</v>
      </c>
      <c r="D101" t="s">
        <v>26</v>
      </c>
      <c r="E101" t="s">
        <v>98</v>
      </c>
      <c r="F101" t="s">
        <v>99</v>
      </c>
      <c r="G101">
        <v>966026</v>
      </c>
      <c r="I101">
        <v>221611</v>
      </c>
      <c r="J101">
        <v>6</v>
      </c>
      <c r="K101" t="s">
        <v>42</v>
      </c>
      <c r="L101" s="2">
        <v>0.30138888888888887</v>
      </c>
      <c r="M101" s="2">
        <v>0.30208333333333331</v>
      </c>
      <c r="N101" t="s">
        <v>41</v>
      </c>
      <c r="O101">
        <v>-33.951357999999999</v>
      </c>
      <c r="P101">
        <v>151.137517</v>
      </c>
      <c r="Q101" t="s">
        <v>97</v>
      </c>
      <c r="R101" t="s">
        <v>33</v>
      </c>
      <c r="S101">
        <v>2</v>
      </c>
      <c r="T101">
        <v>49</v>
      </c>
      <c r="U101">
        <v>15</v>
      </c>
      <c r="V101">
        <v>64</v>
      </c>
      <c r="W101" t="s">
        <v>34</v>
      </c>
      <c r="X101" t="s">
        <v>35</v>
      </c>
      <c r="Y101" t="s">
        <v>36</v>
      </c>
    </row>
    <row r="102" spans="1:25" x14ac:dyDescent="0.25">
      <c r="A102" s="1">
        <v>42592</v>
      </c>
      <c r="B102">
        <v>422</v>
      </c>
      <c r="C102" t="s">
        <v>25</v>
      </c>
      <c r="D102" t="s">
        <v>26</v>
      </c>
      <c r="E102" t="s">
        <v>98</v>
      </c>
      <c r="F102" t="s">
        <v>99</v>
      </c>
      <c r="G102">
        <v>966026</v>
      </c>
      <c r="I102">
        <v>221669</v>
      </c>
      <c r="J102">
        <v>7</v>
      </c>
      <c r="K102" t="s">
        <v>43</v>
      </c>
      <c r="L102" s="2">
        <v>0.30208333333333331</v>
      </c>
      <c r="M102" s="2">
        <v>0.30416666666666664</v>
      </c>
      <c r="N102" t="s">
        <v>41</v>
      </c>
      <c r="O102">
        <v>-33.950707999999999</v>
      </c>
      <c r="P102">
        <v>151.139162</v>
      </c>
      <c r="Q102" t="s">
        <v>97</v>
      </c>
      <c r="R102" t="s">
        <v>33</v>
      </c>
      <c r="S102">
        <v>2</v>
      </c>
      <c r="T102">
        <v>49</v>
      </c>
      <c r="U102">
        <v>15</v>
      </c>
      <c r="V102">
        <v>64</v>
      </c>
      <c r="W102" t="s">
        <v>34</v>
      </c>
      <c r="X102" t="s">
        <v>35</v>
      </c>
      <c r="Y102" t="s">
        <v>36</v>
      </c>
    </row>
    <row r="103" spans="1:25" x14ac:dyDescent="0.25">
      <c r="A103" s="1">
        <v>42592</v>
      </c>
      <c r="B103">
        <v>422</v>
      </c>
      <c r="C103" t="s">
        <v>25</v>
      </c>
      <c r="D103" t="s">
        <v>26</v>
      </c>
      <c r="E103" t="s">
        <v>98</v>
      </c>
      <c r="F103" t="s">
        <v>99</v>
      </c>
      <c r="G103">
        <v>966026</v>
      </c>
      <c r="I103">
        <v>221670</v>
      </c>
      <c r="J103">
        <v>8</v>
      </c>
      <c r="K103" t="s">
        <v>44</v>
      </c>
      <c r="L103" s="2">
        <v>0.30277777777777776</v>
      </c>
      <c r="M103" s="2">
        <v>0.30416666666666664</v>
      </c>
      <c r="N103" t="s">
        <v>41</v>
      </c>
      <c r="O103">
        <v>-33.951073999999998</v>
      </c>
      <c r="P103">
        <v>151.14167</v>
      </c>
      <c r="Q103" t="s">
        <v>97</v>
      </c>
      <c r="R103" t="s">
        <v>33</v>
      </c>
      <c r="S103">
        <v>2</v>
      </c>
      <c r="T103">
        <v>49</v>
      </c>
      <c r="U103">
        <v>15</v>
      </c>
      <c r="V103">
        <v>64</v>
      </c>
      <c r="W103" t="s">
        <v>34</v>
      </c>
      <c r="X103" t="s">
        <v>35</v>
      </c>
      <c r="Y103" t="s">
        <v>36</v>
      </c>
    </row>
    <row r="104" spans="1:25" x14ac:dyDescent="0.25">
      <c r="A104" s="1">
        <v>42592</v>
      </c>
      <c r="B104">
        <v>422</v>
      </c>
      <c r="C104" t="s">
        <v>25</v>
      </c>
      <c r="D104" t="s">
        <v>26</v>
      </c>
      <c r="E104" t="s">
        <v>98</v>
      </c>
      <c r="F104" t="s">
        <v>99</v>
      </c>
      <c r="G104">
        <v>966026</v>
      </c>
      <c r="I104">
        <v>221672</v>
      </c>
      <c r="J104">
        <v>9</v>
      </c>
      <c r="K104" t="s">
        <v>45</v>
      </c>
      <c r="L104" s="2">
        <v>0.3034722222222222</v>
      </c>
      <c r="M104" s="2">
        <v>0.30486111111111108</v>
      </c>
      <c r="N104" t="s">
        <v>41</v>
      </c>
      <c r="O104">
        <v>-33.951385999999999</v>
      </c>
      <c r="P104">
        <v>151.14401799999999</v>
      </c>
      <c r="Q104" t="s">
        <v>97</v>
      </c>
      <c r="R104" t="s">
        <v>33</v>
      </c>
      <c r="S104">
        <v>2</v>
      </c>
      <c r="T104">
        <v>49</v>
      </c>
      <c r="U104">
        <v>15</v>
      </c>
      <c r="V104">
        <v>64</v>
      </c>
      <c r="W104" t="s">
        <v>34</v>
      </c>
      <c r="X104" t="s">
        <v>35</v>
      </c>
      <c r="Y104" t="s">
        <v>36</v>
      </c>
    </row>
    <row r="105" spans="1:25" x14ac:dyDescent="0.25">
      <c r="A105" s="1">
        <v>42592</v>
      </c>
      <c r="B105">
        <v>422</v>
      </c>
      <c r="C105" t="s">
        <v>25</v>
      </c>
      <c r="D105" t="s">
        <v>26</v>
      </c>
      <c r="E105" t="s">
        <v>98</v>
      </c>
      <c r="F105" t="s">
        <v>99</v>
      </c>
      <c r="G105">
        <v>966026</v>
      </c>
      <c r="I105">
        <v>221673</v>
      </c>
      <c r="J105">
        <v>10</v>
      </c>
      <c r="K105" t="s">
        <v>46</v>
      </c>
      <c r="L105" s="2">
        <v>0.3034722222222222</v>
      </c>
      <c r="M105" s="2">
        <v>0.30555555555555552</v>
      </c>
      <c r="N105" t="s">
        <v>41</v>
      </c>
      <c r="O105">
        <v>-33.951656</v>
      </c>
      <c r="P105">
        <v>151.14604499999999</v>
      </c>
      <c r="Q105" t="s">
        <v>97</v>
      </c>
      <c r="R105" t="s">
        <v>33</v>
      </c>
      <c r="S105">
        <v>2</v>
      </c>
      <c r="T105">
        <v>49</v>
      </c>
      <c r="U105">
        <v>15</v>
      </c>
      <c r="V105">
        <v>64</v>
      </c>
      <c r="W105" t="s">
        <v>34</v>
      </c>
      <c r="X105" t="s">
        <v>35</v>
      </c>
      <c r="Y105" t="s">
        <v>36</v>
      </c>
    </row>
    <row r="106" spans="1:25" x14ac:dyDescent="0.25">
      <c r="A106" s="1">
        <v>42592</v>
      </c>
      <c r="B106">
        <v>422</v>
      </c>
      <c r="C106" t="s">
        <v>25</v>
      </c>
      <c r="D106" t="s">
        <v>26</v>
      </c>
      <c r="E106" t="s">
        <v>98</v>
      </c>
      <c r="F106" t="s">
        <v>99</v>
      </c>
      <c r="G106">
        <v>966026</v>
      </c>
      <c r="I106">
        <v>221657</v>
      </c>
      <c r="J106">
        <v>11</v>
      </c>
      <c r="K106" t="s">
        <v>47</v>
      </c>
      <c r="L106" s="2">
        <v>0.30416666666666664</v>
      </c>
      <c r="M106" s="2">
        <v>0.30555555555555552</v>
      </c>
      <c r="N106" t="s">
        <v>41</v>
      </c>
      <c r="O106">
        <v>-33.951936000000003</v>
      </c>
      <c r="P106">
        <v>151.14793599999999</v>
      </c>
      <c r="Q106" t="s">
        <v>97</v>
      </c>
      <c r="R106" t="s">
        <v>33</v>
      </c>
      <c r="S106">
        <v>2</v>
      </c>
      <c r="T106">
        <v>49</v>
      </c>
      <c r="U106">
        <v>15</v>
      </c>
      <c r="V106">
        <v>64</v>
      </c>
      <c r="W106" t="s">
        <v>34</v>
      </c>
      <c r="X106" t="s">
        <v>35</v>
      </c>
      <c r="Y106" t="s">
        <v>36</v>
      </c>
    </row>
    <row r="107" spans="1:25" x14ac:dyDescent="0.25">
      <c r="A107" s="1">
        <v>42592</v>
      </c>
      <c r="B107">
        <v>422</v>
      </c>
      <c r="C107" t="s">
        <v>25</v>
      </c>
      <c r="D107" t="s">
        <v>26</v>
      </c>
      <c r="E107" t="s">
        <v>98</v>
      </c>
      <c r="F107" t="s">
        <v>99</v>
      </c>
      <c r="G107">
        <v>966026</v>
      </c>
      <c r="I107">
        <v>221651</v>
      </c>
      <c r="J107">
        <v>12</v>
      </c>
      <c r="K107" t="s">
        <v>48</v>
      </c>
      <c r="L107" s="2">
        <v>0.30486111111111108</v>
      </c>
      <c r="M107" s="2">
        <v>0.30694444444444441</v>
      </c>
      <c r="N107" t="s">
        <v>41</v>
      </c>
      <c r="O107">
        <v>-33.950265000000002</v>
      </c>
      <c r="P107">
        <v>151.14863299999999</v>
      </c>
      <c r="Q107" t="s">
        <v>97</v>
      </c>
      <c r="R107" t="s">
        <v>33</v>
      </c>
      <c r="S107">
        <v>2</v>
      </c>
      <c r="T107">
        <v>49</v>
      </c>
      <c r="U107">
        <v>15</v>
      </c>
      <c r="V107">
        <v>64</v>
      </c>
      <c r="W107" t="s">
        <v>34</v>
      </c>
      <c r="X107" t="s">
        <v>35</v>
      </c>
      <c r="Y107" t="s">
        <v>36</v>
      </c>
    </row>
    <row r="108" spans="1:25" x14ac:dyDescent="0.25">
      <c r="A108" s="1">
        <v>42592</v>
      </c>
      <c r="B108">
        <v>422</v>
      </c>
      <c r="C108" t="s">
        <v>25</v>
      </c>
      <c r="D108" t="s">
        <v>26</v>
      </c>
      <c r="E108" t="s">
        <v>98</v>
      </c>
      <c r="F108" t="s">
        <v>99</v>
      </c>
      <c r="G108">
        <v>966026</v>
      </c>
      <c r="I108">
        <v>2216154</v>
      </c>
      <c r="J108">
        <v>13</v>
      </c>
      <c r="K108" t="s">
        <v>49</v>
      </c>
      <c r="L108" s="2">
        <v>0.30555555555555552</v>
      </c>
      <c r="M108" s="2">
        <v>0.30763888888888891</v>
      </c>
      <c r="N108" t="s">
        <v>50</v>
      </c>
      <c r="O108">
        <v>-33.947035999999997</v>
      </c>
      <c r="P108">
        <v>151.149967</v>
      </c>
      <c r="Q108" t="s">
        <v>97</v>
      </c>
      <c r="R108" t="s">
        <v>33</v>
      </c>
      <c r="S108">
        <v>2</v>
      </c>
      <c r="T108">
        <v>49</v>
      </c>
      <c r="U108">
        <v>15</v>
      </c>
      <c r="V108">
        <v>64</v>
      </c>
      <c r="W108" t="s">
        <v>34</v>
      </c>
      <c r="X108" t="s">
        <v>35</v>
      </c>
      <c r="Y108" t="s">
        <v>36</v>
      </c>
    </row>
    <row r="109" spans="1:25" x14ac:dyDescent="0.25">
      <c r="A109" s="1">
        <v>42592</v>
      </c>
      <c r="B109">
        <v>422</v>
      </c>
      <c r="C109" t="s">
        <v>25</v>
      </c>
      <c r="D109" t="s">
        <v>26</v>
      </c>
      <c r="E109" t="s">
        <v>98</v>
      </c>
      <c r="F109" t="s">
        <v>99</v>
      </c>
      <c r="G109">
        <v>966026</v>
      </c>
      <c r="I109">
        <v>220565</v>
      </c>
      <c r="J109">
        <v>14</v>
      </c>
      <c r="K109" t="s">
        <v>51</v>
      </c>
      <c r="L109" s="2">
        <v>0.30624999999999997</v>
      </c>
      <c r="M109" s="2">
        <v>0.30833333333333335</v>
      </c>
      <c r="N109" t="s">
        <v>52</v>
      </c>
      <c r="O109">
        <v>-33.942928000000002</v>
      </c>
      <c r="P109">
        <v>151.15061499999999</v>
      </c>
      <c r="Q109" t="s">
        <v>97</v>
      </c>
      <c r="R109" t="s">
        <v>33</v>
      </c>
      <c r="S109">
        <v>2</v>
      </c>
      <c r="T109">
        <v>49</v>
      </c>
      <c r="U109">
        <v>15</v>
      </c>
      <c r="V109">
        <v>64</v>
      </c>
      <c r="W109" t="s">
        <v>34</v>
      </c>
      <c r="X109" t="s">
        <v>35</v>
      </c>
      <c r="Y109" t="s">
        <v>36</v>
      </c>
    </row>
    <row r="110" spans="1:25" x14ac:dyDescent="0.25">
      <c r="A110" s="1">
        <v>42592</v>
      </c>
      <c r="B110">
        <v>422</v>
      </c>
      <c r="C110" t="s">
        <v>25</v>
      </c>
      <c r="D110" t="s">
        <v>26</v>
      </c>
      <c r="E110" t="s">
        <v>98</v>
      </c>
      <c r="F110" t="s">
        <v>99</v>
      </c>
      <c r="G110">
        <v>966026</v>
      </c>
      <c r="I110">
        <v>220566</v>
      </c>
      <c r="J110">
        <v>15</v>
      </c>
      <c r="K110" t="s">
        <v>53</v>
      </c>
      <c r="L110" s="2">
        <v>0.30694444444444441</v>
      </c>
      <c r="M110" s="2">
        <v>0.30902777777777779</v>
      </c>
      <c r="N110" t="s">
        <v>52</v>
      </c>
      <c r="O110">
        <v>-33.939894000000002</v>
      </c>
      <c r="P110">
        <v>151.15122299999999</v>
      </c>
      <c r="Q110" t="s">
        <v>97</v>
      </c>
      <c r="R110" t="s">
        <v>33</v>
      </c>
      <c r="S110">
        <v>2</v>
      </c>
      <c r="T110">
        <v>49</v>
      </c>
      <c r="U110">
        <v>15</v>
      </c>
      <c r="V110">
        <v>64</v>
      </c>
      <c r="W110" t="s">
        <v>34</v>
      </c>
      <c r="X110" t="s">
        <v>35</v>
      </c>
      <c r="Y110" t="s">
        <v>36</v>
      </c>
    </row>
    <row r="111" spans="1:25" x14ac:dyDescent="0.25">
      <c r="A111" s="1">
        <v>42592</v>
      </c>
      <c r="B111">
        <v>422</v>
      </c>
      <c r="C111" t="s">
        <v>25</v>
      </c>
      <c r="D111" t="s">
        <v>26</v>
      </c>
      <c r="E111" t="s">
        <v>98</v>
      </c>
      <c r="F111" t="s">
        <v>99</v>
      </c>
      <c r="G111">
        <v>966026</v>
      </c>
      <c r="I111">
        <v>220567</v>
      </c>
      <c r="J111">
        <v>16</v>
      </c>
      <c r="K111" t="s">
        <v>54</v>
      </c>
      <c r="L111" s="2">
        <v>0.30763888888888891</v>
      </c>
      <c r="M111" s="2">
        <v>0.30972222222222223</v>
      </c>
      <c r="N111" t="s">
        <v>52</v>
      </c>
      <c r="O111">
        <v>-33.937832999999998</v>
      </c>
      <c r="P111">
        <v>151.15167700000001</v>
      </c>
      <c r="Q111" t="s">
        <v>97</v>
      </c>
      <c r="R111" t="s">
        <v>33</v>
      </c>
      <c r="S111">
        <v>2</v>
      </c>
      <c r="T111">
        <v>49</v>
      </c>
      <c r="U111">
        <v>15</v>
      </c>
      <c r="V111">
        <v>64</v>
      </c>
      <c r="W111" t="s">
        <v>34</v>
      </c>
      <c r="X111" t="s">
        <v>35</v>
      </c>
      <c r="Y111" t="s">
        <v>36</v>
      </c>
    </row>
    <row r="112" spans="1:25" x14ac:dyDescent="0.25">
      <c r="A112" s="1">
        <v>42592</v>
      </c>
      <c r="B112">
        <v>422</v>
      </c>
      <c r="C112" t="s">
        <v>25</v>
      </c>
      <c r="D112" t="s">
        <v>26</v>
      </c>
      <c r="E112" t="s">
        <v>98</v>
      </c>
      <c r="F112" t="s">
        <v>99</v>
      </c>
      <c r="G112">
        <v>966026</v>
      </c>
      <c r="I112">
        <v>220562</v>
      </c>
      <c r="J112">
        <v>17</v>
      </c>
      <c r="K112" t="s">
        <v>55</v>
      </c>
      <c r="L112" s="2">
        <v>0.30763888888888891</v>
      </c>
      <c r="M112" s="2">
        <v>0.31041666666666667</v>
      </c>
      <c r="N112" t="s">
        <v>52</v>
      </c>
      <c r="O112">
        <v>-33.935122</v>
      </c>
      <c r="P112">
        <v>151.15254400000001</v>
      </c>
      <c r="Q112" t="s">
        <v>97</v>
      </c>
      <c r="R112" t="s">
        <v>33</v>
      </c>
      <c r="S112">
        <v>2</v>
      </c>
      <c r="T112">
        <v>49</v>
      </c>
      <c r="U112">
        <v>15</v>
      </c>
      <c r="V112">
        <v>64</v>
      </c>
      <c r="W112" t="s">
        <v>34</v>
      </c>
      <c r="X112" t="s">
        <v>35</v>
      </c>
      <c r="Y112" t="s">
        <v>36</v>
      </c>
    </row>
    <row r="113" spans="1:25" x14ac:dyDescent="0.25">
      <c r="A113" s="1">
        <v>42592</v>
      </c>
      <c r="B113">
        <v>422</v>
      </c>
      <c r="C113" t="s">
        <v>25</v>
      </c>
      <c r="D113" t="s">
        <v>26</v>
      </c>
      <c r="E113" t="s">
        <v>98</v>
      </c>
      <c r="F113" t="s">
        <v>99</v>
      </c>
      <c r="G113">
        <v>966026</v>
      </c>
      <c r="I113">
        <v>220564</v>
      </c>
      <c r="J113">
        <v>18</v>
      </c>
      <c r="K113" t="s">
        <v>56</v>
      </c>
      <c r="L113" s="2">
        <v>0.30902777777777779</v>
      </c>
      <c r="M113" s="2">
        <v>0.31111111111111112</v>
      </c>
      <c r="N113" t="s">
        <v>57</v>
      </c>
      <c r="O113">
        <v>-33.931198000000002</v>
      </c>
      <c r="P113">
        <v>151.15456900000001</v>
      </c>
      <c r="Q113" t="s">
        <v>97</v>
      </c>
      <c r="R113" t="s">
        <v>33</v>
      </c>
      <c r="S113">
        <v>2</v>
      </c>
      <c r="T113">
        <v>49</v>
      </c>
      <c r="U113">
        <v>15</v>
      </c>
      <c r="V113">
        <v>64</v>
      </c>
      <c r="W113" t="s">
        <v>34</v>
      </c>
      <c r="X113" t="s">
        <v>35</v>
      </c>
      <c r="Y113" t="s">
        <v>36</v>
      </c>
    </row>
    <row r="114" spans="1:25" x14ac:dyDescent="0.25">
      <c r="A114" s="1">
        <v>42592</v>
      </c>
      <c r="B114">
        <v>422</v>
      </c>
      <c r="C114" t="s">
        <v>25</v>
      </c>
      <c r="D114" t="s">
        <v>26</v>
      </c>
      <c r="E114" t="s">
        <v>98</v>
      </c>
      <c r="F114" t="s">
        <v>99</v>
      </c>
      <c r="G114">
        <v>966026</v>
      </c>
      <c r="I114">
        <v>204423</v>
      </c>
      <c r="J114">
        <v>19</v>
      </c>
      <c r="K114" t="s">
        <v>58</v>
      </c>
      <c r="L114" s="2">
        <v>0.30972222222222223</v>
      </c>
      <c r="M114" s="2">
        <v>0.31319444444444444</v>
      </c>
      <c r="N114" t="s">
        <v>59</v>
      </c>
      <c r="O114">
        <v>-33.927331000000002</v>
      </c>
      <c r="P114">
        <v>151.15822900000001</v>
      </c>
      <c r="Q114" t="s">
        <v>97</v>
      </c>
      <c r="R114" t="s">
        <v>33</v>
      </c>
      <c r="S114">
        <v>2</v>
      </c>
      <c r="T114">
        <v>49</v>
      </c>
      <c r="U114">
        <v>15</v>
      </c>
      <c r="V114">
        <v>64</v>
      </c>
      <c r="W114" t="s">
        <v>34</v>
      </c>
      <c r="X114" t="s">
        <v>35</v>
      </c>
      <c r="Y114" t="s">
        <v>36</v>
      </c>
    </row>
    <row r="115" spans="1:25" x14ac:dyDescent="0.25">
      <c r="A115" s="1">
        <v>42592</v>
      </c>
      <c r="B115">
        <v>422</v>
      </c>
      <c r="C115" t="s">
        <v>25</v>
      </c>
      <c r="D115" t="s">
        <v>26</v>
      </c>
      <c r="E115" t="s">
        <v>98</v>
      </c>
      <c r="F115" t="s">
        <v>99</v>
      </c>
      <c r="G115">
        <v>966026</v>
      </c>
      <c r="I115">
        <v>204452</v>
      </c>
      <c r="J115">
        <v>20</v>
      </c>
      <c r="K115" t="s">
        <v>60</v>
      </c>
      <c r="L115" s="2">
        <v>0.31041666666666667</v>
      </c>
      <c r="M115" s="2">
        <v>0.31458333333333333</v>
      </c>
      <c r="N115" t="s">
        <v>59</v>
      </c>
      <c r="O115">
        <v>-33.924351999999999</v>
      </c>
      <c r="P115">
        <v>151.161067</v>
      </c>
      <c r="Q115" t="s">
        <v>97</v>
      </c>
      <c r="R115" t="s">
        <v>33</v>
      </c>
      <c r="S115">
        <v>2</v>
      </c>
      <c r="T115">
        <v>49</v>
      </c>
      <c r="U115">
        <v>15</v>
      </c>
      <c r="V115">
        <v>64</v>
      </c>
      <c r="W115" t="s">
        <v>34</v>
      </c>
      <c r="X115" t="s">
        <v>35</v>
      </c>
      <c r="Y115" t="s">
        <v>36</v>
      </c>
    </row>
    <row r="116" spans="1:25" x14ac:dyDescent="0.25">
      <c r="A116" s="1">
        <v>42592</v>
      </c>
      <c r="B116">
        <v>422</v>
      </c>
      <c r="C116" t="s">
        <v>25</v>
      </c>
      <c r="D116" t="s">
        <v>26</v>
      </c>
      <c r="E116" t="s">
        <v>98</v>
      </c>
      <c r="F116" t="s">
        <v>99</v>
      </c>
      <c r="G116">
        <v>966026</v>
      </c>
      <c r="I116">
        <v>204426</v>
      </c>
      <c r="J116">
        <v>21</v>
      </c>
      <c r="K116" t="s">
        <v>61</v>
      </c>
      <c r="L116" s="2">
        <v>0.31111111111111112</v>
      </c>
      <c r="M116" s="2">
        <v>0.31458333333333333</v>
      </c>
      <c r="N116" t="s">
        <v>59</v>
      </c>
      <c r="O116">
        <v>-33.923504999999999</v>
      </c>
      <c r="P116">
        <v>151.162105</v>
      </c>
      <c r="Q116" t="s">
        <v>97</v>
      </c>
      <c r="R116" t="s">
        <v>33</v>
      </c>
      <c r="S116">
        <v>2</v>
      </c>
      <c r="T116">
        <v>49</v>
      </c>
      <c r="U116">
        <v>15</v>
      </c>
      <c r="V116">
        <v>64</v>
      </c>
      <c r="W116" t="s">
        <v>34</v>
      </c>
      <c r="X116" t="s">
        <v>35</v>
      </c>
      <c r="Y116" t="s">
        <v>36</v>
      </c>
    </row>
    <row r="117" spans="1:25" x14ac:dyDescent="0.25">
      <c r="A117" s="1">
        <v>42592</v>
      </c>
      <c r="B117">
        <v>422</v>
      </c>
      <c r="C117" t="s">
        <v>25</v>
      </c>
      <c r="D117" t="s">
        <v>26</v>
      </c>
      <c r="E117" t="s">
        <v>98</v>
      </c>
      <c r="F117" t="s">
        <v>99</v>
      </c>
      <c r="G117">
        <v>966026</v>
      </c>
      <c r="I117">
        <v>204429</v>
      </c>
      <c r="J117">
        <v>22</v>
      </c>
      <c r="K117" t="s">
        <v>62</v>
      </c>
      <c r="L117" s="2">
        <v>0.3125</v>
      </c>
      <c r="M117" s="2">
        <v>0.31666666666666665</v>
      </c>
      <c r="N117" t="s">
        <v>59</v>
      </c>
      <c r="O117">
        <v>-33.920603999999997</v>
      </c>
      <c r="P117">
        <v>151.16716099999999</v>
      </c>
      <c r="Q117" t="s">
        <v>97</v>
      </c>
      <c r="R117" t="s">
        <v>33</v>
      </c>
      <c r="S117">
        <v>2</v>
      </c>
      <c r="T117">
        <v>49</v>
      </c>
      <c r="U117">
        <v>15</v>
      </c>
      <c r="V117">
        <v>64</v>
      </c>
      <c r="W117" t="s">
        <v>34</v>
      </c>
      <c r="X117" t="s">
        <v>35</v>
      </c>
      <c r="Y117" t="s">
        <v>100</v>
      </c>
    </row>
    <row r="118" spans="1:25" x14ac:dyDescent="0.25">
      <c r="A118" s="1">
        <v>42592</v>
      </c>
      <c r="B118">
        <v>422</v>
      </c>
      <c r="C118" t="s">
        <v>25</v>
      </c>
      <c r="D118" t="s">
        <v>26</v>
      </c>
      <c r="E118" t="s">
        <v>98</v>
      </c>
      <c r="F118" t="s">
        <v>99</v>
      </c>
      <c r="G118">
        <v>966026</v>
      </c>
      <c r="I118">
        <v>204431</v>
      </c>
      <c r="J118">
        <v>23</v>
      </c>
      <c r="K118" t="s">
        <v>63</v>
      </c>
      <c r="L118" s="2">
        <v>0.31388888888888888</v>
      </c>
      <c r="M118" s="2">
        <v>0.31805555555555554</v>
      </c>
      <c r="N118" t="s">
        <v>64</v>
      </c>
      <c r="O118">
        <v>-33.918143999999998</v>
      </c>
      <c r="P118">
        <v>151.17057500000001</v>
      </c>
      <c r="Q118" t="s">
        <v>97</v>
      </c>
      <c r="R118" t="s">
        <v>33</v>
      </c>
      <c r="S118">
        <v>2</v>
      </c>
      <c r="T118">
        <v>49</v>
      </c>
      <c r="U118">
        <v>15</v>
      </c>
      <c r="V118">
        <v>64</v>
      </c>
      <c r="W118" t="s">
        <v>34</v>
      </c>
      <c r="X118" t="s">
        <v>35</v>
      </c>
      <c r="Y118" t="s">
        <v>100</v>
      </c>
    </row>
    <row r="119" spans="1:25" x14ac:dyDescent="0.25">
      <c r="A119" s="1">
        <v>42592</v>
      </c>
      <c r="B119">
        <v>422</v>
      </c>
      <c r="C119" t="s">
        <v>25</v>
      </c>
      <c r="D119" t="s">
        <v>26</v>
      </c>
      <c r="E119" t="s">
        <v>98</v>
      </c>
      <c r="F119" t="s">
        <v>99</v>
      </c>
      <c r="G119">
        <v>966026</v>
      </c>
      <c r="I119">
        <v>204432</v>
      </c>
      <c r="J119">
        <v>24</v>
      </c>
      <c r="K119" t="s">
        <v>65</v>
      </c>
      <c r="L119" s="2">
        <v>0.31458333333333333</v>
      </c>
      <c r="M119" s="2">
        <v>0.31875000000000003</v>
      </c>
      <c r="N119" t="s">
        <v>66</v>
      </c>
      <c r="O119">
        <v>-33.916767999999998</v>
      </c>
      <c r="P119">
        <v>151.17237299999999</v>
      </c>
      <c r="Q119" t="s">
        <v>97</v>
      </c>
      <c r="R119" t="s">
        <v>33</v>
      </c>
      <c r="S119">
        <v>2</v>
      </c>
      <c r="T119">
        <v>49</v>
      </c>
      <c r="U119">
        <v>15</v>
      </c>
      <c r="V119">
        <v>64</v>
      </c>
      <c r="W119" t="s">
        <v>34</v>
      </c>
      <c r="X119" t="s">
        <v>35</v>
      </c>
      <c r="Y119" t="s">
        <v>100</v>
      </c>
    </row>
    <row r="120" spans="1:25" x14ac:dyDescent="0.25">
      <c r="A120" s="1">
        <v>42592</v>
      </c>
      <c r="B120">
        <v>422</v>
      </c>
      <c r="C120" t="s">
        <v>25</v>
      </c>
      <c r="D120" t="s">
        <v>26</v>
      </c>
      <c r="E120" t="s">
        <v>98</v>
      </c>
      <c r="F120" t="s">
        <v>99</v>
      </c>
      <c r="G120">
        <v>966026</v>
      </c>
      <c r="I120">
        <v>204433</v>
      </c>
      <c r="J120">
        <v>25</v>
      </c>
      <c r="K120" t="s">
        <v>67</v>
      </c>
      <c r="L120" s="2">
        <v>0.31527777777777777</v>
      </c>
      <c r="M120" s="2">
        <v>0.31875000000000003</v>
      </c>
      <c r="N120" t="s">
        <v>66</v>
      </c>
      <c r="O120">
        <v>-33.915044999999999</v>
      </c>
      <c r="P120">
        <v>151.175543</v>
      </c>
      <c r="Q120" t="s">
        <v>97</v>
      </c>
      <c r="R120" t="s">
        <v>33</v>
      </c>
      <c r="S120">
        <v>2</v>
      </c>
      <c r="T120">
        <v>49</v>
      </c>
      <c r="U120">
        <v>15</v>
      </c>
      <c r="V120">
        <v>64</v>
      </c>
      <c r="W120" t="s">
        <v>34</v>
      </c>
      <c r="X120" t="s">
        <v>35</v>
      </c>
      <c r="Y120" t="s">
        <v>100</v>
      </c>
    </row>
    <row r="121" spans="1:25" x14ac:dyDescent="0.25">
      <c r="A121" s="1">
        <v>42592</v>
      </c>
      <c r="B121">
        <v>422</v>
      </c>
      <c r="C121" t="s">
        <v>25</v>
      </c>
      <c r="D121" t="s">
        <v>26</v>
      </c>
      <c r="E121" t="s">
        <v>98</v>
      </c>
      <c r="F121" t="s">
        <v>99</v>
      </c>
      <c r="G121">
        <v>966026</v>
      </c>
      <c r="I121">
        <v>204434</v>
      </c>
      <c r="J121">
        <v>26</v>
      </c>
      <c r="K121" t="s">
        <v>68</v>
      </c>
      <c r="L121" s="2">
        <v>0.31597222222222221</v>
      </c>
      <c r="M121" s="2">
        <v>0.31944444444444448</v>
      </c>
      <c r="N121" t="s">
        <v>66</v>
      </c>
      <c r="O121">
        <v>-33.914558999999997</v>
      </c>
      <c r="P121">
        <v>151.17677599999999</v>
      </c>
      <c r="Q121" t="s">
        <v>97</v>
      </c>
      <c r="R121" t="s">
        <v>33</v>
      </c>
      <c r="S121">
        <v>2</v>
      </c>
      <c r="T121">
        <v>49</v>
      </c>
      <c r="U121">
        <v>15</v>
      </c>
      <c r="V121">
        <v>64</v>
      </c>
      <c r="W121" t="s">
        <v>34</v>
      </c>
      <c r="X121" t="s">
        <v>35</v>
      </c>
      <c r="Y121" t="s">
        <v>100</v>
      </c>
    </row>
    <row r="122" spans="1:25" x14ac:dyDescent="0.25">
      <c r="A122" s="1">
        <v>42592</v>
      </c>
      <c r="B122">
        <v>422</v>
      </c>
      <c r="C122" t="s">
        <v>25</v>
      </c>
      <c r="D122" t="s">
        <v>26</v>
      </c>
      <c r="E122" t="s">
        <v>98</v>
      </c>
      <c r="F122" t="s">
        <v>99</v>
      </c>
      <c r="G122">
        <v>966026</v>
      </c>
      <c r="I122">
        <v>204435</v>
      </c>
      <c r="J122">
        <v>27</v>
      </c>
      <c r="K122" t="s">
        <v>69</v>
      </c>
      <c r="L122" s="2">
        <v>0.31666666666666665</v>
      </c>
      <c r="M122" s="2">
        <v>0.32013888888888892</v>
      </c>
      <c r="N122" t="s">
        <v>66</v>
      </c>
      <c r="O122">
        <v>-33.912875999999997</v>
      </c>
      <c r="P122">
        <v>151.178832</v>
      </c>
      <c r="Q122" t="s">
        <v>97</v>
      </c>
      <c r="R122" t="s">
        <v>33</v>
      </c>
      <c r="S122">
        <v>2</v>
      </c>
      <c r="T122">
        <v>49</v>
      </c>
      <c r="U122">
        <v>15</v>
      </c>
      <c r="V122">
        <v>64</v>
      </c>
      <c r="W122" t="s">
        <v>34</v>
      </c>
      <c r="X122" t="s">
        <v>35</v>
      </c>
      <c r="Y122" t="s">
        <v>100</v>
      </c>
    </row>
    <row r="123" spans="1:25" x14ac:dyDescent="0.25">
      <c r="A123" s="1">
        <v>42592</v>
      </c>
      <c r="B123">
        <v>422</v>
      </c>
      <c r="C123" t="s">
        <v>25</v>
      </c>
      <c r="D123" t="s">
        <v>26</v>
      </c>
      <c r="E123" t="s">
        <v>98</v>
      </c>
      <c r="F123" t="s">
        <v>99</v>
      </c>
      <c r="G123">
        <v>966026</v>
      </c>
      <c r="I123">
        <v>204436</v>
      </c>
      <c r="J123">
        <v>28</v>
      </c>
      <c r="K123" t="s">
        <v>70</v>
      </c>
      <c r="L123" s="2">
        <v>0.31736111111111115</v>
      </c>
      <c r="M123" s="2">
        <v>0.32013888888888892</v>
      </c>
      <c r="N123" t="s">
        <v>66</v>
      </c>
      <c r="O123">
        <v>-33.911109000000003</v>
      </c>
      <c r="P123">
        <v>151.17998399999999</v>
      </c>
      <c r="Q123" t="s">
        <v>97</v>
      </c>
      <c r="R123" t="s">
        <v>33</v>
      </c>
      <c r="S123">
        <v>2</v>
      </c>
      <c r="T123">
        <v>49</v>
      </c>
      <c r="U123">
        <v>15</v>
      </c>
      <c r="V123">
        <v>64</v>
      </c>
      <c r="W123" t="s">
        <v>34</v>
      </c>
      <c r="X123" t="s">
        <v>35</v>
      </c>
      <c r="Y123" t="s">
        <v>100</v>
      </c>
    </row>
    <row r="124" spans="1:25" x14ac:dyDescent="0.25">
      <c r="A124" s="1">
        <v>42592</v>
      </c>
      <c r="B124">
        <v>422</v>
      </c>
      <c r="C124" t="s">
        <v>25</v>
      </c>
      <c r="D124" t="s">
        <v>26</v>
      </c>
      <c r="E124" t="s">
        <v>98</v>
      </c>
      <c r="F124" t="s">
        <v>99</v>
      </c>
      <c r="G124">
        <v>966026</v>
      </c>
      <c r="I124">
        <v>204230</v>
      </c>
      <c r="J124">
        <v>29</v>
      </c>
      <c r="K124" t="s">
        <v>71</v>
      </c>
      <c r="L124" s="2">
        <v>0.31875000000000003</v>
      </c>
      <c r="M124" s="2">
        <v>0.32222222222222224</v>
      </c>
      <c r="N124" t="s">
        <v>72</v>
      </c>
      <c r="O124">
        <v>-33.906317000000001</v>
      </c>
      <c r="P124">
        <v>151.18112600000001</v>
      </c>
      <c r="Q124" t="s">
        <v>97</v>
      </c>
      <c r="R124" t="s">
        <v>33</v>
      </c>
      <c r="S124">
        <v>2</v>
      </c>
      <c r="T124">
        <v>49</v>
      </c>
      <c r="U124">
        <v>15</v>
      </c>
      <c r="V124">
        <v>64</v>
      </c>
      <c r="W124" t="s">
        <v>34</v>
      </c>
      <c r="X124" t="s">
        <v>35</v>
      </c>
      <c r="Y124" t="s">
        <v>100</v>
      </c>
    </row>
    <row r="125" spans="1:25" x14ac:dyDescent="0.25">
      <c r="A125" s="1">
        <v>42592</v>
      </c>
      <c r="B125">
        <v>422</v>
      </c>
      <c r="C125" t="s">
        <v>25</v>
      </c>
      <c r="D125" t="s">
        <v>26</v>
      </c>
      <c r="E125" t="s">
        <v>98</v>
      </c>
      <c r="F125" t="s">
        <v>99</v>
      </c>
      <c r="G125">
        <v>966026</v>
      </c>
      <c r="I125">
        <v>204231</v>
      </c>
      <c r="J125">
        <v>30</v>
      </c>
      <c r="K125" t="s">
        <v>73</v>
      </c>
      <c r="L125" s="2">
        <v>0.32013888888888892</v>
      </c>
      <c r="M125" s="2">
        <v>0.32361111111111113</v>
      </c>
      <c r="N125" t="s">
        <v>72</v>
      </c>
      <c r="O125">
        <v>-33.904314999999997</v>
      </c>
      <c r="P125">
        <v>151.180195</v>
      </c>
      <c r="Q125" t="s">
        <v>97</v>
      </c>
      <c r="R125" t="s">
        <v>33</v>
      </c>
      <c r="S125">
        <v>2</v>
      </c>
      <c r="T125">
        <v>49</v>
      </c>
      <c r="U125">
        <v>15</v>
      </c>
      <c r="V125">
        <v>64</v>
      </c>
      <c r="W125" t="s">
        <v>34</v>
      </c>
      <c r="X125" t="s">
        <v>35</v>
      </c>
      <c r="Y125" t="s">
        <v>100</v>
      </c>
    </row>
    <row r="126" spans="1:25" x14ac:dyDescent="0.25">
      <c r="A126" s="1">
        <v>42592</v>
      </c>
      <c r="B126">
        <v>422</v>
      </c>
      <c r="C126" t="s">
        <v>25</v>
      </c>
      <c r="D126" t="s">
        <v>26</v>
      </c>
      <c r="E126" t="s">
        <v>98</v>
      </c>
      <c r="F126" t="s">
        <v>99</v>
      </c>
      <c r="G126">
        <v>966026</v>
      </c>
      <c r="I126">
        <v>204236</v>
      </c>
      <c r="J126">
        <v>31</v>
      </c>
      <c r="K126" t="s">
        <v>74</v>
      </c>
      <c r="L126" s="2">
        <v>0.3215277777777778</v>
      </c>
      <c r="M126" s="2">
        <v>0.32361111111111113</v>
      </c>
      <c r="N126" t="s">
        <v>72</v>
      </c>
      <c r="O126">
        <v>-33.902025000000002</v>
      </c>
      <c r="P126">
        <v>151.17890700000001</v>
      </c>
      <c r="Q126" t="s">
        <v>97</v>
      </c>
      <c r="R126" t="s">
        <v>33</v>
      </c>
      <c r="S126">
        <v>2</v>
      </c>
      <c r="T126">
        <v>49</v>
      </c>
      <c r="U126">
        <v>15</v>
      </c>
      <c r="V126">
        <v>64</v>
      </c>
      <c r="W126" t="s">
        <v>34</v>
      </c>
      <c r="X126" t="s">
        <v>35</v>
      </c>
      <c r="Y126" t="s">
        <v>100</v>
      </c>
    </row>
    <row r="127" spans="1:25" x14ac:dyDescent="0.25">
      <c r="A127" s="1">
        <v>42592</v>
      </c>
      <c r="B127">
        <v>422</v>
      </c>
      <c r="C127" t="s">
        <v>25</v>
      </c>
      <c r="D127" t="s">
        <v>26</v>
      </c>
      <c r="E127" t="s">
        <v>98</v>
      </c>
      <c r="F127" t="s">
        <v>99</v>
      </c>
      <c r="G127">
        <v>966026</v>
      </c>
      <c r="I127">
        <v>204237</v>
      </c>
      <c r="J127">
        <v>32</v>
      </c>
      <c r="K127" t="s">
        <v>75</v>
      </c>
      <c r="L127" s="2">
        <v>0.32291666666666669</v>
      </c>
      <c r="M127" s="2">
        <v>0.32500000000000001</v>
      </c>
      <c r="N127" t="s">
        <v>72</v>
      </c>
      <c r="O127">
        <v>-33.900357</v>
      </c>
      <c r="P127">
        <v>151.17810600000001</v>
      </c>
      <c r="Q127" t="s">
        <v>97</v>
      </c>
      <c r="R127" t="s">
        <v>33</v>
      </c>
      <c r="S127">
        <v>2</v>
      </c>
      <c r="T127">
        <v>49</v>
      </c>
      <c r="U127">
        <v>15</v>
      </c>
      <c r="V127">
        <v>64</v>
      </c>
      <c r="W127" t="s">
        <v>34</v>
      </c>
      <c r="X127" t="s">
        <v>35</v>
      </c>
      <c r="Y127" t="s">
        <v>100</v>
      </c>
    </row>
    <row r="128" spans="1:25" x14ac:dyDescent="0.25">
      <c r="A128" s="1">
        <v>42592</v>
      </c>
      <c r="B128">
        <v>422</v>
      </c>
      <c r="C128" t="s">
        <v>25</v>
      </c>
      <c r="D128" t="s">
        <v>26</v>
      </c>
      <c r="E128" t="s">
        <v>98</v>
      </c>
      <c r="F128" t="s">
        <v>99</v>
      </c>
      <c r="G128">
        <v>966026</v>
      </c>
      <c r="I128">
        <v>204238</v>
      </c>
      <c r="J128">
        <v>33</v>
      </c>
      <c r="K128" t="s">
        <v>76</v>
      </c>
      <c r="L128" s="2">
        <v>0.32430555555555557</v>
      </c>
      <c r="M128" s="2">
        <v>0.32777777777777778</v>
      </c>
      <c r="N128" t="s">
        <v>72</v>
      </c>
      <c r="O128">
        <v>-33.898169000000003</v>
      </c>
      <c r="P128">
        <v>151.178282</v>
      </c>
      <c r="Q128" t="s">
        <v>97</v>
      </c>
      <c r="R128" t="s">
        <v>33</v>
      </c>
      <c r="S128">
        <v>2</v>
      </c>
      <c r="T128">
        <v>49</v>
      </c>
      <c r="U128">
        <v>15</v>
      </c>
      <c r="V128">
        <v>64</v>
      </c>
      <c r="W128" t="s">
        <v>34</v>
      </c>
      <c r="X128" t="s">
        <v>35</v>
      </c>
      <c r="Y128" t="s">
        <v>100</v>
      </c>
    </row>
    <row r="129" spans="1:25" x14ac:dyDescent="0.25">
      <c r="A129" s="1">
        <v>42592</v>
      </c>
      <c r="B129">
        <v>422</v>
      </c>
      <c r="C129" t="s">
        <v>25</v>
      </c>
      <c r="D129" t="s">
        <v>26</v>
      </c>
      <c r="E129" t="s">
        <v>98</v>
      </c>
      <c r="F129" t="s">
        <v>99</v>
      </c>
      <c r="G129">
        <v>966026</v>
      </c>
      <c r="I129">
        <v>204217</v>
      </c>
      <c r="J129">
        <v>34</v>
      </c>
      <c r="K129" t="s">
        <v>77</v>
      </c>
      <c r="L129" s="2">
        <v>0.32569444444444445</v>
      </c>
      <c r="M129" s="2">
        <v>0.32847222222222222</v>
      </c>
      <c r="N129" t="s">
        <v>72</v>
      </c>
      <c r="O129">
        <v>-33.895251000000002</v>
      </c>
      <c r="P129">
        <v>151.181566</v>
      </c>
      <c r="Q129" t="s">
        <v>97</v>
      </c>
      <c r="R129" t="s">
        <v>33</v>
      </c>
      <c r="S129">
        <v>2</v>
      </c>
      <c r="T129">
        <v>49</v>
      </c>
      <c r="U129">
        <v>15</v>
      </c>
      <c r="V129">
        <v>64</v>
      </c>
      <c r="W129" t="s">
        <v>34</v>
      </c>
      <c r="X129" t="s">
        <v>35</v>
      </c>
      <c r="Y129" t="s">
        <v>100</v>
      </c>
    </row>
    <row r="130" spans="1:25" x14ac:dyDescent="0.25">
      <c r="A130" s="1">
        <v>42592</v>
      </c>
      <c r="B130">
        <v>422</v>
      </c>
      <c r="C130" t="s">
        <v>25</v>
      </c>
      <c r="D130" t="s">
        <v>26</v>
      </c>
      <c r="E130" t="s">
        <v>98</v>
      </c>
      <c r="F130" t="s">
        <v>99</v>
      </c>
      <c r="G130">
        <v>966026</v>
      </c>
      <c r="I130">
        <v>204218</v>
      </c>
      <c r="J130">
        <v>35</v>
      </c>
      <c r="K130" t="s">
        <v>78</v>
      </c>
      <c r="L130" s="2">
        <v>0.3263888888888889</v>
      </c>
      <c r="M130" s="2">
        <v>0.3298611111111111</v>
      </c>
      <c r="N130" t="s">
        <v>72</v>
      </c>
      <c r="O130">
        <v>-33.893571000000001</v>
      </c>
      <c r="P130">
        <v>151.183256</v>
      </c>
      <c r="Q130" t="s">
        <v>97</v>
      </c>
      <c r="R130" t="s">
        <v>33</v>
      </c>
      <c r="S130">
        <v>2</v>
      </c>
      <c r="T130">
        <v>49</v>
      </c>
      <c r="U130">
        <v>15</v>
      </c>
      <c r="V130">
        <v>64</v>
      </c>
      <c r="W130" t="s">
        <v>34</v>
      </c>
      <c r="X130" t="s">
        <v>35</v>
      </c>
      <c r="Y130" t="s">
        <v>100</v>
      </c>
    </row>
    <row r="131" spans="1:25" x14ac:dyDescent="0.25">
      <c r="A131" s="1">
        <v>42592</v>
      </c>
      <c r="B131">
        <v>422</v>
      </c>
      <c r="C131" t="s">
        <v>25</v>
      </c>
      <c r="D131" t="s">
        <v>26</v>
      </c>
      <c r="E131" t="s">
        <v>98</v>
      </c>
      <c r="F131" t="s">
        <v>99</v>
      </c>
      <c r="G131">
        <v>966026</v>
      </c>
      <c r="I131">
        <v>204219</v>
      </c>
      <c r="J131">
        <v>36</v>
      </c>
      <c r="K131" t="s">
        <v>79</v>
      </c>
      <c r="L131" s="2">
        <v>0.32708333333333334</v>
      </c>
      <c r="M131" s="2">
        <v>0.33055555555555555</v>
      </c>
      <c r="N131" t="s">
        <v>72</v>
      </c>
      <c r="O131">
        <v>-33.892715000000003</v>
      </c>
      <c r="P131">
        <v>151.18566200000001</v>
      </c>
      <c r="Q131" t="s">
        <v>97</v>
      </c>
      <c r="R131" t="s">
        <v>33</v>
      </c>
      <c r="S131">
        <v>2</v>
      </c>
      <c r="T131">
        <v>49</v>
      </c>
      <c r="U131">
        <v>15</v>
      </c>
      <c r="V131">
        <v>64</v>
      </c>
      <c r="W131" t="s">
        <v>34</v>
      </c>
      <c r="X131" t="s">
        <v>35</v>
      </c>
      <c r="Y131" t="s">
        <v>100</v>
      </c>
    </row>
    <row r="132" spans="1:25" x14ac:dyDescent="0.25">
      <c r="A132" s="1">
        <v>42592</v>
      </c>
      <c r="B132">
        <v>422</v>
      </c>
      <c r="C132" t="s">
        <v>25</v>
      </c>
      <c r="D132" t="s">
        <v>26</v>
      </c>
      <c r="E132" t="s">
        <v>98</v>
      </c>
      <c r="F132" t="s">
        <v>99</v>
      </c>
      <c r="G132">
        <v>966026</v>
      </c>
      <c r="I132">
        <v>204220</v>
      </c>
      <c r="J132">
        <v>37</v>
      </c>
      <c r="K132" t="s">
        <v>80</v>
      </c>
      <c r="L132" s="2">
        <v>0.32777777777777778</v>
      </c>
      <c r="M132" s="2">
        <v>0.33194444444444443</v>
      </c>
      <c r="N132" t="s">
        <v>72</v>
      </c>
      <c r="O132">
        <v>-33.891539999999999</v>
      </c>
      <c r="P132">
        <v>151.18800300000001</v>
      </c>
      <c r="Q132" t="s">
        <v>97</v>
      </c>
      <c r="R132" t="s">
        <v>33</v>
      </c>
      <c r="S132">
        <v>2</v>
      </c>
      <c r="T132">
        <v>49</v>
      </c>
      <c r="U132">
        <v>15</v>
      </c>
      <c r="V132">
        <v>64</v>
      </c>
      <c r="W132" t="s">
        <v>34</v>
      </c>
      <c r="X132" t="s">
        <v>35</v>
      </c>
      <c r="Y132" t="s">
        <v>101</v>
      </c>
    </row>
    <row r="133" spans="1:25" x14ac:dyDescent="0.25">
      <c r="A133" s="1">
        <v>42592</v>
      </c>
      <c r="B133">
        <v>422</v>
      </c>
      <c r="C133" t="s">
        <v>25</v>
      </c>
      <c r="D133" t="s">
        <v>26</v>
      </c>
      <c r="E133" t="s">
        <v>98</v>
      </c>
      <c r="F133" t="s">
        <v>99</v>
      </c>
      <c r="G133">
        <v>966026</v>
      </c>
      <c r="I133">
        <v>205038</v>
      </c>
      <c r="J133">
        <v>38</v>
      </c>
      <c r="K133" t="s">
        <v>81</v>
      </c>
      <c r="L133" s="2">
        <v>0.32847222222222222</v>
      </c>
      <c r="M133" s="2">
        <v>0.33263888888888887</v>
      </c>
      <c r="N133" t="s">
        <v>82</v>
      </c>
      <c r="O133">
        <v>-33.889150000000001</v>
      </c>
      <c r="P133">
        <v>151.190371</v>
      </c>
      <c r="Q133" t="s">
        <v>97</v>
      </c>
      <c r="R133" t="s">
        <v>33</v>
      </c>
      <c r="S133">
        <v>2</v>
      </c>
      <c r="T133">
        <v>49</v>
      </c>
      <c r="U133">
        <v>15</v>
      </c>
      <c r="V133">
        <v>64</v>
      </c>
      <c r="W133" t="s">
        <v>34</v>
      </c>
      <c r="X133" t="s">
        <v>35</v>
      </c>
      <c r="Y133" t="s">
        <v>100</v>
      </c>
    </row>
    <row r="134" spans="1:25" x14ac:dyDescent="0.25">
      <c r="A134" s="1">
        <v>42592</v>
      </c>
      <c r="B134">
        <v>422</v>
      </c>
      <c r="C134" t="s">
        <v>25</v>
      </c>
      <c r="D134" t="s">
        <v>26</v>
      </c>
      <c r="E134" t="s">
        <v>98</v>
      </c>
      <c r="F134" t="s">
        <v>99</v>
      </c>
      <c r="G134">
        <v>966026</v>
      </c>
      <c r="I134">
        <v>205039</v>
      </c>
      <c r="J134">
        <v>39</v>
      </c>
      <c r="K134" t="s">
        <v>83</v>
      </c>
      <c r="L134" s="2">
        <v>0.3298611111111111</v>
      </c>
      <c r="M134" s="2">
        <v>0.33333333333333331</v>
      </c>
      <c r="N134" t="s">
        <v>82</v>
      </c>
      <c r="O134">
        <v>-33.886780999999999</v>
      </c>
      <c r="P134">
        <v>151.19367199999999</v>
      </c>
      <c r="Q134" t="s">
        <v>97</v>
      </c>
      <c r="R134" t="s">
        <v>33</v>
      </c>
      <c r="S134">
        <v>2</v>
      </c>
      <c r="T134">
        <v>49</v>
      </c>
      <c r="U134">
        <v>15</v>
      </c>
      <c r="V134">
        <v>64</v>
      </c>
      <c r="W134" t="s">
        <v>34</v>
      </c>
      <c r="X134" t="s">
        <v>35</v>
      </c>
      <c r="Y134" t="s">
        <v>100</v>
      </c>
    </row>
    <row r="135" spans="1:25" x14ac:dyDescent="0.25">
      <c r="A135" s="1">
        <v>42592</v>
      </c>
      <c r="B135">
        <v>422</v>
      </c>
      <c r="C135" t="s">
        <v>25</v>
      </c>
      <c r="D135" t="s">
        <v>26</v>
      </c>
      <c r="E135" t="s">
        <v>98</v>
      </c>
      <c r="F135" t="s">
        <v>99</v>
      </c>
      <c r="G135">
        <v>966026</v>
      </c>
      <c r="I135">
        <v>200721</v>
      </c>
      <c r="J135">
        <v>40</v>
      </c>
      <c r="K135" t="s">
        <v>84</v>
      </c>
      <c r="L135" s="2">
        <v>0.33055555555555555</v>
      </c>
      <c r="M135" s="2">
        <v>0.33680555555555558</v>
      </c>
      <c r="N135" t="s">
        <v>85</v>
      </c>
      <c r="O135">
        <v>-33.884250000000002</v>
      </c>
      <c r="P135">
        <v>151.196023</v>
      </c>
      <c r="Q135" t="s">
        <v>97</v>
      </c>
      <c r="R135" t="s">
        <v>33</v>
      </c>
      <c r="S135">
        <v>2</v>
      </c>
      <c r="T135">
        <v>49</v>
      </c>
      <c r="U135">
        <v>15</v>
      </c>
      <c r="V135">
        <v>64</v>
      </c>
      <c r="W135" t="s">
        <v>34</v>
      </c>
      <c r="X135" t="s">
        <v>35</v>
      </c>
      <c r="Y135" t="s">
        <v>100</v>
      </c>
    </row>
    <row r="136" spans="1:25" x14ac:dyDescent="0.25">
      <c r="A136" s="1">
        <v>42592</v>
      </c>
      <c r="B136">
        <v>422</v>
      </c>
      <c r="C136" t="s">
        <v>25</v>
      </c>
      <c r="D136" t="s">
        <v>26</v>
      </c>
      <c r="E136" t="s">
        <v>98</v>
      </c>
      <c r="F136" t="s">
        <v>99</v>
      </c>
      <c r="G136">
        <v>966026</v>
      </c>
      <c r="I136">
        <v>200723</v>
      </c>
      <c r="J136">
        <v>41</v>
      </c>
      <c r="K136" t="s">
        <v>86</v>
      </c>
      <c r="L136" s="2">
        <v>0.33194444444444443</v>
      </c>
      <c r="M136" s="2">
        <v>0.33819444444444446</v>
      </c>
      <c r="N136" t="s">
        <v>85</v>
      </c>
      <c r="O136">
        <v>-33.884115000000001</v>
      </c>
      <c r="P136">
        <v>151.20099999999999</v>
      </c>
      <c r="Q136" t="s">
        <v>97</v>
      </c>
      <c r="R136" t="s">
        <v>33</v>
      </c>
      <c r="S136">
        <v>2</v>
      </c>
      <c r="T136">
        <v>49</v>
      </c>
      <c r="U136">
        <v>15</v>
      </c>
      <c r="V136">
        <v>64</v>
      </c>
      <c r="W136" t="s">
        <v>34</v>
      </c>
      <c r="X136" t="s">
        <v>35</v>
      </c>
      <c r="Y136" t="s">
        <v>100</v>
      </c>
    </row>
    <row r="137" spans="1:25" x14ac:dyDescent="0.25">
      <c r="A137" s="1">
        <v>42592</v>
      </c>
      <c r="B137">
        <v>422</v>
      </c>
      <c r="C137" t="s">
        <v>25</v>
      </c>
      <c r="D137" t="s">
        <v>26</v>
      </c>
      <c r="E137" t="s">
        <v>98</v>
      </c>
      <c r="F137" t="s">
        <v>99</v>
      </c>
      <c r="G137">
        <v>966026</v>
      </c>
      <c r="I137">
        <v>200017</v>
      </c>
      <c r="J137">
        <v>42</v>
      </c>
      <c r="K137" t="s">
        <v>87</v>
      </c>
      <c r="L137" s="2">
        <v>0.33263888888888887</v>
      </c>
      <c r="M137" s="2">
        <v>0.33958333333333335</v>
      </c>
      <c r="N137" t="s">
        <v>88</v>
      </c>
      <c r="O137">
        <v>-33.883128999999997</v>
      </c>
      <c r="P137">
        <v>151.20355499999999</v>
      </c>
      <c r="Q137" t="s">
        <v>97</v>
      </c>
      <c r="R137" t="s">
        <v>33</v>
      </c>
      <c r="S137">
        <v>2</v>
      </c>
      <c r="T137">
        <v>49</v>
      </c>
      <c r="U137">
        <v>15</v>
      </c>
      <c r="V137">
        <v>64</v>
      </c>
      <c r="W137" t="s">
        <v>34</v>
      </c>
      <c r="X137" t="s">
        <v>35</v>
      </c>
      <c r="Y137" t="s">
        <v>100</v>
      </c>
    </row>
    <row r="138" spans="1:25" x14ac:dyDescent="0.25">
      <c r="A138" s="1">
        <v>42592</v>
      </c>
      <c r="B138">
        <v>422</v>
      </c>
      <c r="C138" t="s">
        <v>25</v>
      </c>
      <c r="D138" t="s">
        <v>26</v>
      </c>
      <c r="E138" t="s">
        <v>98</v>
      </c>
      <c r="F138" t="s">
        <v>99</v>
      </c>
      <c r="G138">
        <v>966026</v>
      </c>
      <c r="I138">
        <v>2000434</v>
      </c>
      <c r="J138">
        <v>43</v>
      </c>
      <c r="K138" t="s">
        <v>89</v>
      </c>
      <c r="L138" s="2">
        <v>0.3347222222222222</v>
      </c>
      <c r="M138" s="2">
        <v>0.34097222222222223</v>
      </c>
      <c r="N138" t="s">
        <v>88</v>
      </c>
      <c r="O138">
        <v>-33.880813000000003</v>
      </c>
      <c r="P138">
        <v>151.20655500000001</v>
      </c>
      <c r="Q138" t="s">
        <v>97</v>
      </c>
      <c r="R138" t="s">
        <v>33</v>
      </c>
      <c r="S138">
        <v>2</v>
      </c>
      <c r="T138">
        <v>49</v>
      </c>
      <c r="U138">
        <v>15</v>
      </c>
      <c r="V138">
        <v>64</v>
      </c>
      <c r="W138" t="s">
        <v>34</v>
      </c>
      <c r="X138" t="s">
        <v>35</v>
      </c>
      <c r="Y138" t="s">
        <v>100</v>
      </c>
    </row>
    <row r="139" spans="1:25" x14ac:dyDescent="0.25">
      <c r="A139" s="1">
        <v>42592</v>
      </c>
      <c r="B139">
        <v>422</v>
      </c>
      <c r="C139" t="s">
        <v>25</v>
      </c>
      <c r="D139" t="s">
        <v>26</v>
      </c>
      <c r="E139" t="s">
        <v>98</v>
      </c>
      <c r="F139" t="s">
        <v>99</v>
      </c>
      <c r="G139">
        <v>966026</v>
      </c>
      <c r="I139">
        <v>200049</v>
      </c>
      <c r="J139">
        <v>44</v>
      </c>
      <c r="K139" t="s">
        <v>90</v>
      </c>
      <c r="L139" s="2">
        <v>0.33888888888888885</v>
      </c>
      <c r="M139" s="2">
        <v>0.3444444444444445</v>
      </c>
      <c r="N139" t="s">
        <v>91</v>
      </c>
      <c r="O139">
        <v>-33.877307000000002</v>
      </c>
      <c r="P139">
        <v>151.209284</v>
      </c>
      <c r="Q139" t="s">
        <v>97</v>
      </c>
      <c r="R139" t="s">
        <v>33</v>
      </c>
      <c r="S139">
        <v>2</v>
      </c>
      <c r="T139">
        <v>49</v>
      </c>
      <c r="U139">
        <v>15</v>
      </c>
      <c r="V139">
        <v>64</v>
      </c>
      <c r="W139" t="s">
        <v>34</v>
      </c>
      <c r="X139" t="s">
        <v>35</v>
      </c>
      <c r="Y139" t="s">
        <v>100</v>
      </c>
    </row>
    <row r="140" spans="1:25" x14ac:dyDescent="0.25">
      <c r="A140" s="1">
        <v>42592</v>
      </c>
      <c r="B140">
        <v>422</v>
      </c>
      <c r="C140" t="s">
        <v>25</v>
      </c>
      <c r="D140" t="s">
        <v>26</v>
      </c>
      <c r="E140" t="s">
        <v>98</v>
      </c>
      <c r="F140" t="s">
        <v>99</v>
      </c>
      <c r="G140">
        <v>966026</v>
      </c>
      <c r="I140">
        <v>200055</v>
      </c>
      <c r="J140">
        <v>45</v>
      </c>
      <c r="K140" t="s">
        <v>92</v>
      </c>
      <c r="L140" s="2">
        <v>0.34027777777777773</v>
      </c>
      <c r="M140" s="2">
        <v>0.34583333333333338</v>
      </c>
      <c r="N140" t="s">
        <v>91</v>
      </c>
      <c r="O140">
        <v>-33.874927</v>
      </c>
      <c r="P140">
        <v>151.20958300000001</v>
      </c>
      <c r="Q140" t="s">
        <v>97</v>
      </c>
      <c r="R140" t="s">
        <v>33</v>
      </c>
      <c r="S140">
        <v>2</v>
      </c>
      <c r="T140">
        <v>49</v>
      </c>
      <c r="U140">
        <v>15</v>
      </c>
      <c r="V140">
        <v>64</v>
      </c>
      <c r="W140" t="s">
        <v>34</v>
      </c>
      <c r="X140" t="s">
        <v>35</v>
      </c>
      <c r="Y140" t="s">
        <v>100</v>
      </c>
    </row>
    <row r="141" spans="1:25" x14ac:dyDescent="0.25">
      <c r="A141" s="1">
        <v>42592</v>
      </c>
      <c r="B141">
        <v>422</v>
      </c>
      <c r="C141" t="s">
        <v>25</v>
      </c>
      <c r="D141" t="s">
        <v>26</v>
      </c>
      <c r="E141" t="s">
        <v>98</v>
      </c>
      <c r="F141" t="s">
        <v>99</v>
      </c>
      <c r="G141">
        <v>966026</v>
      </c>
      <c r="I141">
        <v>200057</v>
      </c>
      <c r="J141">
        <v>46</v>
      </c>
      <c r="K141" t="s">
        <v>93</v>
      </c>
      <c r="L141" s="2">
        <v>0.34236111111111112</v>
      </c>
      <c r="M141" s="2">
        <v>0.34652777777777777</v>
      </c>
      <c r="N141" t="s">
        <v>91</v>
      </c>
      <c r="O141">
        <v>-33.872002000000002</v>
      </c>
      <c r="P141">
        <v>151.209948</v>
      </c>
      <c r="Q141" t="s">
        <v>97</v>
      </c>
      <c r="R141" t="s">
        <v>33</v>
      </c>
      <c r="S141">
        <v>2</v>
      </c>
      <c r="T141">
        <v>49</v>
      </c>
      <c r="U141">
        <v>15</v>
      </c>
      <c r="V141">
        <v>64</v>
      </c>
      <c r="W141" t="s">
        <v>34</v>
      </c>
      <c r="X141" t="s">
        <v>35</v>
      </c>
      <c r="Y141" t="s">
        <v>36</v>
      </c>
    </row>
    <row r="142" spans="1:25" x14ac:dyDescent="0.25">
      <c r="A142" s="1">
        <v>42592</v>
      </c>
      <c r="B142">
        <v>422</v>
      </c>
      <c r="C142" t="s">
        <v>25</v>
      </c>
      <c r="D142" t="s">
        <v>26</v>
      </c>
      <c r="E142" t="s">
        <v>98</v>
      </c>
      <c r="F142" t="s">
        <v>99</v>
      </c>
      <c r="G142">
        <v>966026</v>
      </c>
      <c r="H142" t="s">
        <v>94</v>
      </c>
      <c r="I142">
        <v>2000421</v>
      </c>
      <c r="J142">
        <v>47</v>
      </c>
      <c r="K142" t="s">
        <v>95</v>
      </c>
      <c r="L142" s="2">
        <v>0.34652777777777777</v>
      </c>
      <c r="M142" s="2">
        <v>0.35000000000000003</v>
      </c>
      <c r="N142" t="s">
        <v>91</v>
      </c>
      <c r="O142">
        <v>-33.867032999999999</v>
      </c>
      <c r="P142">
        <v>151.21055200000001</v>
      </c>
      <c r="Q142" t="s">
        <v>97</v>
      </c>
      <c r="R142" t="s">
        <v>33</v>
      </c>
      <c r="S142">
        <v>2</v>
      </c>
      <c r="T142">
        <v>49</v>
      </c>
      <c r="U142">
        <v>15</v>
      </c>
      <c r="V142">
        <v>64</v>
      </c>
      <c r="W142" t="s">
        <v>34</v>
      </c>
      <c r="X142" t="s">
        <v>35</v>
      </c>
      <c r="Y142" t="s">
        <v>36</v>
      </c>
    </row>
    <row r="143" spans="1:25" x14ac:dyDescent="0.25">
      <c r="A143" s="1">
        <v>42592</v>
      </c>
      <c r="B143">
        <v>422</v>
      </c>
      <c r="C143" t="s">
        <v>25</v>
      </c>
      <c r="D143" t="s">
        <v>26</v>
      </c>
      <c r="E143" t="s">
        <v>98</v>
      </c>
      <c r="F143" t="s">
        <v>102</v>
      </c>
      <c r="G143">
        <v>966294</v>
      </c>
      <c r="H143" t="s">
        <v>29</v>
      </c>
      <c r="I143">
        <v>221712</v>
      </c>
      <c r="J143">
        <v>1</v>
      </c>
      <c r="K143" t="s">
        <v>30</v>
      </c>
      <c r="L143" s="2">
        <v>0.31875000000000003</v>
      </c>
      <c r="M143" s="2">
        <v>0.32013888888888892</v>
      </c>
      <c r="N143" t="s">
        <v>31</v>
      </c>
      <c r="O143">
        <v>-33.963076000000001</v>
      </c>
      <c r="P143">
        <v>151.132655</v>
      </c>
      <c r="Q143" t="s">
        <v>97</v>
      </c>
      <c r="R143" t="s">
        <v>33</v>
      </c>
      <c r="S143">
        <v>2</v>
      </c>
      <c r="T143">
        <v>49</v>
      </c>
      <c r="U143">
        <v>15</v>
      </c>
      <c r="V143">
        <v>64</v>
      </c>
      <c r="W143" t="s">
        <v>34</v>
      </c>
      <c r="X143" t="s">
        <v>35</v>
      </c>
      <c r="Y143" t="s">
        <v>36</v>
      </c>
    </row>
    <row r="144" spans="1:25" x14ac:dyDescent="0.25">
      <c r="A144" s="1">
        <v>42592</v>
      </c>
      <c r="B144">
        <v>422</v>
      </c>
      <c r="C144" t="s">
        <v>25</v>
      </c>
      <c r="D144" t="s">
        <v>26</v>
      </c>
      <c r="E144" t="s">
        <v>98</v>
      </c>
      <c r="F144" t="s">
        <v>102</v>
      </c>
      <c r="G144">
        <v>966294</v>
      </c>
      <c r="I144">
        <v>2217111</v>
      </c>
      <c r="J144">
        <v>2</v>
      </c>
      <c r="K144" t="s">
        <v>37</v>
      </c>
      <c r="L144" s="2">
        <v>0.31944444444444448</v>
      </c>
      <c r="M144" s="2">
        <v>0.32013888888888892</v>
      </c>
      <c r="N144" t="s">
        <v>31</v>
      </c>
      <c r="O144">
        <v>-33.961682000000003</v>
      </c>
      <c r="P144">
        <v>151.13478900000001</v>
      </c>
      <c r="Q144" t="s">
        <v>97</v>
      </c>
      <c r="R144" t="s">
        <v>33</v>
      </c>
      <c r="S144">
        <v>2</v>
      </c>
      <c r="T144">
        <v>49</v>
      </c>
      <c r="U144">
        <v>15</v>
      </c>
      <c r="V144">
        <v>64</v>
      </c>
      <c r="W144" t="s">
        <v>34</v>
      </c>
      <c r="X144" t="s">
        <v>35</v>
      </c>
      <c r="Y144" t="s">
        <v>36</v>
      </c>
    </row>
    <row r="145" spans="1:25" x14ac:dyDescent="0.25">
      <c r="A145" s="1">
        <v>42592</v>
      </c>
      <c r="B145">
        <v>422</v>
      </c>
      <c r="C145" t="s">
        <v>25</v>
      </c>
      <c r="D145" t="s">
        <v>26</v>
      </c>
      <c r="E145" t="s">
        <v>98</v>
      </c>
      <c r="F145" t="s">
        <v>102</v>
      </c>
      <c r="G145">
        <v>966294</v>
      </c>
      <c r="I145">
        <v>221757</v>
      </c>
      <c r="J145">
        <v>3</v>
      </c>
      <c r="K145" t="s">
        <v>38</v>
      </c>
      <c r="L145" s="2">
        <v>0.32013888888888892</v>
      </c>
      <c r="M145" s="2">
        <v>0.32083333333333336</v>
      </c>
      <c r="N145" t="s">
        <v>31</v>
      </c>
      <c r="O145">
        <v>-33.961191999999997</v>
      </c>
      <c r="P145">
        <v>151.137441</v>
      </c>
      <c r="Q145" t="s">
        <v>97</v>
      </c>
      <c r="R145" t="s">
        <v>33</v>
      </c>
      <c r="S145">
        <v>2</v>
      </c>
      <c r="T145">
        <v>49</v>
      </c>
      <c r="U145">
        <v>15</v>
      </c>
      <c r="V145">
        <v>64</v>
      </c>
      <c r="W145" t="s">
        <v>34</v>
      </c>
      <c r="X145" t="s">
        <v>35</v>
      </c>
      <c r="Y145" t="s">
        <v>36</v>
      </c>
    </row>
    <row r="146" spans="1:25" x14ac:dyDescent="0.25">
      <c r="A146" s="1">
        <v>42592</v>
      </c>
      <c r="B146">
        <v>422</v>
      </c>
      <c r="C146" t="s">
        <v>25</v>
      </c>
      <c r="D146" t="s">
        <v>26</v>
      </c>
      <c r="E146" t="s">
        <v>98</v>
      </c>
      <c r="F146" t="s">
        <v>102</v>
      </c>
      <c r="G146">
        <v>966294</v>
      </c>
      <c r="I146">
        <v>2217137</v>
      </c>
      <c r="J146">
        <v>4</v>
      </c>
      <c r="K146" t="s">
        <v>39</v>
      </c>
      <c r="L146" s="2">
        <v>0.32013888888888892</v>
      </c>
      <c r="M146" s="2">
        <v>0.3215277777777778</v>
      </c>
      <c r="N146" t="s">
        <v>31</v>
      </c>
      <c r="O146">
        <v>-33.960121999999998</v>
      </c>
      <c r="P146">
        <v>151.13790299999999</v>
      </c>
      <c r="Q146" t="s">
        <v>97</v>
      </c>
      <c r="R146" t="s">
        <v>33</v>
      </c>
      <c r="S146">
        <v>2</v>
      </c>
      <c r="T146">
        <v>49</v>
      </c>
      <c r="U146">
        <v>15</v>
      </c>
      <c r="V146">
        <v>64</v>
      </c>
      <c r="W146" t="s">
        <v>34</v>
      </c>
      <c r="X146" t="s">
        <v>35</v>
      </c>
      <c r="Y146" t="s">
        <v>36</v>
      </c>
    </row>
    <row r="147" spans="1:25" x14ac:dyDescent="0.25">
      <c r="A147" s="1">
        <v>42592</v>
      </c>
      <c r="B147">
        <v>422</v>
      </c>
      <c r="C147" t="s">
        <v>25</v>
      </c>
      <c r="D147" t="s">
        <v>26</v>
      </c>
      <c r="E147" t="s">
        <v>98</v>
      </c>
      <c r="F147" t="s">
        <v>102</v>
      </c>
      <c r="G147">
        <v>966294</v>
      </c>
      <c r="I147">
        <v>221649</v>
      </c>
      <c r="J147">
        <v>5</v>
      </c>
      <c r="K147" t="s">
        <v>40</v>
      </c>
      <c r="L147" s="2">
        <v>0.32083333333333336</v>
      </c>
      <c r="M147" s="2">
        <v>0.32222222222222224</v>
      </c>
      <c r="N147" t="s">
        <v>41</v>
      </c>
      <c r="O147">
        <v>-33.956693999999999</v>
      </c>
      <c r="P147">
        <v>151.13766000000001</v>
      </c>
      <c r="Q147" t="s">
        <v>97</v>
      </c>
      <c r="R147" t="s">
        <v>33</v>
      </c>
      <c r="S147">
        <v>2</v>
      </c>
      <c r="T147">
        <v>49</v>
      </c>
      <c r="U147">
        <v>15</v>
      </c>
      <c r="V147">
        <v>64</v>
      </c>
      <c r="W147" t="s">
        <v>34</v>
      </c>
      <c r="X147" t="s">
        <v>35</v>
      </c>
      <c r="Y147" t="s">
        <v>36</v>
      </c>
    </row>
    <row r="148" spans="1:25" x14ac:dyDescent="0.25">
      <c r="A148" s="1">
        <v>42592</v>
      </c>
      <c r="B148">
        <v>422</v>
      </c>
      <c r="C148" t="s">
        <v>25</v>
      </c>
      <c r="D148" t="s">
        <v>26</v>
      </c>
      <c r="E148" t="s">
        <v>98</v>
      </c>
      <c r="F148" t="s">
        <v>102</v>
      </c>
      <c r="G148">
        <v>966294</v>
      </c>
      <c r="I148">
        <v>221611</v>
      </c>
      <c r="J148">
        <v>6</v>
      </c>
      <c r="K148" t="s">
        <v>42</v>
      </c>
      <c r="L148" s="2">
        <v>0.32222222222222224</v>
      </c>
      <c r="M148" s="2">
        <v>0.32361111111111113</v>
      </c>
      <c r="N148" t="s">
        <v>41</v>
      </c>
      <c r="O148">
        <v>-33.951357999999999</v>
      </c>
      <c r="P148">
        <v>151.137517</v>
      </c>
      <c r="Q148" t="s">
        <v>97</v>
      </c>
      <c r="R148" t="s">
        <v>33</v>
      </c>
      <c r="S148">
        <v>2</v>
      </c>
      <c r="T148">
        <v>49</v>
      </c>
      <c r="U148">
        <v>15</v>
      </c>
      <c r="V148">
        <v>64</v>
      </c>
      <c r="W148" t="s">
        <v>34</v>
      </c>
      <c r="X148" t="s">
        <v>35</v>
      </c>
      <c r="Y148" t="s">
        <v>36</v>
      </c>
    </row>
    <row r="149" spans="1:25" x14ac:dyDescent="0.25">
      <c r="A149" s="1">
        <v>42592</v>
      </c>
      <c r="B149">
        <v>422</v>
      </c>
      <c r="C149" t="s">
        <v>25</v>
      </c>
      <c r="D149" t="s">
        <v>26</v>
      </c>
      <c r="E149" t="s">
        <v>98</v>
      </c>
      <c r="F149" t="s">
        <v>102</v>
      </c>
      <c r="G149">
        <v>966294</v>
      </c>
      <c r="I149">
        <v>221669</v>
      </c>
      <c r="J149">
        <v>7</v>
      </c>
      <c r="K149" t="s">
        <v>43</v>
      </c>
      <c r="L149" s="2">
        <v>0.32291666666666669</v>
      </c>
      <c r="M149" s="2">
        <v>0.32500000000000001</v>
      </c>
      <c r="N149" t="s">
        <v>41</v>
      </c>
      <c r="O149">
        <v>-33.950707999999999</v>
      </c>
      <c r="P149">
        <v>151.139162</v>
      </c>
      <c r="Q149" t="s">
        <v>97</v>
      </c>
      <c r="R149" t="s">
        <v>33</v>
      </c>
      <c r="S149">
        <v>2</v>
      </c>
      <c r="T149">
        <v>49</v>
      </c>
      <c r="U149">
        <v>15</v>
      </c>
      <c r="V149">
        <v>64</v>
      </c>
      <c r="W149" t="s">
        <v>34</v>
      </c>
      <c r="X149" t="s">
        <v>35</v>
      </c>
      <c r="Y149" t="s">
        <v>36</v>
      </c>
    </row>
    <row r="150" spans="1:25" x14ac:dyDescent="0.25">
      <c r="A150" s="1">
        <v>42592</v>
      </c>
      <c r="B150">
        <v>422</v>
      </c>
      <c r="C150" t="s">
        <v>25</v>
      </c>
      <c r="D150" t="s">
        <v>26</v>
      </c>
      <c r="E150" t="s">
        <v>98</v>
      </c>
      <c r="F150" t="s">
        <v>102</v>
      </c>
      <c r="G150">
        <v>966294</v>
      </c>
      <c r="I150">
        <v>221670</v>
      </c>
      <c r="J150">
        <v>8</v>
      </c>
      <c r="K150" t="s">
        <v>44</v>
      </c>
      <c r="L150" s="2">
        <v>0.32361111111111113</v>
      </c>
      <c r="M150" s="2">
        <v>0.32569444444444445</v>
      </c>
      <c r="N150" t="s">
        <v>41</v>
      </c>
      <c r="O150">
        <v>-33.951073999999998</v>
      </c>
      <c r="P150">
        <v>151.14167</v>
      </c>
      <c r="Q150" t="s">
        <v>97</v>
      </c>
      <c r="R150" t="s">
        <v>33</v>
      </c>
      <c r="S150">
        <v>2</v>
      </c>
      <c r="T150">
        <v>49</v>
      </c>
      <c r="U150">
        <v>15</v>
      </c>
      <c r="V150">
        <v>64</v>
      </c>
      <c r="W150" t="s">
        <v>34</v>
      </c>
      <c r="X150" t="s">
        <v>35</v>
      </c>
      <c r="Y150" t="s">
        <v>36</v>
      </c>
    </row>
    <row r="151" spans="1:25" x14ac:dyDescent="0.25">
      <c r="A151" s="1">
        <v>42592</v>
      </c>
      <c r="B151">
        <v>422</v>
      </c>
      <c r="C151" t="s">
        <v>25</v>
      </c>
      <c r="D151" t="s">
        <v>26</v>
      </c>
      <c r="E151" t="s">
        <v>98</v>
      </c>
      <c r="F151" t="s">
        <v>102</v>
      </c>
      <c r="G151">
        <v>966294</v>
      </c>
      <c r="I151">
        <v>221672</v>
      </c>
      <c r="J151">
        <v>9</v>
      </c>
      <c r="K151" t="s">
        <v>45</v>
      </c>
      <c r="L151" s="2">
        <v>0.32430555555555557</v>
      </c>
      <c r="M151" s="2">
        <v>0.32569444444444445</v>
      </c>
      <c r="N151" t="s">
        <v>41</v>
      </c>
      <c r="O151">
        <v>-33.951385999999999</v>
      </c>
      <c r="P151">
        <v>151.14401799999999</v>
      </c>
      <c r="Q151" t="s">
        <v>97</v>
      </c>
      <c r="R151" t="s">
        <v>33</v>
      </c>
      <c r="S151">
        <v>2</v>
      </c>
      <c r="T151">
        <v>49</v>
      </c>
      <c r="U151">
        <v>15</v>
      </c>
      <c r="V151">
        <v>64</v>
      </c>
      <c r="W151" t="s">
        <v>34</v>
      </c>
      <c r="X151" t="s">
        <v>35</v>
      </c>
      <c r="Y151" t="s">
        <v>36</v>
      </c>
    </row>
    <row r="152" spans="1:25" x14ac:dyDescent="0.25">
      <c r="A152" s="1">
        <v>42592</v>
      </c>
      <c r="B152">
        <v>422</v>
      </c>
      <c r="C152" t="s">
        <v>25</v>
      </c>
      <c r="D152" t="s">
        <v>26</v>
      </c>
      <c r="E152" t="s">
        <v>98</v>
      </c>
      <c r="F152" t="s">
        <v>102</v>
      </c>
      <c r="G152">
        <v>966294</v>
      </c>
      <c r="I152">
        <v>221673</v>
      </c>
      <c r="J152">
        <v>10</v>
      </c>
      <c r="K152" t="s">
        <v>46</v>
      </c>
      <c r="L152" s="2">
        <v>0.32430555555555557</v>
      </c>
      <c r="M152" s="2">
        <v>0.3263888888888889</v>
      </c>
      <c r="N152" t="s">
        <v>41</v>
      </c>
      <c r="O152">
        <v>-33.951656</v>
      </c>
      <c r="P152">
        <v>151.14604499999999</v>
      </c>
      <c r="Q152" t="s">
        <v>97</v>
      </c>
      <c r="R152" t="s">
        <v>33</v>
      </c>
      <c r="S152">
        <v>2</v>
      </c>
      <c r="T152">
        <v>49</v>
      </c>
      <c r="U152">
        <v>15</v>
      </c>
      <c r="V152">
        <v>64</v>
      </c>
      <c r="W152" t="s">
        <v>34</v>
      </c>
      <c r="X152" t="s">
        <v>35</v>
      </c>
      <c r="Y152" t="s">
        <v>36</v>
      </c>
    </row>
    <row r="153" spans="1:25" x14ac:dyDescent="0.25">
      <c r="A153" s="1">
        <v>42592</v>
      </c>
      <c r="B153">
        <v>422</v>
      </c>
      <c r="C153" t="s">
        <v>25</v>
      </c>
      <c r="D153" t="s">
        <v>26</v>
      </c>
      <c r="E153" t="s">
        <v>98</v>
      </c>
      <c r="F153" t="s">
        <v>102</v>
      </c>
      <c r="G153">
        <v>966294</v>
      </c>
      <c r="I153">
        <v>221657</v>
      </c>
      <c r="J153">
        <v>11</v>
      </c>
      <c r="K153" t="s">
        <v>47</v>
      </c>
      <c r="L153" s="2">
        <v>0.32500000000000001</v>
      </c>
      <c r="M153" s="2">
        <v>0.3263888888888889</v>
      </c>
      <c r="N153" t="s">
        <v>41</v>
      </c>
      <c r="O153">
        <v>-33.951936000000003</v>
      </c>
      <c r="P153">
        <v>151.14793599999999</v>
      </c>
      <c r="Q153" t="s">
        <v>97</v>
      </c>
      <c r="R153" t="s">
        <v>33</v>
      </c>
      <c r="S153">
        <v>2</v>
      </c>
      <c r="T153">
        <v>49</v>
      </c>
      <c r="U153">
        <v>15</v>
      </c>
      <c r="V153">
        <v>64</v>
      </c>
      <c r="W153" t="s">
        <v>34</v>
      </c>
      <c r="X153" t="s">
        <v>35</v>
      </c>
      <c r="Y153" t="s">
        <v>36</v>
      </c>
    </row>
    <row r="154" spans="1:25" x14ac:dyDescent="0.25">
      <c r="A154" s="1">
        <v>42592</v>
      </c>
      <c r="B154">
        <v>422</v>
      </c>
      <c r="C154" t="s">
        <v>25</v>
      </c>
      <c r="D154" t="s">
        <v>26</v>
      </c>
      <c r="E154" t="s">
        <v>98</v>
      </c>
      <c r="F154" t="s">
        <v>102</v>
      </c>
      <c r="G154">
        <v>966294</v>
      </c>
      <c r="I154">
        <v>221651</v>
      </c>
      <c r="J154">
        <v>12</v>
      </c>
      <c r="K154" t="s">
        <v>48</v>
      </c>
      <c r="L154" s="2">
        <v>0.32569444444444445</v>
      </c>
      <c r="M154" s="2">
        <v>0.32708333333333334</v>
      </c>
      <c r="N154" t="s">
        <v>41</v>
      </c>
      <c r="O154">
        <v>-33.950265000000002</v>
      </c>
      <c r="P154">
        <v>151.14863299999999</v>
      </c>
      <c r="Q154" t="s">
        <v>97</v>
      </c>
      <c r="R154" t="s">
        <v>33</v>
      </c>
      <c r="S154">
        <v>2</v>
      </c>
      <c r="T154">
        <v>49</v>
      </c>
      <c r="U154">
        <v>15</v>
      </c>
      <c r="V154">
        <v>64</v>
      </c>
      <c r="W154" t="s">
        <v>34</v>
      </c>
      <c r="X154" t="s">
        <v>35</v>
      </c>
      <c r="Y154" t="s">
        <v>36</v>
      </c>
    </row>
    <row r="155" spans="1:25" x14ac:dyDescent="0.25">
      <c r="A155" s="1">
        <v>42592</v>
      </c>
      <c r="B155">
        <v>422</v>
      </c>
      <c r="C155" t="s">
        <v>25</v>
      </c>
      <c r="D155" t="s">
        <v>26</v>
      </c>
      <c r="E155" t="s">
        <v>98</v>
      </c>
      <c r="F155" t="s">
        <v>102</v>
      </c>
      <c r="G155">
        <v>966294</v>
      </c>
      <c r="I155">
        <v>2216154</v>
      </c>
      <c r="J155">
        <v>13</v>
      </c>
      <c r="K155" t="s">
        <v>49</v>
      </c>
      <c r="L155" s="2">
        <v>0.3263888888888889</v>
      </c>
      <c r="M155" s="2">
        <v>0.32777777777777778</v>
      </c>
      <c r="N155" t="s">
        <v>50</v>
      </c>
      <c r="O155">
        <v>-33.947035999999997</v>
      </c>
      <c r="P155">
        <v>151.149967</v>
      </c>
      <c r="Q155" t="s">
        <v>97</v>
      </c>
      <c r="R155" t="s">
        <v>33</v>
      </c>
      <c r="S155">
        <v>2</v>
      </c>
      <c r="T155">
        <v>49</v>
      </c>
      <c r="U155">
        <v>15</v>
      </c>
      <c r="V155">
        <v>64</v>
      </c>
      <c r="W155" t="s">
        <v>34</v>
      </c>
      <c r="X155" t="s">
        <v>35</v>
      </c>
      <c r="Y155" t="s">
        <v>36</v>
      </c>
    </row>
    <row r="156" spans="1:25" x14ac:dyDescent="0.25">
      <c r="A156" s="1">
        <v>42592</v>
      </c>
      <c r="B156">
        <v>422</v>
      </c>
      <c r="C156" t="s">
        <v>25</v>
      </c>
      <c r="D156" t="s">
        <v>26</v>
      </c>
      <c r="E156" t="s">
        <v>98</v>
      </c>
      <c r="F156" t="s">
        <v>102</v>
      </c>
      <c r="G156">
        <v>966294</v>
      </c>
      <c r="I156">
        <v>220565</v>
      </c>
      <c r="J156">
        <v>14</v>
      </c>
      <c r="K156" t="s">
        <v>51</v>
      </c>
      <c r="L156" s="2">
        <v>0.32708333333333334</v>
      </c>
      <c r="M156" s="2">
        <v>0.32847222222222222</v>
      </c>
      <c r="N156" t="s">
        <v>52</v>
      </c>
      <c r="O156">
        <v>-33.942928000000002</v>
      </c>
      <c r="P156">
        <v>151.15061499999999</v>
      </c>
      <c r="Q156" t="s">
        <v>97</v>
      </c>
      <c r="R156" t="s">
        <v>33</v>
      </c>
      <c r="S156">
        <v>2</v>
      </c>
      <c r="T156">
        <v>49</v>
      </c>
      <c r="U156">
        <v>15</v>
      </c>
      <c r="V156">
        <v>64</v>
      </c>
      <c r="W156" t="s">
        <v>34</v>
      </c>
      <c r="X156" t="s">
        <v>35</v>
      </c>
      <c r="Y156" t="s">
        <v>36</v>
      </c>
    </row>
    <row r="157" spans="1:25" x14ac:dyDescent="0.25">
      <c r="A157" s="1">
        <v>42592</v>
      </c>
      <c r="B157">
        <v>422</v>
      </c>
      <c r="C157" t="s">
        <v>25</v>
      </c>
      <c r="D157" t="s">
        <v>26</v>
      </c>
      <c r="E157" t="s">
        <v>98</v>
      </c>
      <c r="F157" t="s">
        <v>102</v>
      </c>
      <c r="G157">
        <v>966294</v>
      </c>
      <c r="I157">
        <v>220566</v>
      </c>
      <c r="J157">
        <v>15</v>
      </c>
      <c r="K157" t="s">
        <v>53</v>
      </c>
      <c r="L157" s="2">
        <v>0.32777777777777778</v>
      </c>
      <c r="M157" s="2">
        <v>0.33055555555555555</v>
      </c>
      <c r="N157" t="s">
        <v>52</v>
      </c>
      <c r="O157">
        <v>-33.939894000000002</v>
      </c>
      <c r="P157">
        <v>151.15122299999999</v>
      </c>
      <c r="Q157" t="s">
        <v>97</v>
      </c>
      <c r="R157" t="s">
        <v>33</v>
      </c>
      <c r="S157">
        <v>2</v>
      </c>
      <c r="T157">
        <v>49</v>
      </c>
      <c r="U157">
        <v>15</v>
      </c>
      <c r="V157">
        <v>64</v>
      </c>
      <c r="W157" t="s">
        <v>34</v>
      </c>
      <c r="X157" t="s">
        <v>35</v>
      </c>
      <c r="Y157" t="s">
        <v>36</v>
      </c>
    </row>
    <row r="158" spans="1:25" x14ac:dyDescent="0.25">
      <c r="A158" s="1">
        <v>42592</v>
      </c>
      <c r="B158">
        <v>422</v>
      </c>
      <c r="C158" t="s">
        <v>25</v>
      </c>
      <c r="D158" t="s">
        <v>26</v>
      </c>
      <c r="E158" t="s">
        <v>98</v>
      </c>
      <c r="F158" t="s">
        <v>102</v>
      </c>
      <c r="G158">
        <v>966294</v>
      </c>
      <c r="I158">
        <v>220567</v>
      </c>
      <c r="J158">
        <v>16</v>
      </c>
      <c r="K158" t="s">
        <v>54</v>
      </c>
      <c r="L158" s="2">
        <v>0.32847222222222222</v>
      </c>
      <c r="M158" s="2">
        <v>0.33124999999999999</v>
      </c>
      <c r="N158" t="s">
        <v>52</v>
      </c>
      <c r="O158">
        <v>-33.937832999999998</v>
      </c>
      <c r="P158">
        <v>151.15167700000001</v>
      </c>
      <c r="Q158" t="s">
        <v>97</v>
      </c>
      <c r="R158" t="s">
        <v>33</v>
      </c>
      <c r="S158">
        <v>2</v>
      </c>
      <c r="T158">
        <v>49</v>
      </c>
      <c r="U158">
        <v>15</v>
      </c>
      <c r="V158">
        <v>64</v>
      </c>
      <c r="W158" t="s">
        <v>34</v>
      </c>
      <c r="X158" t="s">
        <v>35</v>
      </c>
      <c r="Y158" t="s">
        <v>36</v>
      </c>
    </row>
    <row r="159" spans="1:25" x14ac:dyDescent="0.25">
      <c r="A159" s="1">
        <v>42592</v>
      </c>
      <c r="B159">
        <v>422</v>
      </c>
      <c r="C159" t="s">
        <v>25</v>
      </c>
      <c r="D159" t="s">
        <v>26</v>
      </c>
      <c r="E159" t="s">
        <v>98</v>
      </c>
      <c r="F159" t="s">
        <v>102</v>
      </c>
      <c r="G159">
        <v>966294</v>
      </c>
      <c r="I159">
        <v>220562</v>
      </c>
      <c r="J159">
        <v>17</v>
      </c>
      <c r="K159" t="s">
        <v>55</v>
      </c>
      <c r="L159" s="2">
        <v>0.32847222222222222</v>
      </c>
      <c r="M159" s="2">
        <v>0.33194444444444443</v>
      </c>
      <c r="N159" t="s">
        <v>52</v>
      </c>
      <c r="O159">
        <v>-33.935122</v>
      </c>
      <c r="P159">
        <v>151.15254400000001</v>
      </c>
      <c r="Q159" t="s">
        <v>97</v>
      </c>
      <c r="R159" t="s">
        <v>33</v>
      </c>
      <c r="S159">
        <v>2</v>
      </c>
      <c r="T159">
        <v>49</v>
      </c>
      <c r="U159">
        <v>15</v>
      </c>
      <c r="V159">
        <v>64</v>
      </c>
      <c r="W159" t="s">
        <v>34</v>
      </c>
      <c r="X159" t="s">
        <v>35</v>
      </c>
      <c r="Y159" t="s">
        <v>36</v>
      </c>
    </row>
    <row r="160" spans="1:25" x14ac:dyDescent="0.25">
      <c r="A160" s="1">
        <v>42592</v>
      </c>
      <c r="B160">
        <v>422</v>
      </c>
      <c r="C160" t="s">
        <v>25</v>
      </c>
      <c r="D160" t="s">
        <v>26</v>
      </c>
      <c r="E160" t="s">
        <v>98</v>
      </c>
      <c r="F160" t="s">
        <v>102</v>
      </c>
      <c r="G160">
        <v>966294</v>
      </c>
      <c r="I160">
        <v>220564</v>
      </c>
      <c r="J160">
        <v>18</v>
      </c>
      <c r="K160" t="s">
        <v>56</v>
      </c>
      <c r="L160" s="2">
        <v>0.3298611111111111</v>
      </c>
      <c r="M160" s="2">
        <v>0.33402777777777781</v>
      </c>
      <c r="N160" t="s">
        <v>57</v>
      </c>
      <c r="O160">
        <v>-33.931198000000002</v>
      </c>
      <c r="P160">
        <v>151.15456900000001</v>
      </c>
      <c r="Q160" t="s">
        <v>97</v>
      </c>
      <c r="R160" t="s">
        <v>33</v>
      </c>
      <c r="S160">
        <v>2</v>
      </c>
      <c r="T160">
        <v>49</v>
      </c>
      <c r="U160">
        <v>15</v>
      </c>
      <c r="V160">
        <v>64</v>
      </c>
      <c r="W160" t="s">
        <v>34</v>
      </c>
      <c r="X160" t="s">
        <v>35</v>
      </c>
      <c r="Y160" t="s">
        <v>36</v>
      </c>
    </row>
    <row r="161" spans="1:25" x14ac:dyDescent="0.25">
      <c r="A161" s="1">
        <v>42592</v>
      </c>
      <c r="B161">
        <v>422</v>
      </c>
      <c r="C161" t="s">
        <v>25</v>
      </c>
      <c r="D161" t="s">
        <v>26</v>
      </c>
      <c r="E161" t="s">
        <v>98</v>
      </c>
      <c r="F161" t="s">
        <v>102</v>
      </c>
      <c r="G161">
        <v>966294</v>
      </c>
      <c r="I161">
        <v>204423</v>
      </c>
      <c r="J161">
        <v>19</v>
      </c>
      <c r="K161" t="s">
        <v>58</v>
      </c>
      <c r="L161" s="2">
        <v>0.33055555555555555</v>
      </c>
      <c r="M161" s="2">
        <v>0.33611111111111108</v>
      </c>
      <c r="N161" t="s">
        <v>59</v>
      </c>
      <c r="O161">
        <v>-33.927331000000002</v>
      </c>
      <c r="P161">
        <v>151.15822900000001</v>
      </c>
      <c r="Q161" t="s">
        <v>97</v>
      </c>
      <c r="R161" t="s">
        <v>33</v>
      </c>
      <c r="S161">
        <v>2</v>
      </c>
      <c r="T161">
        <v>49</v>
      </c>
      <c r="U161">
        <v>15</v>
      </c>
      <c r="V161">
        <v>64</v>
      </c>
      <c r="W161" t="s">
        <v>34</v>
      </c>
      <c r="X161" t="s">
        <v>35</v>
      </c>
      <c r="Y161" t="s">
        <v>36</v>
      </c>
    </row>
    <row r="162" spans="1:25" x14ac:dyDescent="0.25">
      <c r="A162" s="1">
        <v>42592</v>
      </c>
      <c r="B162">
        <v>422</v>
      </c>
      <c r="C162" t="s">
        <v>25</v>
      </c>
      <c r="D162" t="s">
        <v>26</v>
      </c>
      <c r="E162" t="s">
        <v>98</v>
      </c>
      <c r="F162" t="s">
        <v>102</v>
      </c>
      <c r="G162">
        <v>966294</v>
      </c>
      <c r="I162">
        <v>204452</v>
      </c>
      <c r="J162">
        <v>20</v>
      </c>
      <c r="K162" t="s">
        <v>60</v>
      </c>
      <c r="L162" s="2">
        <v>0.33124999999999999</v>
      </c>
      <c r="M162" s="2">
        <v>0.33680555555555558</v>
      </c>
      <c r="N162" t="s">
        <v>59</v>
      </c>
      <c r="O162">
        <v>-33.924351999999999</v>
      </c>
      <c r="P162">
        <v>151.161067</v>
      </c>
      <c r="Q162" t="s">
        <v>97</v>
      </c>
      <c r="R162" t="s">
        <v>33</v>
      </c>
      <c r="S162">
        <v>2</v>
      </c>
      <c r="T162">
        <v>49</v>
      </c>
      <c r="U162">
        <v>15</v>
      </c>
      <c r="V162">
        <v>64</v>
      </c>
      <c r="W162" t="s">
        <v>34</v>
      </c>
      <c r="X162" t="s">
        <v>35</v>
      </c>
      <c r="Y162" t="s">
        <v>36</v>
      </c>
    </row>
    <row r="163" spans="1:25" x14ac:dyDescent="0.25">
      <c r="A163" s="1">
        <v>42592</v>
      </c>
      <c r="B163">
        <v>422</v>
      </c>
      <c r="C163" t="s">
        <v>25</v>
      </c>
      <c r="D163" t="s">
        <v>26</v>
      </c>
      <c r="E163" t="s">
        <v>98</v>
      </c>
      <c r="F163" t="s">
        <v>102</v>
      </c>
      <c r="G163">
        <v>966294</v>
      </c>
      <c r="I163">
        <v>204426</v>
      </c>
      <c r="J163">
        <v>21</v>
      </c>
      <c r="K163" t="s">
        <v>61</v>
      </c>
      <c r="L163" s="2">
        <v>0.33194444444444443</v>
      </c>
      <c r="M163" s="2">
        <v>0.33749999999999997</v>
      </c>
      <c r="N163" t="s">
        <v>59</v>
      </c>
      <c r="O163">
        <v>-33.923504999999999</v>
      </c>
      <c r="P163">
        <v>151.162105</v>
      </c>
      <c r="Q163" t="s">
        <v>97</v>
      </c>
      <c r="R163" t="s">
        <v>33</v>
      </c>
      <c r="S163">
        <v>2</v>
      </c>
      <c r="T163">
        <v>49</v>
      </c>
      <c r="U163">
        <v>15</v>
      </c>
      <c r="V163">
        <v>64</v>
      </c>
      <c r="W163" t="s">
        <v>34</v>
      </c>
      <c r="X163" t="s">
        <v>35</v>
      </c>
      <c r="Y163" t="s">
        <v>36</v>
      </c>
    </row>
    <row r="164" spans="1:25" x14ac:dyDescent="0.25">
      <c r="A164" s="1">
        <v>42592</v>
      </c>
      <c r="B164">
        <v>422</v>
      </c>
      <c r="C164" t="s">
        <v>25</v>
      </c>
      <c r="D164" t="s">
        <v>26</v>
      </c>
      <c r="E164" t="s">
        <v>98</v>
      </c>
      <c r="F164" t="s">
        <v>102</v>
      </c>
      <c r="G164">
        <v>966294</v>
      </c>
      <c r="I164">
        <v>204429</v>
      </c>
      <c r="J164">
        <v>22</v>
      </c>
      <c r="K164" t="s">
        <v>62</v>
      </c>
      <c r="L164" s="2">
        <v>0.33333333333333331</v>
      </c>
      <c r="M164" s="2">
        <v>0.34097222222222223</v>
      </c>
      <c r="N164" t="s">
        <v>59</v>
      </c>
      <c r="O164">
        <v>-33.920603999999997</v>
      </c>
      <c r="P164">
        <v>151.16716099999999</v>
      </c>
      <c r="Q164" t="s">
        <v>97</v>
      </c>
      <c r="R164" t="s">
        <v>33</v>
      </c>
      <c r="S164">
        <v>2</v>
      </c>
      <c r="T164">
        <v>49</v>
      </c>
      <c r="U164">
        <v>15</v>
      </c>
      <c r="V164">
        <v>64</v>
      </c>
      <c r="W164" t="s">
        <v>34</v>
      </c>
      <c r="X164" t="s">
        <v>35</v>
      </c>
      <c r="Y164" t="s">
        <v>100</v>
      </c>
    </row>
    <row r="165" spans="1:25" x14ac:dyDescent="0.25">
      <c r="A165" s="1">
        <v>42592</v>
      </c>
      <c r="B165">
        <v>422</v>
      </c>
      <c r="C165" t="s">
        <v>25</v>
      </c>
      <c r="D165" t="s">
        <v>26</v>
      </c>
      <c r="E165" t="s">
        <v>98</v>
      </c>
      <c r="F165" t="s">
        <v>102</v>
      </c>
      <c r="G165">
        <v>966294</v>
      </c>
      <c r="I165">
        <v>204431</v>
      </c>
      <c r="J165">
        <v>23</v>
      </c>
      <c r="K165" t="s">
        <v>63</v>
      </c>
      <c r="L165" s="2">
        <v>0.3347222222222222</v>
      </c>
      <c r="M165" s="2">
        <v>0.34236111111111112</v>
      </c>
      <c r="N165" t="s">
        <v>64</v>
      </c>
      <c r="O165">
        <v>-33.918143999999998</v>
      </c>
      <c r="P165">
        <v>151.17057500000001</v>
      </c>
      <c r="Q165" t="s">
        <v>97</v>
      </c>
      <c r="R165" t="s">
        <v>33</v>
      </c>
      <c r="S165">
        <v>2</v>
      </c>
      <c r="T165">
        <v>49</v>
      </c>
      <c r="U165">
        <v>15</v>
      </c>
      <c r="V165">
        <v>64</v>
      </c>
      <c r="W165" t="s">
        <v>34</v>
      </c>
      <c r="X165" t="s">
        <v>35</v>
      </c>
      <c r="Y165" t="s">
        <v>100</v>
      </c>
    </row>
    <row r="166" spans="1:25" x14ac:dyDescent="0.25">
      <c r="A166" s="1">
        <v>42592</v>
      </c>
      <c r="B166">
        <v>422</v>
      </c>
      <c r="C166" t="s">
        <v>25</v>
      </c>
      <c r="D166" t="s">
        <v>26</v>
      </c>
      <c r="E166" t="s">
        <v>98</v>
      </c>
      <c r="F166" t="s">
        <v>102</v>
      </c>
      <c r="G166">
        <v>966294</v>
      </c>
      <c r="I166">
        <v>204432</v>
      </c>
      <c r="J166">
        <v>24</v>
      </c>
      <c r="K166" t="s">
        <v>65</v>
      </c>
      <c r="L166" s="2">
        <v>0.3354166666666667</v>
      </c>
      <c r="M166" s="2">
        <v>0.34236111111111112</v>
      </c>
      <c r="N166" t="s">
        <v>66</v>
      </c>
      <c r="O166">
        <v>-33.916767999999998</v>
      </c>
      <c r="P166">
        <v>151.17237299999999</v>
      </c>
      <c r="Q166" t="s">
        <v>97</v>
      </c>
      <c r="R166" t="s">
        <v>33</v>
      </c>
      <c r="S166">
        <v>2</v>
      </c>
      <c r="T166">
        <v>49</v>
      </c>
      <c r="U166">
        <v>15</v>
      </c>
      <c r="V166">
        <v>64</v>
      </c>
      <c r="W166" t="s">
        <v>34</v>
      </c>
      <c r="X166" t="s">
        <v>35</v>
      </c>
      <c r="Y166" t="s">
        <v>100</v>
      </c>
    </row>
    <row r="167" spans="1:25" x14ac:dyDescent="0.25">
      <c r="A167" s="1">
        <v>42592</v>
      </c>
      <c r="B167">
        <v>422</v>
      </c>
      <c r="C167" t="s">
        <v>25</v>
      </c>
      <c r="D167" t="s">
        <v>26</v>
      </c>
      <c r="E167" t="s">
        <v>98</v>
      </c>
      <c r="F167" t="s">
        <v>102</v>
      </c>
      <c r="G167">
        <v>966294</v>
      </c>
      <c r="I167">
        <v>204433</v>
      </c>
      <c r="J167">
        <v>25</v>
      </c>
      <c r="K167" t="s">
        <v>67</v>
      </c>
      <c r="L167" s="2">
        <v>0.33611111111111108</v>
      </c>
      <c r="M167" s="2">
        <v>0.34375</v>
      </c>
      <c r="N167" t="s">
        <v>66</v>
      </c>
      <c r="O167">
        <v>-33.915044999999999</v>
      </c>
      <c r="P167">
        <v>151.175543</v>
      </c>
      <c r="Q167" t="s">
        <v>97</v>
      </c>
      <c r="R167" t="s">
        <v>33</v>
      </c>
      <c r="S167">
        <v>2</v>
      </c>
      <c r="T167">
        <v>49</v>
      </c>
      <c r="U167">
        <v>15</v>
      </c>
      <c r="V167">
        <v>64</v>
      </c>
      <c r="W167" t="s">
        <v>34</v>
      </c>
      <c r="X167" t="s">
        <v>35</v>
      </c>
      <c r="Y167" t="s">
        <v>100</v>
      </c>
    </row>
    <row r="168" spans="1:25" x14ac:dyDescent="0.25">
      <c r="A168" s="1">
        <v>42592</v>
      </c>
      <c r="B168">
        <v>422</v>
      </c>
      <c r="C168" t="s">
        <v>25</v>
      </c>
      <c r="D168" t="s">
        <v>26</v>
      </c>
      <c r="E168" t="s">
        <v>98</v>
      </c>
      <c r="F168" t="s">
        <v>102</v>
      </c>
      <c r="G168">
        <v>966294</v>
      </c>
      <c r="I168">
        <v>204434</v>
      </c>
      <c r="J168">
        <v>26</v>
      </c>
      <c r="K168" t="s">
        <v>68</v>
      </c>
      <c r="L168" s="2">
        <v>0.33680555555555558</v>
      </c>
      <c r="M168" s="2">
        <v>0.34375</v>
      </c>
      <c r="N168" t="s">
        <v>66</v>
      </c>
      <c r="O168">
        <v>-33.914558999999997</v>
      </c>
      <c r="P168">
        <v>151.17677599999999</v>
      </c>
      <c r="Q168" t="s">
        <v>97</v>
      </c>
      <c r="R168" t="s">
        <v>33</v>
      </c>
      <c r="S168">
        <v>2</v>
      </c>
      <c r="T168">
        <v>49</v>
      </c>
      <c r="U168">
        <v>15</v>
      </c>
      <c r="V168">
        <v>64</v>
      </c>
      <c r="W168" t="s">
        <v>34</v>
      </c>
      <c r="X168" t="s">
        <v>35</v>
      </c>
      <c r="Y168" t="s">
        <v>100</v>
      </c>
    </row>
    <row r="169" spans="1:25" x14ac:dyDescent="0.25">
      <c r="A169" s="1">
        <v>42592</v>
      </c>
      <c r="B169">
        <v>422</v>
      </c>
      <c r="C169" t="s">
        <v>25</v>
      </c>
      <c r="D169" t="s">
        <v>26</v>
      </c>
      <c r="E169" t="s">
        <v>98</v>
      </c>
      <c r="F169" t="s">
        <v>102</v>
      </c>
      <c r="G169">
        <v>966294</v>
      </c>
      <c r="I169">
        <v>204435</v>
      </c>
      <c r="J169">
        <v>27</v>
      </c>
      <c r="K169" t="s">
        <v>69</v>
      </c>
      <c r="L169" s="2">
        <v>0.33749999999999997</v>
      </c>
      <c r="M169" s="2">
        <v>0.34513888888888888</v>
      </c>
      <c r="N169" t="s">
        <v>66</v>
      </c>
      <c r="O169">
        <v>-33.912875999999997</v>
      </c>
      <c r="P169">
        <v>151.178832</v>
      </c>
      <c r="Q169" t="s">
        <v>97</v>
      </c>
      <c r="R169" t="s">
        <v>33</v>
      </c>
      <c r="S169">
        <v>2</v>
      </c>
      <c r="T169">
        <v>49</v>
      </c>
      <c r="U169">
        <v>15</v>
      </c>
      <c r="V169">
        <v>64</v>
      </c>
      <c r="W169" t="s">
        <v>34</v>
      </c>
      <c r="X169" t="s">
        <v>35</v>
      </c>
      <c r="Y169" t="s">
        <v>100</v>
      </c>
    </row>
    <row r="170" spans="1:25" x14ac:dyDescent="0.25">
      <c r="A170" s="1">
        <v>42592</v>
      </c>
      <c r="B170">
        <v>422</v>
      </c>
      <c r="C170" t="s">
        <v>25</v>
      </c>
      <c r="D170" t="s">
        <v>26</v>
      </c>
      <c r="E170" t="s">
        <v>98</v>
      </c>
      <c r="F170" t="s">
        <v>102</v>
      </c>
      <c r="G170">
        <v>966294</v>
      </c>
      <c r="I170">
        <v>204436</v>
      </c>
      <c r="J170">
        <v>28</v>
      </c>
      <c r="K170" t="s">
        <v>70</v>
      </c>
      <c r="L170" s="2">
        <v>0.33819444444444446</v>
      </c>
      <c r="M170" s="2">
        <v>0.34513888888888888</v>
      </c>
      <c r="N170" t="s">
        <v>66</v>
      </c>
      <c r="O170">
        <v>-33.911109000000003</v>
      </c>
      <c r="P170">
        <v>151.17998399999999</v>
      </c>
      <c r="Q170" t="s">
        <v>97</v>
      </c>
      <c r="R170" t="s">
        <v>33</v>
      </c>
      <c r="S170">
        <v>2</v>
      </c>
      <c r="T170">
        <v>49</v>
      </c>
      <c r="U170">
        <v>15</v>
      </c>
      <c r="V170">
        <v>64</v>
      </c>
      <c r="W170" t="s">
        <v>34</v>
      </c>
      <c r="X170" t="s">
        <v>35</v>
      </c>
      <c r="Y170" t="s">
        <v>100</v>
      </c>
    </row>
    <row r="171" spans="1:25" x14ac:dyDescent="0.25">
      <c r="A171" s="1">
        <v>42592</v>
      </c>
      <c r="B171">
        <v>422</v>
      </c>
      <c r="C171" t="s">
        <v>25</v>
      </c>
      <c r="D171" t="s">
        <v>26</v>
      </c>
      <c r="E171" t="s">
        <v>98</v>
      </c>
      <c r="F171" t="s">
        <v>102</v>
      </c>
      <c r="G171">
        <v>966294</v>
      </c>
      <c r="I171">
        <v>204230</v>
      </c>
      <c r="J171">
        <v>29</v>
      </c>
      <c r="K171" t="s">
        <v>71</v>
      </c>
      <c r="L171" s="2">
        <v>0.33958333333333335</v>
      </c>
      <c r="M171" s="2">
        <v>0.34722222222222227</v>
      </c>
      <c r="N171" t="s">
        <v>72</v>
      </c>
      <c r="O171">
        <v>-33.906317000000001</v>
      </c>
      <c r="P171">
        <v>151.18112600000001</v>
      </c>
      <c r="Q171" t="s">
        <v>97</v>
      </c>
      <c r="R171" t="s">
        <v>33</v>
      </c>
      <c r="S171">
        <v>2</v>
      </c>
      <c r="T171">
        <v>49</v>
      </c>
      <c r="U171">
        <v>15</v>
      </c>
      <c r="V171">
        <v>64</v>
      </c>
      <c r="W171" t="s">
        <v>34</v>
      </c>
      <c r="X171" t="s">
        <v>35</v>
      </c>
      <c r="Y171" t="s">
        <v>100</v>
      </c>
    </row>
    <row r="172" spans="1:25" x14ac:dyDescent="0.25">
      <c r="A172" s="1">
        <v>42592</v>
      </c>
      <c r="B172">
        <v>422</v>
      </c>
      <c r="C172" t="s">
        <v>25</v>
      </c>
      <c r="D172" t="s">
        <v>26</v>
      </c>
      <c r="E172" t="s">
        <v>98</v>
      </c>
      <c r="F172" t="s">
        <v>102</v>
      </c>
      <c r="G172">
        <v>966294</v>
      </c>
      <c r="I172">
        <v>204231</v>
      </c>
      <c r="J172">
        <v>30</v>
      </c>
      <c r="K172" t="s">
        <v>73</v>
      </c>
      <c r="L172" s="2">
        <v>0.34097222222222223</v>
      </c>
      <c r="M172" s="2">
        <v>0.34791666666666665</v>
      </c>
      <c r="N172" t="s">
        <v>72</v>
      </c>
      <c r="O172">
        <v>-33.904314999999997</v>
      </c>
      <c r="P172">
        <v>151.180195</v>
      </c>
      <c r="Q172" t="s">
        <v>97</v>
      </c>
      <c r="R172" t="s">
        <v>33</v>
      </c>
      <c r="S172">
        <v>2</v>
      </c>
      <c r="T172">
        <v>49</v>
      </c>
      <c r="U172">
        <v>15</v>
      </c>
      <c r="V172">
        <v>64</v>
      </c>
      <c r="W172" t="s">
        <v>34</v>
      </c>
      <c r="X172" t="s">
        <v>35</v>
      </c>
      <c r="Y172" t="s">
        <v>101</v>
      </c>
    </row>
    <row r="173" spans="1:25" x14ac:dyDescent="0.25">
      <c r="A173" s="1">
        <v>42592</v>
      </c>
      <c r="B173">
        <v>422</v>
      </c>
      <c r="C173" t="s">
        <v>25</v>
      </c>
      <c r="D173" t="s">
        <v>26</v>
      </c>
      <c r="E173" t="s">
        <v>98</v>
      </c>
      <c r="F173" t="s">
        <v>102</v>
      </c>
      <c r="G173">
        <v>966294</v>
      </c>
      <c r="I173">
        <v>204236</v>
      </c>
      <c r="J173">
        <v>31</v>
      </c>
      <c r="K173" t="s">
        <v>74</v>
      </c>
      <c r="L173" s="2">
        <v>0.34236111111111112</v>
      </c>
      <c r="M173" s="2">
        <v>0.34861111111111115</v>
      </c>
      <c r="N173" t="s">
        <v>72</v>
      </c>
      <c r="O173">
        <v>-33.902025000000002</v>
      </c>
      <c r="P173">
        <v>151.17890700000001</v>
      </c>
      <c r="Q173" t="s">
        <v>97</v>
      </c>
      <c r="R173" t="s">
        <v>33</v>
      </c>
      <c r="S173">
        <v>2</v>
      </c>
      <c r="T173">
        <v>49</v>
      </c>
      <c r="U173">
        <v>15</v>
      </c>
      <c r="V173">
        <v>64</v>
      </c>
      <c r="W173" t="s">
        <v>34</v>
      </c>
      <c r="X173" t="s">
        <v>35</v>
      </c>
      <c r="Y173" t="s">
        <v>101</v>
      </c>
    </row>
    <row r="174" spans="1:25" x14ac:dyDescent="0.25">
      <c r="A174" s="1">
        <v>42592</v>
      </c>
      <c r="B174">
        <v>422</v>
      </c>
      <c r="C174" t="s">
        <v>25</v>
      </c>
      <c r="D174" t="s">
        <v>26</v>
      </c>
      <c r="E174" t="s">
        <v>98</v>
      </c>
      <c r="F174" t="s">
        <v>102</v>
      </c>
      <c r="G174">
        <v>966294</v>
      </c>
      <c r="I174">
        <v>204237</v>
      </c>
      <c r="J174">
        <v>32</v>
      </c>
      <c r="K174" t="s">
        <v>75</v>
      </c>
      <c r="L174" s="2">
        <v>0.34375</v>
      </c>
      <c r="M174" s="2">
        <v>0.34930555555555554</v>
      </c>
      <c r="N174" t="s">
        <v>72</v>
      </c>
      <c r="O174">
        <v>-33.900357</v>
      </c>
      <c r="P174">
        <v>151.17810600000001</v>
      </c>
      <c r="Q174" t="s">
        <v>97</v>
      </c>
      <c r="R174" t="s">
        <v>33</v>
      </c>
      <c r="S174">
        <v>2</v>
      </c>
      <c r="T174">
        <v>49</v>
      </c>
      <c r="U174">
        <v>15</v>
      </c>
      <c r="V174">
        <v>64</v>
      </c>
      <c r="W174" t="s">
        <v>34</v>
      </c>
      <c r="X174" t="s">
        <v>35</v>
      </c>
      <c r="Y174" t="s">
        <v>101</v>
      </c>
    </row>
    <row r="175" spans="1:25" x14ac:dyDescent="0.25">
      <c r="A175" s="1">
        <v>42592</v>
      </c>
      <c r="B175">
        <v>422</v>
      </c>
      <c r="C175" t="s">
        <v>25</v>
      </c>
      <c r="D175" t="s">
        <v>26</v>
      </c>
      <c r="E175" t="s">
        <v>98</v>
      </c>
      <c r="F175" t="s">
        <v>102</v>
      </c>
      <c r="G175">
        <v>966294</v>
      </c>
      <c r="I175">
        <v>204238</v>
      </c>
      <c r="J175">
        <v>33</v>
      </c>
      <c r="K175" t="s">
        <v>76</v>
      </c>
      <c r="L175" s="2">
        <v>0.34513888888888888</v>
      </c>
      <c r="M175" s="2">
        <v>0.3520833333333333</v>
      </c>
      <c r="N175" t="s">
        <v>72</v>
      </c>
      <c r="O175">
        <v>-33.898169000000003</v>
      </c>
      <c r="P175">
        <v>151.178282</v>
      </c>
      <c r="Q175" t="s">
        <v>97</v>
      </c>
      <c r="R175" t="s">
        <v>33</v>
      </c>
      <c r="S175">
        <v>2</v>
      </c>
      <c r="T175">
        <v>49</v>
      </c>
      <c r="U175">
        <v>15</v>
      </c>
      <c r="V175">
        <v>64</v>
      </c>
      <c r="W175" t="s">
        <v>34</v>
      </c>
      <c r="X175" t="s">
        <v>35</v>
      </c>
      <c r="Y175" t="s">
        <v>101</v>
      </c>
    </row>
    <row r="176" spans="1:25" x14ac:dyDescent="0.25">
      <c r="A176" s="1">
        <v>42592</v>
      </c>
      <c r="B176">
        <v>422</v>
      </c>
      <c r="C176" t="s">
        <v>25</v>
      </c>
      <c r="D176" t="s">
        <v>26</v>
      </c>
      <c r="E176" t="s">
        <v>98</v>
      </c>
      <c r="F176" t="s">
        <v>102</v>
      </c>
      <c r="G176">
        <v>966294</v>
      </c>
      <c r="I176">
        <v>204217</v>
      </c>
      <c r="J176">
        <v>34</v>
      </c>
      <c r="K176" t="s">
        <v>77</v>
      </c>
      <c r="L176" s="2">
        <v>0.34652777777777777</v>
      </c>
      <c r="M176" s="2">
        <v>0.35416666666666669</v>
      </c>
      <c r="N176" t="s">
        <v>72</v>
      </c>
      <c r="O176">
        <v>-33.895251000000002</v>
      </c>
      <c r="P176">
        <v>151.181566</v>
      </c>
      <c r="Q176" t="s">
        <v>97</v>
      </c>
      <c r="R176" t="s">
        <v>33</v>
      </c>
      <c r="S176">
        <v>2</v>
      </c>
      <c r="T176">
        <v>49</v>
      </c>
      <c r="U176">
        <v>15</v>
      </c>
      <c r="V176">
        <v>64</v>
      </c>
      <c r="W176" t="s">
        <v>34</v>
      </c>
      <c r="X176" t="s">
        <v>35</v>
      </c>
      <c r="Y176" t="s">
        <v>101</v>
      </c>
    </row>
    <row r="177" spans="1:25" x14ac:dyDescent="0.25">
      <c r="A177" s="1">
        <v>42592</v>
      </c>
      <c r="B177">
        <v>422</v>
      </c>
      <c r="C177" t="s">
        <v>25</v>
      </c>
      <c r="D177" t="s">
        <v>26</v>
      </c>
      <c r="E177" t="s">
        <v>98</v>
      </c>
      <c r="F177" t="s">
        <v>102</v>
      </c>
      <c r="G177">
        <v>966294</v>
      </c>
      <c r="I177">
        <v>204218</v>
      </c>
      <c r="J177">
        <v>35</v>
      </c>
      <c r="K177" t="s">
        <v>78</v>
      </c>
      <c r="L177" s="2">
        <v>0.34722222222222227</v>
      </c>
      <c r="M177" s="2">
        <v>0.35486111111111113</v>
      </c>
      <c r="N177" t="s">
        <v>72</v>
      </c>
      <c r="O177">
        <v>-33.893571000000001</v>
      </c>
      <c r="P177">
        <v>151.183256</v>
      </c>
      <c r="Q177" t="s">
        <v>97</v>
      </c>
      <c r="R177" t="s">
        <v>33</v>
      </c>
      <c r="S177">
        <v>2</v>
      </c>
      <c r="T177">
        <v>49</v>
      </c>
      <c r="U177">
        <v>15</v>
      </c>
      <c r="V177">
        <v>64</v>
      </c>
      <c r="W177" t="s">
        <v>34</v>
      </c>
      <c r="X177" t="s">
        <v>35</v>
      </c>
      <c r="Y177" t="s">
        <v>100</v>
      </c>
    </row>
    <row r="178" spans="1:25" x14ac:dyDescent="0.25">
      <c r="A178" s="1">
        <v>42592</v>
      </c>
      <c r="B178">
        <v>422</v>
      </c>
      <c r="C178" t="s">
        <v>25</v>
      </c>
      <c r="D178" t="s">
        <v>26</v>
      </c>
      <c r="E178" t="s">
        <v>98</v>
      </c>
      <c r="F178" t="s">
        <v>102</v>
      </c>
      <c r="G178">
        <v>966294</v>
      </c>
      <c r="I178">
        <v>204219</v>
      </c>
      <c r="J178">
        <v>36</v>
      </c>
      <c r="K178" t="s">
        <v>79</v>
      </c>
      <c r="L178" s="2">
        <v>0.34791666666666665</v>
      </c>
      <c r="M178" s="2">
        <v>0.35555555555555557</v>
      </c>
      <c r="N178" t="s">
        <v>72</v>
      </c>
      <c r="O178">
        <v>-33.892715000000003</v>
      </c>
      <c r="P178">
        <v>151.18566200000001</v>
      </c>
      <c r="Q178" t="s">
        <v>97</v>
      </c>
      <c r="R178" t="s">
        <v>33</v>
      </c>
      <c r="S178">
        <v>2</v>
      </c>
      <c r="T178">
        <v>49</v>
      </c>
      <c r="U178">
        <v>15</v>
      </c>
      <c r="V178">
        <v>64</v>
      </c>
      <c r="W178" t="s">
        <v>34</v>
      </c>
      <c r="X178" t="s">
        <v>35</v>
      </c>
      <c r="Y178" t="s">
        <v>100</v>
      </c>
    </row>
    <row r="179" spans="1:25" x14ac:dyDescent="0.25">
      <c r="A179" s="1">
        <v>42592</v>
      </c>
      <c r="B179">
        <v>422</v>
      </c>
      <c r="C179" t="s">
        <v>25</v>
      </c>
      <c r="D179" t="s">
        <v>26</v>
      </c>
      <c r="E179" t="s">
        <v>98</v>
      </c>
      <c r="F179" t="s">
        <v>102</v>
      </c>
      <c r="G179">
        <v>966294</v>
      </c>
      <c r="I179">
        <v>204220</v>
      </c>
      <c r="J179">
        <v>37</v>
      </c>
      <c r="K179" t="s">
        <v>80</v>
      </c>
      <c r="L179" s="2">
        <v>0.34861111111111115</v>
      </c>
      <c r="M179" s="2">
        <v>0.35625000000000001</v>
      </c>
      <c r="N179" t="s">
        <v>72</v>
      </c>
      <c r="O179">
        <v>-33.891539999999999</v>
      </c>
      <c r="P179">
        <v>151.18800300000001</v>
      </c>
      <c r="Q179" t="s">
        <v>97</v>
      </c>
      <c r="R179" t="s">
        <v>33</v>
      </c>
      <c r="S179">
        <v>2</v>
      </c>
      <c r="T179">
        <v>49</v>
      </c>
      <c r="U179">
        <v>15</v>
      </c>
      <c r="V179">
        <v>64</v>
      </c>
      <c r="W179" t="s">
        <v>34</v>
      </c>
      <c r="X179" t="s">
        <v>35</v>
      </c>
      <c r="Y179" t="s">
        <v>100</v>
      </c>
    </row>
    <row r="180" spans="1:25" x14ac:dyDescent="0.25">
      <c r="A180" s="1">
        <v>42592</v>
      </c>
      <c r="B180">
        <v>422</v>
      </c>
      <c r="C180" t="s">
        <v>25</v>
      </c>
      <c r="D180" t="s">
        <v>26</v>
      </c>
      <c r="E180" t="s">
        <v>98</v>
      </c>
      <c r="F180" t="s">
        <v>102</v>
      </c>
      <c r="G180">
        <v>966294</v>
      </c>
      <c r="I180">
        <v>205038</v>
      </c>
      <c r="J180">
        <v>38</v>
      </c>
      <c r="K180" t="s">
        <v>81</v>
      </c>
      <c r="L180" s="2">
        <v>0.34930555555555554</v>
      </c>
      <c r="M180" s="2">
        <v>0.3576388888888889</v>
      </c>
      <c r="N180" t="s">
        <v>82</v>
      </c>
      <c r="O180">
        <v>-33.889150000000001</v>
      </c>
      <c r="P180">
        <v>151.190371</v>
      </c>
      <c r="Q180" t="s">
        <v>97</v>
      </c>
      <c r="R180" t="s">
        <v>33</v>
      </c>
      <c r="S180">
        <v>2</v>
      </c>
      <c r="T180">
        <v>49</v>
      </c>
      <c r="U180">
        <v>15</v>
      </c>
      <c r="V180">
        <v>64</v>
      </c>
      <c r="W180" t="s">
        <v>34</v>
      </c>
      <c r="X180" t="s">
        <v>35</v>
      </c>
      <c r="Y180" t="s">
        <v>100</v>
      </c>
    </row>
    <row r="181" spans="1:25" x14ac:dyDescent="0.25">
      <c r="A181" s="1">
        <v>42592</v>
      </c>
      <c r="B181">
        <v>422</v>
      </c>
      <c r="C181" t="s">
        <v>25</v>
      </c>
      <c r="D181" t="s">
        <v>26</v>
      </c>
      <c r="E181" t="s">
        <v>98</v>
      </c>
      <c r="F181" t="s">
        <v>102</v>
      </c>
      <c r="G181">
        <v>966294</v>
      </c>
      <c r="I181">
        <v>205039</v>
      </c>
      <c r="J181">
        <v>39</v>
      </c>
      <c r="K181" t="s">
        <v>83</v>
      </c>
      <c r="L181" s="2">
        <v>0.35069444444444442</v>
      </c>
      <c r="M181" s="2">
        <v>0.35833333333333334</v>
      </c>
      <c r="N181" t="s">
        <v>82</v>
      </c>
      <c r="O181">
        <v>-33.886780999999999</v>
      </c>
      <c r="P181">
        <v>151.19367199999999</v>
      </c>
      <c r="Q181" t="s">
        <v>97</v>
      </c>
      <c r="R181" t="s">
        <v>33</v>
      </c>
      <c r="S181">
        <v>2</v>
      </c>
      <c r="T181">
        <v>49</v>
      </c>
      <c r="U181">
        <v>15</v>
      </c>
      <c r="V181">
        <v>64</v>
      </c>
      <c r="W181" t="s">
        <v>34</v>
      </c>
      <c r="X181" t="s">
        <v>35</v>
      </c>
      <c r="Y181" t="s">
        <v>100</v>
      </c>
    </row>
    <row r="182" spans="1:25" x14ac:dyDescent="0.25">
      <c r="A182" s="1">
        <v>42592</v>
      </c>
      <c r="B182">
        <v>422</v>
      </c>
      <c r="C182" t="s">
        <v>25</v>
      </c>
      <c r="D182" t="s">
        <v>26</v>
      </c>
      <c r="E182" t="s">
        <v>98</v>
      </c>
      <c r="F182" t="s">
        <v>102</v>
      </c>
      <c r="G182">
        <v>966294</v>
      </c>
      <c r="I182">
        <v>200721</v>
      </c>
      <c r="J182">
        <v>40</v>
      </c>
      <c r="K182" t="s">
        <v>84</v>
      </c>
      <c r="L182" s="2">
        <v>0.3520833333333333</v>
      </c>
      <c r="M182" s="2">
        <v>0.36319444444444443</v>
      </c>
      <c r="N182" t="s">
        <v>85</v>
      </c>
      <c r="O182">
        <v>-33.884250000000002</v>
      </c>
      <c r="P182">
        <v>151.196023</v>
      </c>
      <c r="Q182" t="s">
        <v>97</v>
      </c>
      <c r="R182" t="s">
        <v>33</v>
      </c>
      <c r="S182">
        <v>2</v>
      </c>
      <c r="T182">
        <v>49</v>
      </c>
      <c r="U182">
        <v>15</v>
      </c>
      <c r="V182">
        <v>64</v>
      </c>
      <c r="W182" t="s">
        <v>34</v>
      </c>
      <c r="X182" t="s">
        <v>35</v>
      </c>
      <c r="Y182" t="s">
        <v>100</v>
      </c>
    </row>
    <row r="183" spans="1:25" x14ac:dyDescent="0.25">
      <c r="A183" s="1">
        <v>42592</v>
      </c>
      <c r="B183">
        <v>422</v>
      </c>
      <c r="C183" t="s">
        <v>25</v>
      </c>
      <c r="D183" t="s">
        <v>26</v>
      </c>
      <c r="E183" t="s">
        <v>98</v>
      </c>
      <c r="F183" t="s">
        <v>102</v>
      </c>
      <c r="G183">
        <v>966294</v>
      </c>
      <c r="I183">
        <v>200723</v>
      </c>
      <c r="J183">
        <v>41</v>
      </c>
      <c r="K183" t="s">
        <v>86</v>
      </c>
      <c r="L183" s="2">
        <v>0.35347222222222219</v>
      </c>
      <c r="M183" s="2">
        <v>0.36458333333333331</v>
      </c>
      <c r="N183" t="s">
        <v>85</v>
      </c>
      <c r="O183">
        <v>-33.884115000000001</v>
      </c>
      <c r="P183">
        <v>151.20099999999999</v>
      </c>
      <c r="Q183" t="s">
        <v>97</v>
      </c>
      <c r="R183" t="s">
        <v>33</v>
      </c>
      <c r="S183">
        <v>2</v>
      </c>
      <c r="T183">
        <v>49</v>
      </c>
      <c r="U183">
        <v>15</v>
      </c>
      <c r="V183">
        <v>64</v>
      </c>
      <c r="W183" t="s">
        <v>34</v>
      </c>
      <c r="X183" t="s">
        <v>35</v>
      </c>
      <c r="Y183" t="s">
        <v>36</v>
      </c>
    </row>
    <row r="184" spans="1:25" x14ac:dyDescent="0.25">
      <c r="A184" s="1">
        <v>42592</v>
      </c>
      <c r="B184">
        <v>422</v>
      </c>
      <c r="C184" t="s">
        <v>25</v>
      </c>
      <c r="D184" t="s">
        <v>26</v>
      </c>
      <c r="E184" t="s">
        <v>98</v>
      </c>
      <c r="F184" t="s">
        <v>102</v>
      </c>
      <c r="G184">
        <v>966294</v>
      </c>
      <c r="I184">
        <v>200017</v>
      </c>
      <c r="J184">
        <v>42</v>
      </c>
      <c r="K184" t="s">
        <v>87</v>
      </c>
      <c r="L184" s="2">
        <v>0.35416666666666669</v>
      </c>
      <c r="M184" s="2">
        <v>0.36736111111111108</v>
      </c>
      <c r="N184" t="s">
        <v>88</v>
      </c>
      <c r="O184">
        <v>-33.883128999999997</v>
      </c>
      <c r="P184">
        <v>151.20355499999999</v>
      </c>
      <c r="Q184" t="s">
        <v>97</v>
      </c>
      <c r="R184" t="s">
        <v>33</v>
      </c>
      <c r="S184">
        <v>2</v>
      </c>
      <c r="T184">
        <v>49</v>
      </c>
      <c r="U184">
        <v>15</v>
      </c>
      <c r="V184">
        <v>64</v>
      </c>
      <c r="W184" t="s">
        <v>34</v>
      </c>
      <c r="X184" t="s">
        <v>35</v>
      </c>
      <c r="Y184" t="s">
        <v>36</v>
      </c>
    </row>
    <row r="185" spans="1:25" x14ac:dyDescent="0.25">
      <c r="A185" s="1">
        <v>42592</v>
      </c>
      <c r="B185">
        <v>422</v>
      </c>
      <c r="C185" t="s">
        <v>25</v>
      </c>
      <c r="D185" t="s">
        <v>26</v>
      </c>
      <c r="E185" t="s">
        <v>98</v>
      </c>
      <c r="F185" t="s">
        <v>102</v>
      </c>
      <c r="G185">
        <v>966294</v>
      </c>
      <c r="I185">
        <v>2000434</v>
      </c>
      <c r="J185">
        <v>43</v>
      </c>
      <c r="K185" t="s">
        <v>89</v>
      </c>
      <c r="L185" s="2">
        <v>0.35625000000000001</v>
      </c>
      <c r="M185" s="2">
        <v>0.36874999999999997</v>
      </c>
      <c r="N185" t="s">
        <v>88</v>
      </c>
      <c r="O185">
        <v>-33.880813000000003</v>
      </c>
      <c r="P185">
        <v>151.20655500000001</v>
      </c>
      <c r="Q185" t="s">
        <v>97</v>
      </c>
      <c r="R185" t="s">
        <v>33</v>
      </c>
      <c r="S185">
        <v>2</v>
      </c>
      <c r="T185">
        <v>49</v>
      </c>
      <c r="U185">
        <v>15</v>
      </c>
      <c r="V185">
        <v>64</v>
      </c>
      <c r="W185" t="s">
        <v>34</v>
      </c>
      <c r="X185" t="s">
        <v>35</v>
      </c>
      <c r="Y185" t="s">
        <v>36</v>
      </c>
    </row>
    <row r="186" spans="1:25" x14ac:dyDescent="0.25">
      <c r="A186" s="1">
        <v>42592</v>
      </c>
      <c r="B186">
        <v>422</v>
      </c>
      <c r="C186" t="s">
        <v>25</v>
      </c>
      <c r="D186" t="s">
        <v>26</v>
      </c>
      <c r="E186" t="s">
        <v>98</v>
      </c>
      <c r="F186" t="s">
        <v>102</v>
      </c>
      <c r="G186">
        <v>966294</v>
      </c>
      <c r="I186">
        <v>200049</v>
      </c>
      <c r="J186">
        <v>44</v>
      </c>
      <c r="K186" t="s">
        <v>90</v>
      </c>
      <c r="L186" s="2">
        <v>0.36041666666666666</v>
      </c>
      <c r="M186" s="2">
        <v>0.37222222222222223</v>
      </c>
      <c r="N186" t="s">
        <v>91</v>
      </c>
      <c r="O186">
        <v>-33.877307000000002</v>
      </c>
      <c r="P186">
        <v>151.209284</v>
      </c>
      <c r="Q186" t="s">
        <v>97</v>
      </c>
      <c r="R186" t="s">
        <v>33</v>
      </c>
      <c r="S186">
        <v>2</v>
      </c>
      <c r="T186">
        <v>49</v>
      </c>
      <c r="U186">
        <v>15</v>
      </c>
      <c r="V186">
        <v>64</v>
      </c>
      <c r="W186" t="s">
        <v>34</v>
      </c>
      <c r="X186" t="s">
        <v>35</v>
      </c>
      <c r="Y186" t="s">
        <v>36</v>
      </c>
    </row>
    <row r="187" spans="1:25" x14ac:dyDescent="0.25">
      <c r="A187" s="1">
        <v>42592</v>
      </c>
      <c r="B187">
        <v>422</v>
      </c>
      <c r="C187" t="s">
        <v>25</v>
      </c>
      <c r="D187" t="s">
        <v>26</v>
      </c>
      <c r="E187" t="s">
        <v>98</v>
      </c>
      <c r="F187" t="s">
        <v>102</v>
      </c>
      <c r="G187">
        <v>966294</v>
      </c>
      <c r="I187">
        <v>200055</v>
      </c>
      <c r="J187">
        <v>45</v>
      </c>
      <c r="K187" t="s">
        <v>92</v>
      </c>
      <c r="L187" s="2">
        <v>0.36180555555555555</v>
      </c>
      <c r="M187" s="2">
        <v>0.37361111111111112</v>
      </c>
      <c r="N187" t="s">
        <v>91</v>
      </c>
      <c r="O187">
        <v>-33.874927</v>
      </c>
      <c r="P187">
        <v>151.20958300000001</v>
      </c>
      <c r="Q187" t="s">
        <v>97</v>
      </c>
      <c r="R187" t="s">
        <v>33</v>
      </c>
      <c r="S187">
        <v>2</v>
      </c>
      <c r="T187">
        <v>49</v>
      </c>
      <c r="U187">
        <v>15</v>
      </c>
      <c r="V187">
        <v>64</v>
      </c>
      <c r="W187" t="s">
        <v>34</v>
      </c>
      <c r="X187" t="s">
        <v>35</v>
      </c>
      <c r="Y187" t="s">
        <v>36</v>
      </c>
    </row>
    <row r="188" spans="1:25" x14ac:dyDescent="0.25">
      <c r="A188" s="1">
        <v>42592</v>
      </c>
      <c r="B188">
        <v>422</v>
      </c>
      <c r="C188" t="s">
        <v>25</v>
      </c>
      <c r="D188" t="s">
        <v>26</v>
      </c>
      <c r="E188" t="s">
        <v>98</v>
      </c>
      <c r="F188" t="s">
        <v>102</v>
      </c>
      <c r="G188">
        <v>966294</v>
      </c>
      <c r="I188">
        <v>200057</v>
      </c>
      <c r="J188">
        <v>46</v>
      </c>
      <c r="K188" t="s">
        <v>93</v>
      </c>
      <c r="L188" s="2">
        <v>0.36388888888888887</v>
      </c>
      <c r="M188" s="2">
        <v>0.3756944444444445</v>
      </c>
      <c r="N188" t="s">
        <v>91</v>
      </c>
      <c r="O188">
        <v>-33.872002000000002</v>
      </c>
      <c r="P188">
        <v>151.209948</v>
      </c>
      <c r="Q188" t="s">
        <v>97</v>
      </c>
      <c r="R188" t="s">
        <v>33</v>
      </c>
      <c r="S188">
        <v>2</v>
      </c>
      <c r="T188">
        <v>49</v>
      </c>
      <c r="U188">
        <v>15</v>
      </c>
      <c r="V188">
        <v>64</v>
      </c>
      <c r="W188" t="s">
        <v>34</v>
      </c>
      <c r="X188" t="s">
        <v>35</v>
      </c>
      <c r="Y188" t="s">
        <v>36</v>
      </c>
    </row>
    <row r="189" spans="1:25" x14ac:dyDescent="0.25">
      <c r="A189" s="1">
        <v>42592</v>
      </c>
      <c r="B189">
        <v>422</v>
      </c>
      <c r="C189" t="s">
        <v>25</v>
      </c>
      <c r="D189" t="s">
        <v>26</v>
      </c>
      <c r="E189" t="s">
        <v>98</v>
      </c>
      <c r="F189" t="s">
        <v>102</v>
      </c>
      <c r="G189">
        <v>966294</v>
      </c>
      <c r="H189" t="s">
        <v>94</v>
      </c>
      <c r="I189">
        <v>2000421</v>
      </c>
      <c r="J189">
        <v>47</v>
      </c>
      <c r="K189" t="s">
        <v>95</v>
      </c>
      <c r="L189" s="2">
        <v>0.36805555555555558</v>
      </c>
      <c r="M189" s="2">
        <v>0.3833333333333333</v>
      </c>
      <c r="N189" t="s">
        <v>91</v>
      </c>
      <c r="O189">
        <v>-33.867032999999999</v>
      </c>
      <c r="P189">
        <v>151.21055200000001</v>
      </c>
      <c r="Q189" t="s">
        <v>97</v>
      </c>
      <c r="R189" t="s">
        <v>33</v>
      </c>
      <c r="S189">
        <v>2</v>
      </c>
      <c r="T189">
        <v>49</v>
      </c>
      <c r="U189">
        <v>15</v>
      </c>
      <c r="V189">
        <v>64</v>
      </c>
      <c r="W189" t="s">
        <v>34</v>
      </c>
      <c r="X189" t="s">
        <v>35</v>
      </c>
      <c r="Y189" t="s">
        <v>36</v>
      </c>
    </row>
    <row r="190" spans="1:25" x14ac:dyDescent="0.25">
      <c r="A190" s="1">
        <v>42592</v>
      </c>
      <c r="B190">
        <v>422</v>
      </c>
      <c r="C190" t="s">
        <v>25</v>
      </c>
      <c r="D190" t="s">
        <v>26</v>
      </c>
      <c r="E190" t="s">
        <v>103</v>
      </c>
      <c r="F190" t="s">
        <v>104</v>
      </c>
      <c r="G190">
        <v>966033</v>
      </c>
      <c r="H190" t="s">
        <v>29</v>
      </c>
      <c r="I190">
        <v>221712</v>
      </c>
      <c r="J190">
        <v>1</v>
      </c>
      <c r="K190" t="s">
        <v>30</v>
      </c>
      <c r="L190" s="2">
        <v>0.33958333333333335</v>
      </c>
      <c r="M190" s="2">
        <v>0.33888888888888885</v>
      </c>
      <c r="N190" t="s">
        <v>31</v>
      </c>
      <c r="O190">
        <v>-33.963076000000001</v>
      </c>
      <c r="P190">
        <v>151.132655</v>
      </c>
      <c r="Q190" t="s">
        <v>105</v>
      </c>
      <c r="R190" t="s">
        <v>33</v>
      </c>
      <c r="S190">
        <v>2</v>
      </c>
      <c r="T190">
        <v>43</v>
      </c>
      <c r="U190">
        <v>15</v>
      </c>
      <c r="V190">
        <v>58</v>
      </c>
      <c r="W190" t="s">
        <v>34</v>
      </c>
      <c r="X190" t="s">
        <v>35</v>
      </c>
      <c r="Y190" t="s">
        <v>36</v>
      </c>
    </row>
    <row r="191" spans="1:25" x14ac:dyDescent="0.25">
      <c r="A191" s="1">
        <v>42592</v>
      </c>
      <c r="B191">
        <v>422</v>
      </c>
      <c r="C191" t="s">
        <v>25</v>
      </c>
      <c r="D191" t="s">
        <v>26</v>
      </c>
      <c r="E191" t="s">
        <v>103</v>
      </c>
      <c r="F191" t="s">
        <v>104</v>
      </c>
      <c r="G191">
        <v>966033</v>
      </c>
      <c r="I191">
        <v>2217111</v>
      </c>
      <c r="J191">
        <v>2</v>
      </c>
      <c r="K191" t="s">
        <v>37</v>
      </c>
      <c r="L191" s="2">
        <v>0.34027777777777773</v>
      </c>
      <c r="M191" s="2">
        <v>0.33888888888888885</v>
      </c>
      <c r="N191" t="s">
        <v>31</v>
      </c>
      <c r="O191">
        <v>-33.961682000000003</v>
      </c>
      <c r="P191">
        <v>151.13478900000001</v>
      </c>
      <c r="Q191" t="s">
        <v>105</v>
      </c>
      <c r="R191" t="s">
        <v>33</v>
      </c>
      <c r="S191">
        <v>2</v>
      </c>
      <c r="T191">
        <v>43</v>
      </c>
      <c r="U191">
        <v>15</v>
      </c>
      <c r="V191">
        <v>58</v>
      </c>
      <c r="W191" t="s">
        <v>34</v>
      </c>
      <c r="X191" t="s">
        <v>35</v>
      </c>
      <c r="Y191" t="s">
        <v>36</v>
      </c>
    </row>
    <row r="192" spans="1:25" x14ac:dyDescent="0.25">
      <c r="A192" s="1">
        <v>42592</v>
      </c>
      <c r="B192">
        <v>422</v>
      </c>
      <c r="C192" t="s">
        <v>25</v>
      </c>
      <c r="D192" t="s">
        <v>26</v>
      </c>
      <c r="E192" t="s">
        <v>103</v>
      </c>
      <c r="F192" t="s">
        <v>104</v>
      </c>
      <c r="G192">
        <v>966033</v>
      </c>
      <c r="I192">
        <v>221757</v>
      </c>
      <c r="J192">
        <v>3</v>
      </c>
      <c r="K192" t="s">
        <v>38</v>
      </c>
      <c r="L192" s="2">
        <v>0.34097222222222223</v>
      </c>
      <c r="M192" s="2">
        <v>0.33958333333333335</v>
      </c>
      <c r="N192" t="s">
        <v>31</v>
      </c>
      <c r="O192">
        <v>-33.961191999999997</v>
      </c>
      <c r="P192">
        <v>151.137441</v>
      </c>
      <c r="Q192" t="s">
        <v>105</v>
      </c>
      <c r="R192" t="s">
        <v>33</v>
      </c>
      <c r="S192">
        <v>2</v>
      </c>
      <c r="T192">
        <v>43</v>
      </c>
      <c r="U192">
        <v>15</v>
      </c>
      <c r="V192">
        <v>58</v>
      </c>
      <c r="W192" t="s">
        <v>34</v>
      </c>
      <c r="X192" t="s">
        <v>35</v>
      </c>
      <c r="Y192" t="s">
        <v>36</v>
      </c>
    </row>
    <row r="193" spans="1:25" x14ac:dyDescent="0.25">
      <c r="A193" s="1">
        <v>42592</v>
      </c>
      <c r="B193">
        <v>422</v>
      </c>
      <c r="C193" t="s">
        <v>25</v>
      </c>
      <c r="D193" t="s">
        <v>26</v>
      </c>
      <c r="E193" t="s">
        <v>103</v>
      </c>
      <c r="F193" t="s">
        <v>104</v>
      </c>
      <c r="G193">
        <v>966033</v>
      </c>
      <c r="I193">
        <v>2217137</v>
      </c>
      <c r="J193">
        <v>4</v>
      </c>
      <c r="K193" t="s">
        <v>39</v>
      </c>
      <c r="L193" s="2">
        <v>0.34097222222222223</v>
      </c>
      <c r="M193" s="2">
        <v>0.34027777777777773</v>
      </c>
      <c r="N193" t="s">
        <v>31</v>
      </c>
      <c r="O193">
        <v>-33.960121999999998</v>
      </c>
      <c r="P193">
        <v>151.13790299999999</v>
      </c>
      <c r="Q193" t="s">
        <v>105</v>
      </c>
      <c r="R193" t="s">
        <v>33</v>
      </c>
      <c r="S193">
        <v>2</v>
      </c>
      <c r="T193">
        <v>43</v>
      </c>
      <c r="U193">
        <v>15</v>
      </c>
      <c r="V193">
        <v>58</v>
      </c>
      <c r="W193" t="s">
        <v>34</v>
      </c>
      <c r="X193" t="s">
        <v>35</v>
      </c>
      <c r="Y193" t="s">
        <v>36</v>
      </c>
    </row>
    <row r="194" spans="1:25" x14ac:dyDescent="0.25">
      <c r="A194" s="1">
        <v>42592</v>
      </c>
      <c r="B194">
        <v>422</v>
      </c>
      <c r="C194" t="s">
        <v>25</v>
      </c>
      <c r="D194" t="s">
        <v>26</v>
      </c>
      <c r="E194" t="s">
        <v>103</v>
      </c>
      <c r="F194" t="s">
        <v>104</v>
      </c>
      <c r="G194">
        <v>966033</v>
      </c>
      <c r="I194">
        <v>221649</v>
      </c>
      <c r="J194">
        <v>5</v>
      </c>
      <c r="K194" t="s">
        <v>40</v>
      </c>
      <c r="L194" s="2">
        <v>0.34166666666666662</v>
      </c>
      <c r="M194" s="2">
        <v>0.34166666666666662</v>
      </c>
      <c r="N194" t="s">
        <v>41</v>
      </c>
      <c r="O194">
        <v>-33.956693999999999</v>
      </c>
      <c r="P194">
        <v>151.13766000000001</v>
      </c>
      <c r="Q194" t="s">
        <v>105</v>
      </c>
      <c r="R194" t="s">
        <v>33</v>
      </c>
      <c r="S194">
        <v>2</v>
      </c>
      <c r="T194">
        <v>43</v>
      </c>
      <c r="U194">
        <v>15</v>
      </c>
      <c r="V194">
        <v>58</v>
      </c>
      <c r="W194" t="s">
        <v>34</v>
      </c>
      <c r="X194" t="s">
        <v>35</v>
      </c>
      <c r="Y194" t="s">
        <v>36</v>
      </c>
    </row>
    <row r="195" spans="1:25" x14ac:dyDescent="0.25">
      <c r="A195" s="1">
        <v>42592</v>
      </c>
      <c r="B195">
        <v>422</v>
      </c>
      <c r="C195" t="s">
        <v>25</v>
      </c>
      <c r="D195" t="s">
        <v>26</v>
      </c>
      <c r="E195" t="s">
        <v>103</v>
      </c>
      <c r="F195" t="s">
        <v>104</v>
      </c>
      <c r="G195">
        <v>966033</v>
      </c>
      <c r="I195">
        <v>221611</v>
      </c>
      <c r="J195">
        <v>6</v>
      </c>
      <c r="K195" t="s">
        <v>42</v>
      </c>
      <c r="L195" s="2">
        <v>0.3430555555555555</v>
      </c>
      <c r="M195" s="2">
        <v>0.34236111111111112</v>
      </c>
      <c r="N195" t="s">
        <v>41</v>
      </c>
      <c r="O195">
        <v>-33.951357999999999</v>
      </c>
      <c r="P195">
        <v>151.137517</v>
      </c>
      <c r="Q195" t="s">
        <v>105</v>
      </c>
      <c r="R195" t="s">
        <v>33</v>
      </c>
      <c r="S195">
        <v>2</v>
      </c>
      <c r="T195">
        <v>43</v>
      </c>
      <c r="U195">
        <v>15</v>
      </c>
      <c r="V195">
        <v>58</v>
      </c>
      <c r="W195" t="s">
        <v>34</v>
      </c>
      <c r="X195" t="s">
        <v>35</v>
      </c>
      <c r="Y195" t="s">
        <v>36</v>
      </c>
    </row>
    <row r="196" spans="1:25" x14ac:dyDescent="0.25">
      <c r="A196" s="1">
        <v>42592</v>
      </c>
      <c r="B196">
        <v>422</v>
      </c>
      <c r="C196" t="s">
        <v>25</v>
      </c>
      <c r="D196" t="s">
        <v>26</v>
      </c>
      <c r="E196" t="s">
        <v>103</v>
      </c>
      <c r="F196" t="s">
        <v>104</v>
      </c>
      <c r="G196">
        <v>966033</v>
      </c>
      <c r="I196">
        <v>221669</v>
      </c>
      <c r="J196">
        <v>7</v>
      </c>
      <c r="K196" t="s">
        <v>43</v>
      </c>
      <c r="L196" s="2">
        <v>0.34375</v>
      </c>
      <c r="M196" s="2">
        <v>0.3430555555555555</v>
      </c>
      <c r="N196" t="s">
        <v>41</v>
      </c>
      <c r="O196">
        <v>-33.950707999999999</v>
      </c>
      <c r="P196">
        <v>151.139162</v>
      </c>
      <c r="Q196" t="s">
        <v>105</v>
      </c>
      <c r="R196" t="s">
        <v>33</v>
      </c>
      <c r="S196">
        <v>2</v>
      </c>
      <c r="T196">
        <v>43</v>
      </c>
      <c r="U196">
        <v>15</v>
      </c>
      <c r="V196">
        <v>58</v>
      </c>
      <c r="W196" t="s">
        <v>34</v>
      </c>
      <c r="X196" t="s">
        <v>35</v>
      </c>
      <c r="Y196" t="s">
        <v>36</v>
      </c>
    </row>
    <row r="197" spans="1:25" x14ac:dyDescent="0.25">
      <c r="A197" s="1">
        <v>42592</v>
      </c>
      <c r="B197">
        <v>422</v>
      </c>
      <c r="C197" t="s">
        <v>25</v>
      </c>
      <c r="D197" t="s">
        <v>26</v>
      </c>
      <c r="E197" t="s">
        <v>103</v>
      </c>
      <c r="F197" t="s">
        <v>104</v>
      </c>
      <c r="G197">
        <v>966033</v>
      </c>
      <c r="I197">
        <v>221670</v>
      </c>
      <c r="J197">
        <v>8</v>
      </c>
      <c r="K197" t="s">
        <v>44</v>
      </c>
      <c r="L197" s="2">
        <v>0.3444444444444445</v>
      </c>
      <c r="M197" s="2">
        <v>0.3430555555555555</v>
      </c>
      <c r="N197" t="s">
        <v>41</v>
      </c>
      <c r="O197">
        <v>-33.951073999999998</v>
      </c>
      <c r="P197">
        <v>151.14167</v>
      </c>
      <c r="Q197" t="s">
        <v>105</v>
      </c>
      <c r="R197" t="s">
        <v>33</v>
      </c>
      <c r="S197">
        <v>2</v>
      </c>
      <c r="T197">
        <v>43</v>
      </c>
      <c r="U197">
        <v>15</v>
      </c>
      <c r="V197">
        <v>58</v>
      </c>
      <c r="W197" t="s">
        <v>34</v>
      </c>
      <c r="X197" t="s">
        <v>35</v>
      </c>
      <c r="Y197" t="s">
        <v>36</v>
      </c>
    </row>
    <row r="198" spans="1:25" x14ac:dyDescent="0.25">
      <c r="A198" s="1">
        <v>42592</v>
      </c>
      <c r="B198">
        <v>422</v>
      </c>
      <c r="C198" t="s">
        <v>25</v>
      </c>
      <c r="D198" t="s">
        <v>26</v>
      </c>
      <c r="E198" t="s">
        <v>103</v>
      </c>
      <c r="F198" t="s">
        <v>104</v>
      </c>
      <c r="G198">
        <v>966033</v>
      </c>
      <c r="I198">
        <v>221672</v>
      </c>
      <c r="J198">
        <v>9</v>
      </c>
      <c r="K198" t="s">
        <v>45</v>
      </c>
      <c r="L198" s="2">
        <v>0.34513888888888888</v>
      </c>
      <c r="M198" s="2">
        <v>0.34375</v>
      </c>
      <c r="N198" t="s">
        <v>41</v>
      </c>
      <c r="O198">
        <v>-33.951385999999999</v>
      </c>
      <c r="P198">
        <v>151.14401799999999</v>
      </c>
      <c r="Q198" t="s">
        <v>105</v>
      </c>
      <c r="R198" t="s">
        <v>33</v>
      </c>
      <c r="S198">
        <v>2</v>
      </c>
      <c r="T198">
        <v>43</v>
      </c>
      <c r="U198">
        <v>15</v>
      </c>
      <c r="V198">
        <v>58</v>
      </c>
      <c r="W198" t="s">
        <v>34</v>
      </c>
      <c r="X198" t="s">
        <v>35</v>
      </c>
      <c r="Y198" t="s">
        <v>36</v>
      </c>
    </row>
    <row r="199" spans="1:25" x14ac:dyDescent="0.25">
      <c r="A199" s="1">
        <v>42592</v>
      </c>
      <c r="B199">
        <v>422</v>
      </c>
      <c r="C199" t="s">
        <v>25</v>
      </c>
      <c r="D199" t="s">
        <v>26</v>
      </c>
      <c r="E199" t="s">
        <v>103</v>
      </c>
      <c r="F199" t="s">
        <v>104</v>
      </c>
      <c r="G199">
        <v>966033</v>
      </c>
      <c r="I199">
        <v>221673</v>
      </c>
      <c r="J199">
        <v>10</v>
      </c>
      <c r="K199" t="s">
        <v>46</v>
      </c>
      <c r="L199" s="2">
        <v>0.34513888888888888</v>
      </c>
      <c r="M199" s="2">
        <v>0.3444444444444445</v>
      </c>
      <c r="N199" t="s">
        <v>41</v>
      </c>
      <c r="O199">
        <v>-33.951656</v>
      </c>
      <c r="P199">
        <v>151.14604499999999</v>
      </c>
      <c r="Q199" t="s">
        <v>105</v>
      </c>
      <c r="R199" t="s">
        <v>33</v>
      </c>
      <c r="S199">
        <v>2</v>
      </c>
      <c r="T199">
        <v>43</v>
      </c>
      <c r="U199">
        <v>15</v>
      </c>
      <c r="V199">
        <v>58</v>
      </c>
      <c r="W199" t="s">
        <v>34</v>
      </c>
      <c r="X199" t="s">
        <v>35</v>
      </c>
      <c r="Y199" t="s">
        <v>36</v>
      </c>
    </row>
    <row r="200" spans="1:25" x14ac:dyDescent="0.25">
      <c r="A200" s="1">
        <v>42592</v>
      </c>
      <c r="B200">
        <v>422</v>
      </c>
      <c r="C200" t="s">
        <v>25</v>
      </c>
      <c r="D200" t="s">
        <v>26</v>
      </c>
      <c r="E200" t="s">
        <v>103</v>
      </c>
      <c r="F200" t="s">
        <v>104</v>
      </c>
      <c r="G200">
        <v>966033</v>
      </c>
      <c r="I200">
        <v>221657</v>
      </c>
      <c r="J200">
        <v>11</v>
      </c>
      <c r="K200" t="s">
        <v>47</v>
      </c>
      <c r="L200" s="2">
        <v>0.34583333333333338</v>
      </c>
      <c r="M200" s="2">
        <v>0.3444444444444445</v>
      </c>
      <c r="N200" t="s">
        <v>41</v>
      </c>
      <c r="O200">
        <v>-33.951936000000003</v>
      </c>
      <c r="P200">
        <v>151.14793599999999</v>
      </c>
      <c r="Q200" t="s">
        <v>105</v>
      </c>
      <c r="R200" t="s">
        <v>33</v>
      </c>
      <c r="S200">
        <v>2</v>
      </c>
      <c r="T200">
        <v>43</v>
      </c>
      <c r="U200">
        <v>15</v>
      </c>
      <c r="V200">
        <v>58</v>
      </c>
      <c r="W200" t="s">
        <v>34</v>
      </c>
      <c r="X200" t="s">
        <v>35</v>
      </c>
      <c r="Y200" t="s">
        <v>36</v>
      </c>
    </row>
    <row r="201" spans="1:25" x14ac:dyDescent="0.25">
      <c r="A201" s="1">
        <v>42592</v>
      </c>
      <c r="B201">
        <v>422</v>
      </c>
      <c r="C201" t="s">
        <v>25</v>
      </c>
      <c r="D201" t="s">
        <v>26</v>
      </c>
      <c r="E201" t="s">
        <v>103</v>
      </c>
      <c r="F201" t="s">
        <v>104</v>
      </c>
      <c r="G201">
        <v>966033</v>
      </c>
      <c r="I201">
        <v>221651</v>
      </c>
      <c r="J201">
        <v>12</v>
      </c>
      <c r="K201" t="s">
        <v>48</v>
      </c>
      <c r="L201" s="2">
        <v>0.34652777777777777</v>
      </c>
      <c r="M201" s="2">
        <v>0.34513888888888888</v>
      </c>
      <c r="N201" t="s">
        <v>41</v>
      </c>
      <c r="O201">
        <v>-33.950265000000002</v>
      </c>
      <c r="P201">
        <v>151.14863299999999</v>
      </c>
      <c r="Q201" t="s">
        <v>105</v>
      </c>
      <c r="R201" t="s">
        <v>33</v>
      </c>
      <c r="S201">
        <v>2</v>
      </c>
      <c r="T201">
        <v>43</v>
      </c>
      <c r="U201">
        <v>15</v>
      </c>
      <c r="V201">
        <v>58</v>
      </c>
      <c r="W201" t="s">
        <v>34</v>
      </c>
      <c r="X201" t="s">
        <v>35</v>
      </c>
      <c r="Y201" t="s">
        <v>36</v>
      </c>
    </row>
    <row r="202" spans="1:25" x14ac:dyDescent="0.25">
      <c r="A202" s="1">
        <v>42592</v>
      </c>
      <c r="B202">
        <v>422</v>
      </c>
      <c r="C202" t="s">
        <v>25</v>
      </c>
      <c r="D202" t="s">
        <v>26</v>
      </c>
      <c r="E202" t="s">
        <v>103</v>
      </c>
      <c r="F202" t="s">
        <v>104</v>
      </c>
      <c r="G202">
        <v>966033</v>
      </c>
      <c r="I202">
        <v>2216154</v>
      </c>
      <c r="J202">
        <v>13</v>
      </c>
      <c r="K202" t="s">
        <v>49</v>
      </c>
      <c r="L202" s="2">
        <v>0.34722222222222227</v>
      </c>
      <c r="M202" s="2">
        <v>0.34583333333333338</v>
      </c>
      <c r="N202" t="s">
        <v>50</v>
      </c>
      <c r="O202">
        <v>-33.947035999999997</v>
      </c>
      <c r="P202">
        <v>151.149967</v>
      </c>
      <c r="Q202" t="s">
        <v>105</v>
      </c>
      <c r="R202" t="s">
        <v>33</v>
      </c>
      <c r="S202">
        <v>2</v>
      </c>
      <c r="T202">
        <v>43</v>
      </c>
      <c r="U202">
        <v>15</v>
      </c>
      <c r="V202">
        <v>58</v>
      </c>
      <c r="W202" t="s">
        <v>34</v>
      </c>
      <c r="X202" t="s">
        <v>35</v>
      </c>
      <c r="Y202" t="s">
        <v>36</v>
      </c>
    </row>
    <row r="203" spans="1:25" x14ac:dyDescent="0.25">
      <c r="A203" s="1">
        <v>42592</v>
      </c>
      <c r="B203">
        <v>422</v>
      </c>
      <c r="C203" t="s">
        <v>25</v>
      </c>
      <c r="D203" t="s">
        <v>26</v>
      </c>
      <c r="E203" t="s">
        <v>103</v>
      </c>
      <c r="F203" t="s">
        <v>104</v>
      </c>
      <c r="G203">
        <v>966033</v>
      </c>
      <c r="I203">
        <v>220565</v>
      </c>
      <c r="J203">
        <v>14</v>
      </c>
      <c r="K203" t="s">
        <v>51</v>
      </c>
      <c r="L203" s="2">
        <v>0.34791666666666665</v>
      </c>
      <c r="M203" s="2">
        <v>0.34583333333333338</v>
      </c>
      <c r="N203" t="s">
        <v>52</v>
      </c>
      <c r="O203">
        <v>-33.942928000000002</v>
      </c>
      <c r="P203">
        <v>151.15061499999999</v>
      </c>
      <c r="Q203" t="s">
        <v>105</v>
      </c>
      <c r="R203" t="s">
        <v>33</v>
      </c>
      <c r="S203">
        <v>2</v>
      </c>
      <c r="T203">
        <v>43</v>
      </c>
      <c r="U203">
        <v>15</v>
      </c>
      <c r="V203">
        <v>58</v>
      </c>
      <c r="W203" t="s">
        <v>34</v>
      </c>
      <c r="X203" t="s">
        <v>35</v>
      </c>
      <c r="Y203" t="s">
        <v>36</v>
      </c>
    </row>
    <row r="204" spans="1:25" x14ac:dyDescent="0.25">
      <c r="A204" s="1">
        <v>42592</v>
      </c>
      <c r="B204">
        <v>422</v>
      </c>
      <c r="C204" t="s">
        <v>25</v>
      </c>
      <c r="D204" t="s">
        <v>26</v>
      </c>
      <c r="E204" t="s">
        <v>103</v>
      </c>
      <c r="F204" t="s">
        <v>104</v>
      </c>
      <c r="G204">
        <v>966033</v>
      </c>
      <c r="I204">
        <v>220566</v>
      </c>
      <c r="J204">
        <v>15</v>
      </c>
      <c r="K204" t="s">
        <v>53</v>
      </c>
      <c r="L204" s="2">
        <v>0.34861111111111115</v>
      </c>
      <c r="M204" s="2">
        <v>0.34652777777777777</v>
      </c>
      <c r="N204" t="s">
        <v>52</v>
      </c>
      <c r="O204">
        <v>-33.939894000000002</v>
      </c>
      <c r="P204">
        <v>151.15122299999999</v>
      </c>
      <c r="Q204" t="s">
        <v>105</v>
      </c>
      <c r="R204" t="s">
        <v>33</v>
      </c>
      <c r="S204">
        <v>2</v>
      </c>
      <c r="T204">
        <v>43</v>
      </c>
      <c r="U204">
        <v>15</v>
      </c>
      <c r="V204">
        <v>58</v>
      </c>
      <c r="W204" t="s">
        <v>34</v>
      </c>
      <c r="X204" t="s">
        <v>35</v>
      </c>
      <c r="Y204" t="s">
        <v>36</v>
      </c>
    </row>
    <row r="205" spans="1:25" x14ac:dyDescent="0.25">
      <c r="A205" s="1">
        <v>42592</v>
      </c>
      <c r="B205">
        <v>422</v>
      </c>
      <c r="C205" t="s">
        <v>25</v>
      </c>
      <c r="D205" t="s">
        <v>26</v>
      </c>
      <c r="E205" t="s">
        <v>103</v>
      </c>
      <c r="F205" t="s">
        <v>104</v>
      </c>
      <c r="G205">
        <v>966033</v>
      </c>
      <c r="I205">
        <v>220567</v>
      </c>
      <c r="J205">
        <v>16</v>
      </c>
      <c r="K205" t="s">
        <v>54</v>
      </c>
      <c r="L205" s="2">
        <v>0.34930555555555554</v>
      </c>
      <c r="M205" s="2">
        <v>0.34652777777777777</v>
      </c>
      <c r="N205" t="s">
        <v>52</v>
      </c>
      <c r="O205">
        <v>-33.937832999999998</v>
      </c>
      <c r="P205">
        <v>151.15167700000001</v>
      </c>
      <c r="Q205" t="s">
        <v>105</v>
      </c>
      <c r="R205" t="s">
        <v>33</v>
      </c>
      <c r="S205">
        <v>2</v>
      </c>
      <c r="T205">
        <v>43</v>
      </c>
      <c r="U205">
        <v>15</v>
      </c>
      <c r="V205">
        <v>58</v>
      </c>
      <c r="W205" t="s">
        <v>34</v>
      </c>
      <c r="X205" t="s">
        <v>35</v>
      </c>
      <c r="Y205" t="s">
        <v>36</v>
      </c>
    </row>
    <row r="206" spans="1:25" x14ac:dyDescent="0.25">
      <c r="A206" s="1">
        <v>42592</v>
      </c>
      <c r="B206">
        <v>422</v>
      </c>
      <c r="C206" t="s">
        <v>25</v>
      </c>
      <c r="D206" t="s">
        <v>26</v>
      </c>
      <c r="E206" t="s">
        <v>103</v>
      </c>
      <c r="F206" t="s">
        <v>104</v>
      </c>
      <c r="G206">
        <v>966033</v>
      </c>
      <c r="I206">
        <v>220562</v>
      </c>
      <c r="J206">
        <v>17</v>
      </c>
      <c r="K206" t="s">
        <v>55</v>
      </c>
      <c r="L206" s="2">
        <v>0.34930555555555554</v>
      </c>
      <c r="M206" s="2">
        <v>0.34722222222222227</v>
      </c>
      <c r="N206" t="s">
        <v>52</v>
      </c>
      <c r="O206">
        <v>-33.935122</v>
      </c>
      <c r="P206">
        <v>151.15254400000001</v>
      </c>
      <c r="Q206" t="s">
        <v>105</v>
      </c>
      <c r="R206" t="s">
        <v>33</v>
      </c>
      <c r="S206">
        <v>2</v>
      </c>
      <c r="T206">
        <v>43</v>
      </c>
      <c r="U206">
        <v>15</v>
      </c>
      <c r="V206">
        <v>58</v>
      </c>
      <c r="W206" t="s">
        <v>34</v>
      </c>
      <c r="X206" t="s">
        <v>35</v>
      </c>
      <c r="Y206" t="s">
        <v>36</v>
      </c>
    </row>
    <row r="207" spans="1:25" x14ac:dyDescent="0.25">
      <c r="A207" s="1">
        <v>42592</v>
      </c>
      <c r="B207">
        <v>422</v>
      </c>
      <c r="C207" t="s">
        <v>25</v>
      </c>
      <c r="D207" t="s">
        <v>26</v>
      </c>
      <c r="E207" t="s">
        <v>103</v>
      </c>
      <c r="F207" t="s">
        <v>104</v>
      </c>
      <c r="G207">
        <v>966033</v>
      </c>
      <c r="I207">
        <v>220564</v>
      </c>
      <c r="J207">
        <v>18</v>
      </c>
      <c r="K207" t="s">
        <v>56</v>
      </c>
      <c r="L207" s="2">
        <v>0.35069444444444442</v>
      </c>
      <c r="M207" s="2">
        <v>0.34930555555555554</v>
      </c>
      <c r="N207" t="s">
        <v>57</v>
      </c>
      <c r="O207">
        <v>-33.931198000000002</v>
      </c>
      <c r="P207">
        <v>151.15456900000001</v>
      </c>
      <c r="Q207" t="s">
        <v>105</v>
      </c>
      <c r="R207" t="s">
        <v>33</v>
      </c>
      <c r="S207">
        <v>2</v>
      </c>
      <c r="T207">
        <v>43</v>
      </c>
      <c r="U207">
        <v>15</v>
      </c>
      <c r="V207">
        <v>58</v>
      </c>
      <c r="W207" t="s">
        <v>34</v>
      </c>
      <c r="X207" t="s">
        <v>35</v>
      </c>
      <c r="Y207" t="s">
        <v>36</v>
      </c>
    </row>
    <row r="208" spans="1:25" x14ac:dyDescent="0.25">
      <c r="A208" s="1">
        <v>42592</v>
      </c>
      <c r="B208">
        <v>422</v>
      </c>
      <c r="C208" t="s">
        <v>25</v>
      </c>
      <c r="D208" t="s">
        <v>26</v>
      </c>
      <c r="E208" t="s">
        <v>103</v>
      </c>
      <c r="F208" t="s">
        <v>104</v>
      </c>
      <c r="G208">
        <v>966033</v>
      </c>
      <c r="I208">
        <v>204423</v>
      </c>
      <c r="J208">
        <v>19</v>
      </c>
      <c r="K208" t="s">
        <v>58</v>
      </c>
      <c r="L208" s="2">
        <v>0.35138888888888892</v>
      </c>
      <c r="M208" s="2">
        <v>0.35069444444444442</v>
      </c>
      <c r="N208" t="s">
        <v>59</v>
      </c>
      <c r="O208">
        <v>-33.927331000000002</v>
      </c>
      <c r="P208">
        <v>151.15822900000001</v>
      </c>
      <c r="Q208" t="s">
        <v>105</v>
      </c>
      <c r="R208" t="s">
        <v>33</v>
      </c>
      <c r="S208">
        <v>2</v>
      </c>
      <c r="T208">
        <v>43</v>
      </c>
      <c r="U208">
        <v>15</v>
      </c>
      <c r="V208">
        <v>58</v>
      </c>
      <c r="W208" t="s">
        <v>34</v>
      </c>
      <c r="X208" t="s">
        <v>35</v>
      </c>
      <c r="Y208" t="s">
        <v>36</v>
      </c>
    </row>
    <row r="209" spans="1:25" x14ac:dyDescent="0.25">
      <c r="A209" s="1">
        <v>42592</v>
      </c>
      <c r="B209">
        <v>422</v>
      </c>
      <c r="C209" t="s">
        <v>25</v>
      </c>
      <c r="D209" t="s">
        <v>26</v>
      </c>
      <c r="E209" t="s">
        <v>103</v>
      </c>
      <c r="F209" t="s">
        <v>104</v>
      </c>
      <c r="G209">
        <v>966033</v>
      </c>
      <c r="I209">
        <v>204452</v>
      </c>
      <c r="J209">
        <v>20</v>
      </c>
      <c r="K209" t="s">
        <v>60</v>
      </c>
      <c r="L209" s="2">
        <v>0.3520833333333333</v>
      </c>
      <c r="M209" s="2">
        <v>0.35138888888888892</v>
      </c>
      <c r="N209" t="s">
        <v>59</v>
      </c>
      <c r="O209">
        <v>-33.924351999999999</v>
      </c>
      <c r="P209">
        <v>151.161067</v>
      </c>
      <c r="Q209" t="s">
        <v>105</v>
      </c>
      <c r="R209" t="s">
        <v>33</v>
      </c>
      <c r="S209">
        <v>2</v>
      </c>
      <c r="T209">
        <v>43</v>
      </c>
      <c r="U209">
        <v>15</v>
      </c>
      <c r="V209">
        <v>58</v>
      </c>
      <c r="W209" t="s">
        <v>34</v>
      </c>
      <c r="X209" t="s">
        <v>35</v>
      </c>
      <c r="Y209" t="s">
        <v>36</v>
      </c>
    </row>
    <row r="210" spans="1:25" x14ac:dyDescent="0.25">
      <c r="A210" s="1">
        <v>42592</v>
      </c>
      <c r="B210">
        <v>422</v>
      </c>
      <c r="C210" t="s">
        <v>25</v>
      </c>
      <c r="D210" t="s">
        <v>26</v>
      </c>
      <c r="E210" t="s">
        <v>103</v>
      </c>
      <c r="F210" t="s">
        <v>104</v>
      </c>
      <c r="G210">
        <v>966033</v>
      </c>
      <c r="I210">
        <v>204426</v>
      </c>
      <c r="J210">
        <v>21</v>
      </c>
      <c r="K210" t="s">
        <v>61</v>
      </c>
      <c r="L210" s="2">
        <v>0.3527777777777778</v>
      </c>
      <c r="M210" s="2">
        <v>0.35138888888888892</v>
      </c>
      <c r="N210" t="s">
        <v>59</v>
      </c>
      <c r="O210">
        <v>-33.923504999999999</v>
      </c>
      <c r="P210">
        <v>151.162105</v>
      </c>
      <c r="Q210" t="s">
        <v>105</v>
      </c>
      <c r="R210" t="s">
        <v>33</v>
      </c>
      <c r="S210">
        <v>2</v>
      </c>
      <c r="T210">
        <v>43</v>
      </c>
      <c r="U210">
        <v>15</v>
      </c>
      <c r="V210">
        <v>58</v>
      </c>
      <c r="W210" t="s">
        <v>34</v>
      </c>
      <c r="X210" t="s">
        <v>35</v>
      </c>
      <c r="Y210" t="s">
        <v>36</v>
      </c>
    </row>
    <row r="211" spans="1:25" x14ac:dyDescent="0.25">
      <c r="A211" s="1">
        <v>42592</v>
      </c>
      <c r="B211">
        <v>422</v>
      </c>
      <c r="C211" t="s">
        <v>25</v>
      </c>
      <c r="D211" t="s">
        <v>26</v>
      </c>
      <c r="E211" t="s">
        <v>103</v>
      </c>
      <c r="F211" t="s">
        <v>104</v>
      </c>
      <c r="G211">
        <v>966033</v>
      </c>
      <c r="I211">
        <v>204429</v>
      </c>
      <c r="J211">
        <v>22</v>
      </c>
      <c r="K211" t="s">
        <v>62</v>
      </c>
      <c r="L211" s="2">
        <v>0.35416666666666669</v>
      </c>
      <c r="M211" s="2">
        <v>0.35416666666666669</v>
      </c>
      <c r="N211" t="s">
        <v>59</v>
      </c>
      <c r="O211">
        <v>-33.920603999999997</v>
      </c>
      <c r="P211">
        <v>151.16716099999999</v>
      </c>
      <c r="Q211" t="s">
        <v>105</v>
      </c>
      <c r="R211" t="s">
        <v>33</v>
      </c>
      <c r="S211">
        <v>2</v>
      </c>
      <c r="T211">
        <v>43</v>
      </c>
      <c r="U211">
        <v>15</v>
      </c>
      <c r="V211">
        <v>58</v>
      </c>
      <c r="W211" t="s">
        <v>34</v>
      </c>
      <c r="X211" t="s">
        <v>35</v>
      </c>
      <c r="Y211" t="s">
        <v>36</v>
      </c>
    </row>
    <row r="212" spans="1:25" x14ac:dyDescent="0.25">
      <c r="A212" s="1">
        <v>42592</v>
      </c>
      <c r="B212">
        <v>422</v>
      </c>
      <c r="C212" t="s">
        <v>25</v>
      </c>
      <c r="D212" t="s">
        <v>26</v>
      </c>
      <c r="E212" t="s">
        <v>103</v>
      </c>
      <c r="F212" t="s">
        <v>104</v>
      </c>
      <c r="G212">
        <v>966033</v>
      </c>
      <c r="I212">
        <v>204431</v>
      </c>
      <c r="J212">
        <v>23</v>
      </c>
      <c r="K212" t="s">
        <v>63</v>
      </c>
      <c r="L212" s="2">
        <v>0.35486111111111113</v>
      </c>
      <c r="M212" s="2">
        <v>0.35486111111111113</v>
      </c>
      <c r="N212" t="s">
        <v>64</v>
      </c>
      <c r="O212">
        <v>-33.918143999999998</v>
      </c>
      <c r="P212">
        <v>151.17057500000001</v>
      </c>
      <c r="Q212" t="s">
        <v>105</v>
      </c>
      <c r="R212" t="s">
        <v>33</v>
      </c>
      <c r="S212">
        <v>2</v>
      </c>
      <c r="T212">
        <v>43</v>
      </c>
      <c r="U212">
        <v>15</v>
      </c>
      <c r="V212">
        <v>58</v>
      </c>
      <c r="W212" t="s">
        <v>34</v>
      </c>
      <c r="X212" t="s">
        <v>35</v>
      </c>
      <c r="Y212" t="s">
        <v>36</v>
      </c>
    </row>
    <row r="213" spans="1:25" x14ac:dyDescent="0.25">
      <c r="A213" s="1">
        <v>42592</v>
      </c>
      <c r="B213">
        <v>422</v>
      </c>
      <c r="C213" t="s">
        <v>25</v>
      </c>
      <c r="D213" t="s">
        <v>26</v>
      </c>
      <c r="E213" t="s">
        <v>103</v>
      </c>
      <c r="F213" t="s">
        <v>104</v>
      </c>
      <c r="G213">
        <v>966033</v>
      </c>
      <c r="I213">
        <v>204432</v>
      </c>
      <c r="J213">
        <v>24</v>
      </c>
      <c r="K213" t="s">
        <v>65</v>
      </c>
      <c r="L213" s="2">
        <v>0.35555555555555557</v>
      </c>
      <c r="M213" s="2">
        <v>0.35555555555555557</v>
      </c>
      <c r="N213" t="s">
        <v>66</v>
      </c>
      <c r="O213">
        <v>-33.916767999999998</v>
      </c>
      <c r="P213">
        <v>151.17237299999999</v>
      </c>
      <c r="Q213" t="s">
        <v>105</v>
      </c>
      <c r="R213" t="s">
        <v>33</v>
      </c>
      <c r="S213">
        <v>2</v>
      </c>
      <c r="T213">
        <v>43</v>
      </c>
      <c r="U213">
        <v>15</v>
      </c>
      <c r="V213">
        <v>58</v>
      </c>
      <c r="W213" t="s">
        <v>34</v>
      </c>
      <c r="X213" t="s">
        <v>35</v>
      </c>
      <c r="Y213" t="s">
        <v>36</v>
      </c>
    </row>
    <row r="214" spans="1:25" x14ac:dyDescent="0.25">
      <c r="A214" s="1">
        <v>42592</v>
      </c>
      <c r="B214">
        <v>422</v>
      </c>
      <c r="C214" t="s">
        <v>25</v>
      </c>
      <c r="D214" t="s">
        <v>26</v>
      </c>
      <c r="E214" t="s">
        <v>103</v>
      </c>
      <c r="F214" t="s">
        <v>104</v>
      </c>
      <c r="G214">
        <v>966033</v>
      </c>
      <c r="I214">
        <v>204433</v>
      </c>
      <c r="J214">
        <v>25</v>
      </c>
      <c r="K214" t="s">
        <v>67</v>
      </c>
      <c r="L214" s="2">
        <v>0.35625000000000001</v>
      </c>
      <c r="M214" s="2">
        <v>0.35555555555555557</v>
      </c>
      <c r="N214" t="s">
        <v>66</v>
      </c>
      <c r="O214">
        <v>-33.915044999999999</v>
      </c>
      <c r="P214">
        <v>151.175543</v>
      </c>
      <c r="Q214" t="s">
        <v>105</v>
      </c>
      <c r="R214" t="s">
        <v>33</v>
      </c>
      <c r="S214">
        <v>2</v>
      </c>
      <c r="T214">
        <v>43</v>
      </c>
      <c r="U214">
        <v>15</v>
      </c>
      <c r="V214">
        <v>58</v>
      </c>
      <c r="W214" t="s">
        <v>34</v>
      </c>
      <c r="X214" t="s">
        <v>35</v>
      </c>
      <c r="Y214" t="s">
        <v>36</v>
      </c>
    </row>
    <row r="215" spans="1:25" x14ac:dyDescent="0.25">
      <c r="A215" s="1">
        <v>42592</v>
      </c>
      <c r="B215">
        <v>422</v>
      </c>
      <c r="C215" t="s">
        <v>25</v>
      </c>
      <c r="D215" t="s">
        <v>26</v>
      </c>
      <c r="E215" t="s">
        <v>103</v>
      </c>
      <c r="F215" t="s">
        <v>104</v>
      </c>
      <c r="G215">
        <v>966033</v>
      </c>
      <c r="I215">
        <v>204434</v>
      </c>
      <c r="J215">
        <v>26</v>
      </c>
      <c r="K215" t="s">
        <v>68</v>
      </c>
      <c r="L215" s="2">
        <v>0.35694444444444445</v>
      </c>
      <c r="M215" s="2">
        <v>0.35625000000000001</v>
      </c>
      <c r="N215" t="s">
        <v>66</v>
      </c>
      <c r="O215">
        <v>-33.914558999999997</v>
      </c>
      <c r="P215">
        <v>151.17677599999999</v>
      </c>
      <c r="Q215" t="s">
        <v>105</v>
      </c>
      <c r="R215" t="s">
        <v>33</v>
      </c>
      <c r="S215">
        <v>2</v>
      </c>
      <c r="T215">
        <v>43</v>
      </c>
      <c r="U215">
        <v>15</v>
      </c>
      <c r="V215">
        <v>58</v>
      </c>
      <c r="W215" t="s">
        <v>34</v>
      </c>
      <c r="X215" t="s">
        <v>35</v>
      </c>
      <c r="Y215" t="s">
        <v>36</v>
      </c>
    </row>
    <row r="216" spans="1:25" x14ac:dyDescent="0.25">
      <c r="A216" s="1">
        <v>42592</v>
      </c>
      <c r="B216">
        <v>422</v>
      </c>
      <c r="C216" t="s">
        <v>25</v>
      </c>
      <c r="D216" t="s">
        <v>26</v>
      </c>
      <c r="E216" t="s">
        <v>103</v>
      </c>
      <c r="F216" t="s">
        <v>104</v>
      </c>
      <c r="G216">
        <v>966033</v>
      </c>
      <c r="I216">
        <v>204435</v>
      </c>
      <c r="J216">
        <v>27</v>
      </c>
      <c r="K216" t="s">
        <v>69</v>
      </c>
      <c r="L216" s="2">
        <v>0.3576388888888889</v>
      </c>
      <c r="M216" s="2">
        <v>0.35694444444444445</v>
      </c>
      <c r="N216" t="s">
        <v>66</v>
      </c>
      <c r="O216">
        <v>-33.912875999999997</v>
      </c>
      <c r="P216">
        <v>151.178832</v>
      </c>
      <c r="Q216" t="s">
        <v>105</v>
      </c>
      <c r="R216" t="s">
        <v>33</v>
      </c>
      <c r="S216">
        <v>2</v>
      </c>
      <c r="T216">
        <v>43</v>
      </c>
      <c r="U216">
        <v>15</v>
      </c>
      <c r="V216">
        <v>58</v>
      </c>
      <c r="W216" t="s">
        <v>34</v>
      </c>
      <c r="X216" t="s">
        <v>35</v>
      </c>
      <c r="Y216" t="s">
        <v>36</v>
      </c>
    </row>
    <row r="217" spans="1:25" x14ac:dyDescent="0.25">
      <c r="A217" s="1">
        <v>42592</v>
      </c>
      <c r="B217">
        <v>422</v>
      </c>
      <c r="C217" t="s">
        <v>25</v>
      </c>
      <c r="D217" t="s">
        <v>26</v>
      </c>
      <c r="E217" t="s">
        <v>103</v>
      </c>
      <c r="F217" t="s">
        <v>104</v>
      </c>
      <c r="G217">
        <v>966033</v>
      </c>
      <c r="I217">
        <v>204436</v>
      </c>
      <c r="J217">
        <v>28</v>
      </c>
      <c r="K217" t="s">
        <v>70</v>
      </c>
      <c r="L217" s="2">
        <v>0.35833333333333334</v>
      </c>
      <c r="M217" s="2">
        <v>0.35694444444444445</v>
      </c>
      <c r="N217" t="s">
        <v>66</v>
      </c>
      <c r="O217">
        <v>-33.911109000000003</v>
      </c>
      <c r="P217">
        <v>151.17998399999999</v>
      </c>
      <c r="Q217" t="s">
        <v>105</v>
      </c>
      <c r="R217" t="s">
        <v>33</v>
      </c>
      <c r="S217">
        <v>2</v>
      </c>
      <c r="T217">
        <v>43</v>
      </c>
      <c r="U217">
        <v>15</v>
      </c>
      <c r="V217">
        <v>58</v>
      </c>
      <c r="W217" t="s">
        <v>34</v>
      </c>
      <c r="X217" t="s">
        <v>35</v>
      </c>
      <c r="Y217" t="s">
        <v>36</v>
      </c>
    </row>
    <row r="218" spans="1:25" x14ac:dyDescent="0.25">
      <c r="A218" s="1">
        <v>42592</v>
      </c>
      <c r="B218">
        <v>422</v>
      </c>
      <c r="C218" t="s">
        <v>25</v>
      </c>
      <c r="D218" t="s">
        <v>26</v>
      </c>
      <c r="E218" t="s">
        <v>103</v>
      </c>
      <c r="F218" t="s">
        <v>104</v>
      </c>
      <c r="G218">
        <v>966033</v>
      </c>
      <c r="I218">
        <v>204230</v>
      </c>
      <c r="J218">
        <v>29</v>
      </c>
      <c r="K218" t="s">
        <v>71</v>
      </c>
      <c r="L218" s="2">
        <v>0.35972222222222222</v>
      </c>
      <c r="M218" s="2">
        <v>0.35833333333333334</v>
      </c>
      <c r="N218" t="s">
        <v>72</v>
      </c>
      <c r="O218">
        <v>-33.906317000000001</v>
      </c>
      <c r="P218">
        <v>151.18112600000001</v>
      </c>
      <c r="Q218" t="s">
        <v>105</v>
      </c>
      <c r="R218" t="s">
        <v>33</v>
      </c>
      <c r="S218">
        <v>2</v>
      </c>
      <c r="T218">
        <v>43</v>
      </c>
      <c r="U218">
        <v>15</v>
      </c>
      <c r="V218">
        <v>58</v>
      </c>
      <c r="W218" t="s">
        <v>34</v>
      </c>
      <c r="X218" t="s">
        <v>35</v>
      </c>
      <c r="Y218" t="s">
        <v>36</v>
      </c>
    </row>
    <row r="219" spans="1:25" x14ac:dyDescent="0.25">
      <c r="A219" s="1">
        <v>42592</v>
      </c>
      <c r="B219">
        <v>422</v>
      </c>
      <c r="C219" t="s">
        <v>25</v>
      </c>
      <c r="D219" t="s">
        <v>26</v>
      </c>
      <c r="E219" t="s">
        <v>103</v>
      </c>
      <c r="F219" t="s">
        <v>104</v>
      </c>
      <c r="G219">
        <v>966033</v>
      </c>
      <c r="I219">
        <v>204231</v>
      </c>
      <c r="J219">
        <v>30</v>
      </c>
      <c r="K219" t="s">
        <v>73</v>
      </c>
      <c r="L219" s="2">
        <v>0.3611111111111111</v>
      </c>
      <c r="M219" s="2">
        <v>0.35902777777777778</v>
      </c>
      <c r="N219" t="s">
        <v>72</v>
      </c>
      <c r="O219">
        <v>-33.904314999999997</v>
      </c>
      <c r="P219">
        <v>151.180195</v>
      </c>
      <c r="Q219" t="s">
        <v>105</v>
      </c>
      <c r="R219" t="s">
        <v>33</v>
      </c>
      <c r="S219">
        <v>2</v>
      </c>
      <c r="T219">
        <v>43</v>
      </c>
      <c r="U219">
        <v>15</v>
      </c>
      <c r="V219">
        <v>58</v>
      </c>
      <c r="W219" t="s">
        <v>34</v>
      </c>
      <c r="X219" t="s">
        <v>35</v>
      </c>
      <c r="Y219" t="s">
        <v>36</v>
      </c>
    </row>
    <row r="220" spans="1:25" x14ac:dyDescent="0.25">
      <c r="A220" s="1">
        <v>42592</v>
      </c>
      <c r="B220">
        <v>422</v>
      </c>
      <c r="C220" t="s">
        <v>25</v>
      </c>
      <c r="D220" t="s">
        <v>26</v>
      </c>
      <c r="E220" t="s">
        <v>103</v>
      </c>
      <c r="F220" t="s">
        <v>104</v>
      </c>
      <c r="G220">
        <v>966033</v>
      </c>
      <c r="I220">
        <v>204236</v>
      </c>
      <c r="J220">
        <v>31</v>
      </c>
      <c r="K220" t="s">
        <v>74</v>
      </c>
      <c r="L220" s="2">
        <v>0.36249999999999999</v>
      </c>
      <c r="M220" s="2">
        <v>0.35972222222222222</v>
      </c>
      <c r="N220" t="s">
        <v>72</v>
      </c>
      <c r="O220">
        <v>-33.902025000000002</v>
      </c>
      <c r="P220">
        <v>151.17890700000001</v>
      </c>
      <c r="Q220" t="s">
        <v>105</v>
      </c>
      <c r="R220" t="s">
        <v>33</v>
      </c>
      <c r="S220">
        <v>2</v>
      </c>
      <c r="T220">
        <v>43</v>
      </c>
      <c r="U220">
        <v>15</v>
      </c>
      <c r="V220">
        <v>58</v>
      </c>
      <c r="W220" t="s">
        <v>34</v>
      </c>
      <c r="X220" t="s">
        <v>35</v>
      </c>
      <c r="Y220" t="s">
        <v>36</v>
      </c>
    </row>
    <row r="221" spans="1:25" x14ac:dyDescent="0.25">
      <c r="A221" s="1">
        <v>42592</v>
      </c>
      <c r="B221">
        <v>422</v>
      </c>
      <c r="C221" t="s">
        <v>25</v>
      </c>
      <c r="D221" t="s">
        <v>26</v>
      </c>
      <c r="E221" t="s">
        <v>103</v>
      </c>
      <c r="F221" t="s">
        <v>104</v>
      </c>
      <c r="G221">
        <v>966033</v>
      </c>
      <c r="I221">
        <v>204237</v>
      </c>
      <c r="J221">
        <v>32</v>
      </c>
      <c r="K221" t="s">
        <v>75</v>
      </c>
      <c r="L221" s="2">
        <v>0.36319444444444443</v>
      </c>
      <c r="M221" s="2">
        <v>0.36319444444444443</v>
      </c>
      <c r="N221" t="s">
        <v>72</v>
      </c>
      <c r="O221">
        <v>-33.900357</v>
      </c>
      <c r="P221">
        <v>151.17810600000001</v>
      </c>
      <c r="Q221" t="s">
        <v>105</v>
      </c>
      <c r="R221" t="s">
        <v>33</v>
      </c>
      <c r="S221">
        <v>2</v>
      </c>
      <c r="T221">
        <v>43</v>
      </c>
      <c r="U221">
        <v>15</v>
      </c>
      <c r="V221">
        <v>58</v>
      </c>
      <c r="W221" t="s">
        <v>34</v>
      </c>
      <c r="X221" t="s">
        <v>35</v>
      </c>
      <c r="Y221" t="s">
        <v>36</v>
      </c>
    </row>
    <row r="222" spans="1:25" x14ac:dyDescent="0.25">
      <c r="A222" s="1">
        <v>42592</v>
      </c>
      <c r="B222">
        <v>422</v>
      </c>
      <c r="C222" t="s">
        <v>25</v>
      </c>
      <c r="D222" t="s">
        <v>26</v>
      </c>
      <c r="E222" t="s">
        <v>103</v>
      </c>
      <c r="F222" t="s">
        <v>104</v>
      </c>
      <c r="G222">
        <v>966033</v>
      </c>
      <c r="I222">
        <v>204238</v>
      </c>
      <c r="J222">
        <v>33</v>
      </c>
      <c r="K222" t="s">
        <v>76</v>
      </c>
      <c r="L222" s="2">
        <v>0.36458333333333331</v>
      </c>
      <c r="M222" s="2">
        <v>0.3659722222222222</v>
      </c>
      <c r="N222" t="s">
        <v>72</v>
      </c>
      <c r="O222">
        <v>-33.898169000000003</v>
      </c>
      <c r="P222">
        <v>151.178282</v>
      </c>
      <c r="Q222" t="s">
        <v>105</v>
      </c>
      <c r="R222" t="s">
        <v>33</v>
      </c>
      <c r="S222">
        <v>2</v>
      </c>
      <c r="T222">
        <v>43</v>
      </c>
      <c r="U222">
        <v>15</v>
      </c>
      <c r="V222">
        <v>58</v>
      </c>
      <c r="W222" t="s">
        <v>34</v>
      </c>
      <c r="X222" t="s">
        <v>35</v>
      </c>
      <c r="Y222" t="s">
        <v>36</v>
      </c>
    </row>
    <row r="223" spans="1:25" x14ac:dyDescent="0.25">
      <c r="A223" s="1">
        <v>42592</v>
      </c>
      <c r="B223">
        <v>422</v>
      </c>
      <c r="C223" t="s">
        <v>25</v>
      </c>
      <c r="D223" t="s">
        <v>26</v>
      </c>
      <c r="E223" t="s">
        <v>103</v>
      </c>
      <c r="F223" t="s">
        <v>104</v>
      </c>
      <c r="G223">
        <v>966033</v>
      </c>
      <c r="I223">
        <v>204217</v>
      </c>
      <c r="J223">
        <v>34</v>
      </c>
      <c r="K223" t="s">
        <v>77</v>
      </c>
      <c r="L223" s="2">
        <v>0.3659722222222222</v>
      </c>
      <c r="M223" s="2">
        <v>0.36944444444444446</v>
      </c>
      <c r="N223" t="s">
        <v>72</v>
      </c>
      <c r="O223">
        <v>-33.895251000000002</v>
      </c>
      <c r="P223">
        <v>151.181566</v>
      </c>
      <c r="Q223" t="s">
        <v>105</v>
      </c>
      <c r="R223" t="s">
        <v>33</v>
      </c>
      <c r="S223">
        <v>2</v>
      </c>
      <c r="T223">
        <v>43</v>
      </c>
      <c r="U223">
        <v>15</v>
      </c>
      <c r="V223">
        <v>58</v>
      </c>
      <c r="W223" t="s">
        <v>34</v>
      </c>
      <c r="X223" t="s">
        <v>35</v>
      </c>
      <c r="Y223" t="s">
        <v>100</v>
      </c>
    </row>
    <row r="224" spans="1:25" x14ac:dyDescent="0.25">
      <c r="A224" s="1">
        <v>42592</v>
      </c>
      <c r="B224">
        <v>422</v>
      </c>
      <c r="C224" t="s">
        <v>25</v>
      </c>
      <c r="D224" t="s">
        <v>26</v>
      </c>
      <c r="E224" t="s">
        <v>103</v>
      </c>
      <c r="F224" t="s">
        <v>104</v>
      </c>
      <c r="G224">
        <v>966033</v>
      </c>
      <c r="I224">
        <v>204218</v>
      </c>
      <c r="J224">
        <v>35</v>
      </c>
      <c r="K224" t="s">
        <v>78</v>
      </c>
      <c r="L224" s="2">
        <v>0.3666666666666667</v>
      </c>
      <c r="M224" s="2">
        <v>0.36944444444444446</v>
      </c>
      <c r="N224" t="s">
        <v>72</v>
      </c>
      <c r="O224">
        <v>-33.893571000000001</v>
      </c>
      <c r="P224">
        <v>151.183256</v>
      </c>
      <c r="Q224" t="s">
        <v>105</v>
      </c>
      <c r="R224" t="s">
        <v>33</v>
      </c>
      <c r="S224">
        <v>2</v>
      </c>
      <c r="T224">
        <v>43</v>
      </c>
      <c r="U224">
        <v>15</v>
      </c>
      <c r="V224">
        <v>58</v>
      </c>
      <c r="W224" t="s">
        <v>34</v>
      </c>
      <c r="X224" t="s">
        <v>35</v>
      </c>
      <c r="Y224" t="s">
        <v>100</v>
      </c>
    </row>
    <row r="225" spans="1:25" x14ac:dyDescent="0.25">
      <c r="A225" s="1">
        <v>42592</v>
      </c>
      <c r="B225">
        <v>422</v>
      </c>
      <c r="C225" t="s">
        <v>25</v>
      </c>
      <c r="D225" t="s">
        <v>26</v>
      </c>
      <c r="E225" t="s">
        <v>103</v>
      </c>
      <c r="F225" t="s">
        <v>104</v>
      </c>
      <c r="G225">
        <v>966033</v>
      </c>
      <c r="I225">
        <v>204219</v>
      </c>
      <c r="J225">
        <v>36</v>
      </c>
      <c r="K225" t="s">
        <v>79</v>
      </c>
      <c r="L225" s="2">
        <v>0.36736111111111108</v>
      </c>
      <c r="M225" s="2">
        <v>0.37013888888888885</v>
      </c>
      <c r="N225" t="s">
        <v>72</v>
      </c>
      <c r="O225">
        <v>-33.892715000000003</v>
      </c>
      <c r="P225">
        <v>151.18566200000001</v>
      </c>
      <c r="Q225" t="s">
        <v>105</v>
      </c>
      <c r="R225" t="s">
        <v>33</v>
      </c>
      <c r="S225">
        <v>2</v>
      </c>
      <c r="T225">
        <v>43</v>
      </c>
      <c r="U225">
        <v>15</v>
      </c>
      <c r="V225">
        <v>58</v>
      </c>
      <c r="W225" t="s">
        <v>34</v>
      </c>
      <c r="X225" t="s">
        <v>35</v>
      </c>
      <c r="Y225" t="s">
        <v>100</v>
      </c>
    </row>
    <row r="226" spans="1:25" x14ac:dyDescent="0.25">
      <c r="A226" s="1">
        <v>42592</v>
      </c>
      <c r="B226">
        <v>422</v>
      </c>
      <c r="C226" t="s">
        <v>25</v>
      </c>
      <c r="D226" t="s">
        <v>26</v>
      </c>
      <c r="E226" t="s">
        <v>103</v>
      </c>
      <c r="F226" t="s">
        <v>104</v>
      </c>
      <c r="G226">
        <v>966033</v>
      </c>
      <c r="I226">
        <v>204220</v>
      </c>
      <c r="J226">
        <v>37</v>
      </c>
      <c r="K226" t="s">
        <v>80</v>
      </c>
      <c r="L226" s="2">
        <v>0.36805555555555558</v>
      </c>
      <c r="M226" s="2">
        <v>0.37083333333333335</v>
      </c>
      <c r="N226" t="s">
        <v>72</v>
      </c>
      <c r="O226">
        <v>-33.891539999999999</v>
      </c>
      <c r="P226">
        <v>151.18800300000001</v>
      </c>
      <c r="Q226" t="s">
        <v>105</v>
      </c>
      <c r="R226" t="s">
        <v>33</v>
      </c>
      <c r="S226">
        <v>2</v>
      </c>
      <c r="T226">
        <v>43</v>
      </c>
      <c r="U226">
        <v>15</v>
      </c>
      <c r="V226">
        <v>58</v>
      </c>
      <c r="W226" t="s">
        <v>34</v>
      </c>
      <c r="X226" t="s">
        <v>35</v>
      </c>
      <c r="Y226" t="s">
        <v>100</v>
      </c>
    </row>
    <row r="227" spans="1:25" x14ac:dyDescent="0.25">
      <c r="A227" s="1">
        <v>42592</v>
      </c>
      <c r="B227">
        <v>422</v>
      </c>
      <c r="C227" t="s">
        <v>25</v>
      </c>
      <c r="D227" t="s">
        <v>26</v>
      </c>
      <c r="E227" t="s">
        <v>103</v>
      </c>
      <c r="F227" t="s">
        <v>104</v>
      </c>
      <c r="G227">
        <v>966033</v>
      </c>
      <c r="I227">
        <v>205038</v>
      </c>
      <c r="J227">
        <v>38</v>
      </c>
      <c r="K227" t="s">
        <v>81</v>
      </c>
      <c r="L227" s="2">
        <v>0.36874999999999997</v>
      </c>
      <c r="M227" s="2">
        <v>0.37152777777777773</v>
      </c>
      <c r="N227" t="s">
        <v>82</v>
      </c>
      <c r="O227">
        <v>-33.889150000000001</v>
      </c>
      <c r="P227">
        <v>151.190371</v>
      </c>
      <c r="Q227" t="s">
        <v>105</v>
      </c>
      <c r="R227" t="s">
        <v>33</v>
      </c>
      <c r="S227">
        <v>2</v>
      </c>
      <c r="T227">
        <v>43</v>
      </c>
      <c r="U227">
        <v>15</v>
      </c>
      <c r="V227">
        <v>58</v>
      </c>
      <c r="W227" t="s">
        <v>34</v>
      </c>
      <c r="X227" t="s">
        <v>35</v>
      </c>
      <c r="Y227" t="s">
        <v>36</v>
      </c>
    </row>
    <row r="228" spans="1:25" x14ac:dyDescent="0.25">
      <c r="A228" s="1">
        <v>42592</v>
      </c>
      <c r="B228">
        <v>422</v>
      </c>
      <c r="C228" t="s">
        <v>25</v>
      </c>
      <c r="D228" t="s">
        <v>26</v>
      </c>
      <c r="E228" t="s">
        <v>103</v>
      </c>
      <c r="F228" t="s">
        <v>104</v>
      </c>
      <c r="G228">
        <v>966033</v>
      </c>
      <c r="I228">
        <v>205039</v>
      </c>
      <c r="J228">
        <v>39</v>
      </c>
      <c r="K228" t="s">
        <v>83</v>
      </c>
      <c r="L228" s="2">
        <v>0.37013888888888885</v>
      </c>
      <c r="M228" s="2">
        <v>0.37222222222222223</v>
      </c>
      <c r="N228" t="s">
        <v>82</v>
      </c>
      <c r="O228">
        <v>-33.886780999999999</v>
      </c>
      <c r="P228">
        <v>151.19367199999999</v>
      </c>
      <c r="Q228" t="s">
        <v>105</v>
      </c>
      <c r="R228" t="s">
        <v>33</v>
      </c>
      <c r="S228">
        <v>2</v>
      </c>
      <c r="T228">
        <v>43</v>
      </c>
      <c r="U228">
        <v>15</v>
      </c>
      <c r="V228">
        <v>58</v>
      </c>
      <c r="W228" t="s">
        <v>34</v>
      </c>
      <c r="X228" t="s">
        <v>35</v>
      </c>
      <c r="Y228" t="s">
        <v>36</v>
      </c>
    </row>
    <row r="229" spans="1:25" x14ac:dyDescent="0.25">
      <c r="A229" s="1">
        <v>42592</v>
      </c>
      <c r="B229">
        <v>422</v>
      </c>
      <c r="C229" t="s">
        <v>25</v>
      </c>
      <c r="D229" t="s">
        <v>26</v>
      </c>
      <c r="E229" t="s">
        <v>103</v>
      </c>
      <c r="F229" t="s">
        <v>104</v>
      </c>
      <c r="G229">
        <v>966033</v>
      </c>
      <c r="I229">
        <v>200721</v>
      </c>
      <c r="J229">
        <v>40</v>
      </c>
      <c r="K229" t="s">
        <v>84</v>
      </c>
      <c r="L229" s="2">
        <v>0.37083333333333335</v>
      </c>
      <c r="M229" s="2">
        <v>0.37291666666666662</v>
      </c>
      <c r="N229" t="s">
        <v>85</v>
      </c>
      <c r="O229">
        <v>-33.884250000000002</v>
      </c>
      <c r="P229">
        <v>151.196023</v>
      </c>
      <c r="Q229" t="s">
        <v>105</v>
      </c>
      <c r="R229" t="s">
        <v>33</v>
      </c>
      <c r="S229">
        <v>2</v>
      </c>
      <c r="T229">
        <v>43</v>
      </c>
      <c r="U229">
        <v>15</v>
      </c>
      <c r="V229">
        <v>58</v>
      </c>
      <c r="W229" t="s">
        <v>34</v>
      </c>
      <c r="X229" t="s">
        <v>35</v>
      </c>
      <c r="Y229" t="s">
        <v>36</v>
      </c>
    </row>
    <row r="230" spans="1:25" x14ac:dyDescent="0.25">
      <c r="A230" s="1">
        <v>42592</v>
      </c>
      <c r="B230">
        <v>422</v>
      </c>
      <c r="C230" t="s">
        <v>25</v>
      </c>
      <c r="D230" t="s">
        <v>26</v>
      </c>
      <c r="E230" t="s">
        <v>103</v>
      </c>
      <c r="F230" t="s">
        <v>104</v>
      </c>
      <c r="G230">
        <v>966033</v>
      </c>
      <c r="I230">
        <v>200723</v>
      </c>
      <c r="J230">
        <v>41</v>
      </c>
      <c r="K230" t="s">
        <v>86</v>
      </c>
      <c r="L230" s="2">
        <v>0.37222222222222223</v>
      </c>
      <c r="M230" s="2">
        <v>0.3743055555555555</v>
      </c>
      <c r="N230" t="s">
        <v>85</v>
      </c>
      <c r="O230">
        <v>-33.884115000000001</v>
      </c>
      <c r="P230">
        <v>151.20099999999999</v>
      </c>
      <c r="Q230" t="s">
        <v>105</v>
      </c>
      <c r="R230" t="s">
        <v>33</v>
      </c>
      <c r="S230">
        <v>2</v>
      </c>
      <c r="T230">
        <v>43</v>
      </c>
      <c r="U230">
        <v>15</v>
      </c>
      <c r="V230">
        <v>58</v>
      </c>
      <c r="W230" t="s">
        <v>34</v>
      </c>
      <c r="X230" t="s">
        <v>35</v>
      </c>
      <c r="Y230" t="s">
        <v>36</v>
      </c>
    </row>
    <row r="231" spans="1:25" x14ac:dyDescent="0.25">
      <c r="A231" s="1">
        <v>42592</v>
      </c>
      <c r="B231">
        <v>422</v>
      </c>
      <c r="C231" t="s">
        <v>25</v>
      </c>
      <c r="D231" t="s">
        <v>26</v>
      </c>
      <c r="E231" t="s">
        <v>103</v>
      </c>
      <c r="F231" t="s">
        <v>104</v>
      </c>
      <c r="G231">
        <v>966033</v>
      </c>
      <c r="I231">
        <v>200017</v>
      </c>
      <c r="J231">
        <v>42</v>
      </c>
      <c r="K231" t="s">
        <v>87</v>
      </c>
      <c r="L231" s="2">
        <v>0.37291666666666662</v>
      </c>
      <c r="M231" s="2">
        <v>0.37708333333333338</v>
      </c>
      <c r="N231" t="s">
        <v>88</v>
      </c>
      <c r="O231">
        <v>-33.883128999999997</v>
      </c>
      <c r="P231">
        <v>151.20355499999999</v>
      </c>
      <c r="Q231" t="s">
        <v>105</v>
      </c>
      <c r="R231" t="s">
        <v>33</v>
      </c>
      <c r="S231">
        <v>2</v>
      </c>
      <c r="T231">
        <v>43</v>
      </c>
      <c r="U231">
        <v>15</v>
      </c>
      <c r="V231">
        <v>58</v>
      </c>
      <c r="W231" t="s">
        <v>34</v>
      </c>
      <c r="X231" t="s">
        <v>35</v>
      </c>
      <c r="Y231" t="s">
        <v>36</v>
      </c>
    </row>
    <row r="232" spans="1:25" x14ac:dyDescent="0.25">
      <c r="A232" s="1">
        <v>42592</v>
      </c>
      <c r="B232">
        <v>422</v>
      </c>
      <c r="C232" t="s">
        <v>25</v>
      </c>
      <c r="D232" t="s">
        <v>26</v>
      </c>
      <c r="E232" t="s">
        <v>103</v>
      </c>
      <c r="F232" t="s">
        <v>104</v>
      </c>
      <c r="G232">
        <v>966033</v>
      </c>
      <c r="I232">
        <v>2000434</v>
      </c>
      <c r="J232">
        <v>43</v>
      </c>
      <c r="K232" t="s">
        <v>89</v>
      </c>
      <c r="L232" s="2">
        <v>0.375</v>
      </c>
      <c r="M232" s="2">
        <v>0.37916666666666665</v>
      </c>
      <c r="N232" t="s">
        <v>88</v>
      </c>
      <c r="O232">
        <v>-33.880813000000003</v>
      </c>
      <c r="P232">
        <v>151.20655500000001</v>
      </c>
      <c r="Q232" t="s">
        <v>105</v>
      </c>
      <c r="R232" t="s">
        <v>33</v>
      </c>
      <c r="S232">
        <v>2</v>
      </c>
      <c r="T232">
        <v>43</v>
      </c>
      <c r="U232">
        <v>15</v>
      </c>
      <c r="V232">
        <v>58</v>
      </c>
      <c r="W232" t="s">
        <v>34</v>
      </c>
      <c r="X232" t="s">
        <v>35</v>
      </c>
      <c r="Y232" t="s">
        <v>36</v>
      </c>
    </row>
    <row r="233" spans="1:25" x14ac:dyDescent="0.25">
      <c r="A233" s="1">
        <v>42592</v>
      </c>
      <c r="B233">
        <v>422</v>
      </c>
      <c r="C233" t="s">
        <v>25</v>
      </c>
      <c r="D233" t="s">
        <v>26</v>
      </c>
      <c r="E233" t="s">
        <v>103</v>
      </c>
      <c r="F233" t="s">
        <v>104</v>
      </c>
      <c r="G233">
        <v>966033</v>
      </c>
      <c r="I233">
        <v>200049</v>
      </c>
      <c r="J233">
        <v>44</v>
      </c>
      <c r="K233" t="s">
        <v>90</v>
      </c>
      <c r="L233" s="2">
        <v>0.37708333333333338</v>
      </c>
      <c r="M233" s="2">
        <v>0.3833333333333333</v>
      </c>
      <c r="N233" t="s">
        <v>91</v>
      </c>
      <c r="O233">
        <v>-33.877307000000002</v>
      </c>
      <c r="P233">
        <v>151.209284</v>
      </c>
      <c r="Q233" t="s">
        <v>105</v>
      </c>
      <c r="R233" t="s">
        <v>33</v>
      </c>
      <c r="S233">
        <v>2</v>
      </c>
      <c r="T233">
        <v>43</v>
      </c>
      <c r="U233">
        <v>15</v>
      </c>
      <c r="V233">
        <v>58</v>
      </c>
      <c r="W233" t="s">
        <v>34</v>
      </c>
      <c r="X233" t="s">
        <v>35</v>
      </c>
      <c r="Y233" t="s">
        <v>36</v>
      </c>
    </row>
    <row r="234" spans="1:25" x14ac:dyDescent="0.25">
      <c r="A234" s="1">
        <v>42592</v>
      </c>
      <c r="B234">
        <v>422</v>
      </c>
      <c r="C234" t="s">
        <v>25</v>
      </c>
      <c r="D234" t="s">
        <v>26</v>
      </c>
      <c r="E234" t="s">
        <v>103</v>
      </c>
      <c r="F234" t="s">
        <v>104</v>
      </c>
      <c r="G234">
        <v>966033</v>
      </c>
      <c r="I234">
        <v>200055</v>
      </c>
      <c r="J234">
        <v>45</v>
      </c>
      <c r="K234" t="s">
        <v>92</v>
      </c>
      <c r="L234" s="2">
        <v>0.37777777777777777</v>
      </c>
      <c r="M234" s="2">
        <v>0.3840277777777778</v>
      </c>
      <c r="N234" t="s">
        <v>91</v>
      </c>
      <c r="O234">
        <v>-33.874927</v>
      </c>
      <c r="P234">
        <v>151.20958300000001</v>
      </c>
      <c r="Q234" t="s">
        <v>105</v>
      </c>
      <c r="R234" t="s">
        <v>33</v>
      </c>
      <c r="S234">
        <v>2</v>
      </c>
      <c r="T234">
        <v>43</v>
      </c>
      <c r="U234">
        <v>15</v>
      </c>
      <c r="V234">
        <v>58</v>
      </c>
      <c r="W234" t="s">
        <v>34</v>
      </c>
      <c r="X234" t="s">
        <v>35</v>
      </c>
      <c r="Y234" t="s">
        <v>36</v>
      </c>
    </row>
    <row r="235" spans="1:25" x14ac:dyDescent="0.25">
      <c r="A235" s="1">
        <v>42592</v>
      </c>
      <c r="B235">
        <v>422</v>
      </c>
      <c r="C235" t="s">
        <v>25</v>
      </c>
      <c r="D235" t="s">
        <v>26</v>
      </c>
      <c r="E235" t="s">
        <v>103</v>
      </c>
      <c r="F235" t="s">
        <v>104</v>
      </c>
      <c r="G235">
        <v>966033</v>
      </c>
      <c r="I235">
        <v>200057</v>
      </c>
      <c r="J235">
        <v>46</v>
      </c>
      <c r="K235" t="s">
        <v>93</v>
      </c>
      <c r="L235" s="2">
        <v>0.37916666666666665</v>
      </c>
      <c r="M235" s="2">
        <v>0.38680555555555557</v>
      </c>
      <c r="N235" t="s">
        <v>91</v>
      </c>
      <c r="O235">
        <v>-33.872002000000002</v>
      </c>
      <c r="P235">
        <v>151.209948</v>
      </c>
      <c r="Q235" t="s">
        <v>105</v>
      </c>
      <c r="R235" t="s">
        <v>33</v>
      </c>
      <c r="S235">
        <v>2</v>
      </c>
      <c r="T235">
        <v>43</v>
      </c>
      <c r="U235">
        <v>15</v>
      </c>
      <c r="V235">
        <v>58</v>
      </c>
      <c r="W235" t="s">
        <v>34</v>
      </c>
      <c r="X235" t="s">
        <v>35</v>
      </c>
      <c r="Y235" t="s">
        <v>36</v>
      </c>
    </row>
    <row r="236" spans="1:25" x14ac:dyDescent="0.25">
      <c r="A236" s="1">
        <v>42592</v>
      </c>
      <c r="B236">
        <v>422</v>
      </c>
      <c r="C236" t="s">
        <v>25</v>
      </c>
      <c r="D236" t="s">
        <v>26</v>
      </c>
      <c r="E236" t="s">
        <v>103</v>
      </c>
      <c r="F236" t="s">
        <v>104</v>
      </c>
      <c r="G236">
        <v>966033</v>
      </c>
      <c r="H236" t="s">
        <v>94</v>
      </c>
      <c r="I236">
        <v>2000421</v>
      </c>
      <c r="J236">
        <v>47</v>
      </c>
      <c r="K236" t="s">
        <v>95</v>
      </c>
      <c r="L236" s="2">
        <v>0.3833333333333333</v>
      </c>
      <c r="M236" s="2">
        <v>0.3888888888888889</v>
      </c>
      <c r="N236" t="s">
        <v>91</v>
      </c>
      <c r="O236">
        <v>-33.867032999999999</v>
      </c>
      <c r="P236">
        <v>151.21055200000001</v>
      </c>
      <c r="Q236" t="s">
        <v>105</v>
      </c>
      <c r="R236" t="s">
        <v>33</v>
      </c>
      <c r="S236">
        <v>2</v>
      </c>
      <c r="T236">
        <v>43</v>
      </c>
      <c r="U236">
        <v>15</v>
      </c>
      <c r="V236">
        <v>58</v>
      </c>
      <c r="W236" t="s">
        <v>34</v>
      </c>
      <c r="X236" t="s">
        <v>35</v>
      </c>
      <c r="Y236" t="s">
        <v>36</v>
      </c>
    </row>
    <row r="237" spans="1:25" x14ac:dyDescent="0.25">
      <c r="A237" s="1">
        <v>42592</v>
      </c>
      <c r="B237">
        <v>422</v>
      </c>
      <c r="C237" t="s">
        <v>25</v>
      </c>
      <c r="D237" t="s">
        <v>26</v>
      </c>
      <c r="E237" t="s">
        <v>103</v>
      </c>
      <c r="F237" t="s">
        <v>106</v>
      </c>
      <c r="G237">
        <v>143657550</v>
      </c>
      <c r="H237" t="s">
        <v>29</v>
      </c>
      <c r="I237">
        <v>221712</v>
      </c>
      <c r="J237">
        <v>1</v>
      </c>
      <c r="K237" t="s">
        <v>30</v>
      </c>
      <c r="L237" s="2">
        <v>0.36041666666666666</v>
      </c>
      <c r="M237" s="2">
        <v>0.36805555555555558</v>
      </c>
      <c r="N237" t="s">
        <v>31</v>
      </c>
      <c r="O237">
        <v>-33.963076000000001</v>
      </c>
      <c r="P237">
        <v>151.132655</v>
      </c>
      <c r="Q237" t="s">
        <v>105</v>
      </c>
      <c r="R237" t="s">
        <v>33</v>
      </c>
      <c r="S237">
        <v>2</v>
      </c>
      <c r="T237">
        <v>44</v>
      </c>
      <c r="U237">
        <v>15</v>
      </c>
      <c r="V237">
        <v>59</v>
      </c>
      <c r="W237" t="s">
        <v>34</v>
      </c>
      <c r="X237" t="s">
        <v>35</v>
      </c>
      <c r="Y237" t="s">
        <v>36</v>
      </c>
    </row>
    <row r="238" spans="1:25" x14ac:dyDescent="0.25">
      <c r="A238" s="1">
        <v>42592</v>
      </c>
      <c r="B238">
        <v>422</v>
      </c>
      <c r="C238" t="s">
        <v>25</v>
      </c>
      <c r="D238" t="s">
        <v>26</v>
      </c>
      <c r="E238" t="s">
        <v>103</v>
      </c>
      <c r="F238" t="s">
        <v>106</v>
      </c>
      <c r="G238">
        <v>143657550</v>
      </c>
      <c r="I238">
        <v>2217111</v>
      </c>
      <c r="J238">
        <v>2</v>
      </c>
      <c r="K238" t="s">
        <v>37</v>
      </c>
      <c r="L238" s="2">
        <v>0.3611111111111111</v>
      </c>
      <c r="M238" s="2">
        <v>0.36874999999999997</v>
      </c>
      <c r="N238" t="s">
        <v>31</v>
      </c>
      <c r="O238">
        <v>-33.961682000000003</v>
      </c>
      <c r="P238">
        <v>151.13478900000001</v>
      </c>
      <c r="Q238" t="s">
        <v>105</v>
      </c>
      <c r="R238" t="s">
        <v>33</v>
      </c>
      <c r="S238">
        <v>2</v>
      </c>
      <c r="T238">
        <v>44</v>
      </c>
      <c r="U238">
        <v>15</v>
      </c>
      <c r="V238">
        <v>59</v>
      </c>
      <c r="W238" t="s">
        <v>34</v>
      </c>
      <c r="X238" t="s">
        <v>35</v>
      </c>
      <c r="Y238" t="s">
        <v>36</v>
      </c>
    </row>
    <row r="239" spans="1:25" x14ac:dyDescent="0.25">
      <c r="A239" s="1">
        <v>42592</v>
      </c>
      <c r="B239">
        <v>422</v>
      </c>
      <c r="C239" t="s">
        <v>25</v>
      </c>
      <c r="D239" t="s">
        <v>26</v>
      </c>
      <c r="E239" t="s">
        <v>103</v>
      </c>
      <c r="F239" t="s">
        <v>106</v>
      </c>
      <c r="G239">
        <v>143657550</v>
      </c>
      <c r="I239">
        <v>221757</v>
      </c>
      <c r="J239">
        <v>3</v>
      </c>
      <c r="K239" t="s">
        <v>38</v>
      </c>
      <c r="L239" s="2">
        <v>0.36180555555555555</v>
      </c>
      <c r="M239" s="2">
        <v>0.36944444444444446</v>
      </c>
      <c r="N239" t="s">
        <v>31</v>
      </c>
      <c r="O239">
        <v>-33.961191999999997</v>
      </c>
      <c r="P239">
        <v>151.137441</v>
      </c>
      <c r="Q239" t="s">
        <v>105</v>
      </c>
      <c r="R239" t="s">
        <v>33</v>
      </c>
      <c r="S239">
        <v>2</v>
      </c>
      <c r="T239">
        <v>44</v>
      </c>
      <c r="U239">
        <v>15</v>
      </c>
      <c r="V239">
        <v>59</v>
      </c>
      <c r="W239" t="s">
        <v>34</v>
      </c>
      <c r="X239" t="s">
        <v>35</v>
      </c>
      <c r="Y239" t="s">
        <v>36</v>
      </c>
    </row>
    <row r="240" spans="1:25" x14ac:dyDescent="0.25">
      <c r="A240" s="1">
        <v>42592</v>
      </c>
      <c r="B240">
        <v>422</v>
      </c>
      <c r="C240" t="s">
        <v>25</v>
      </c>
      <c r="D240" t="s">
        <v>26</v>
      </c>
      <c r="E240" t="s">
        <v>103</v>
      </c>
      <c r="F240" t="s">
        <v>106</v>
      </c>
      <c r="G240">
        <v>143657550</v>
      </c>
      <c r="I240">
        <v>2217137</v>
      </c>
      <c r="J240">
        <v>4</v>
      </c>
      <c r="K240" t="s">
        <v>39</v>
      </c>
      <c r="L240" s="2">
        <v>0.36180555555555555</v>
      </c>
      <c r="M240" s="2">
        <v>0.37013888888888885</v>
      </c>
      <c r="N240" t="s">
        <v>31</v>
      </c>
      <c r="O240">
        <v>-33.960121999999998</v>
      </c>
      <c r="P240">
        <v>151.13790299999999</v>
      </c>
      <c r="Q240" t="s">
        <v>105</v>
      </c>
      <c r="R240" t="s">
        <v>33</v>
      </c>
      <c r="S240">
        <v>2</v>
      </c>
      <c r="T240">
        <v>44</v>
      </c>
      <c r="U240">
        <v>15</v>
      </c>
      <c r="V240">
        <v>59</v>
      </c>
      <c r="W240" t="s">
        <v>34</v>
      </c>
      <c r="X240" t="s">
        <v>35</v>
      </c>
      <c r="Y240" t="s">
        <v>36</v>
      </c>
    </row>
    <row r="241" spans="1:25" x14ac:dyDescent="0.25">
      <c r="A241" s="1">
        <v>42592</v>
      </c>
      <c r="B241">
        <v>422</v>
      </c>
      <c r="C241" t="s">
        <v>25</v>
      </c>
      <c r="D241" t="s">
        <v>26</v>
      </c>
      <c r="E241" t="s">
        <v>103</v>
      </c>
      <c r="F241" t="s">
        <v>106</v>
      </c>
      <c r="G241">
        <v>143657550</v>
      </c>
      <c r="I241">
        <v>221649</v>
      </c>
      <c r="J241">
        <v>5</v>
      </c>
      <c r="K241" t="s">
        <v>40</v>
      </c>
      <c r="L241" s="2">
        <v>0.36249999999999999</v>
      </c>
      <c r="M241" s="2">
        <v>0.37013888888888885</v>
      </c>
      <c r="N241" t="s">
        <v>41</v>
      </c>
      <c r="O241">
        <v>-33.956693999999999</v>
      </c>
      <c r="P241">
        <v>151.13766000000001</v>
      </c>
      <c r="Q241" t="s">
        <v>105</v>
      </c>
      <c r="R241" t="s">
        <v>33</v>
      </c>
      <c r="S241">
        <v>2</v>
      </c>
      <c r="T241">
        <v>44</v>
      </c>
      <c r="U241">
        <v>15</v>
      </c>
      <c r="V241">
        <v>59</v>
      </c>
      <c r="W241" t="s">
        <v>34</v>
      </c>
      <c r="X241" t="s">
        <v>35</v>
      </c>
      <c r="Y241" t="s">
        <v>36</v>
      </c>
    </row>
    <row r="242" spans="1:25" x14ac:dyDescent="0.25">
      <c r="A242" s="1">
        <v>42592</v>
      </c>
      <c r="B242">
        <v>422</v>
      </c>
      <c r="C242" t="s">
        <v>25</v>
      </c>
      <c r="D242" t="s">
        <v>26</v>
      </c>
      <c r="E242" t="s">
        <v>103</v>
      </c>
      <c r="F242" t="s">
        <v>106</v>
      </c>
      <c r="G242">
        <v>143657550</v>
      </c>
      <c r="I242">
        <v>221611</v>
      </c>
      <c r="J242">
        <v>6</v>
      </c>
      <c r="K242" t="s">
        <v>42</v>
      </c>
      <c r="L242" s="2">
        <v>0.36388888888888887</v>
      </c>
      <c r="M242" s="2">
        <v>0.37152777777777773</v>
      </c>
      <c r="N242" t="s">
        <v>41</v>
      </c>
      <c r="O242">
        <v>-33.951357999999999</v>
      </c>
      <c r="P242">
        <v>151.137517</v>
      </c>
      <c r="Q242" t="s">
        <v>105</v>
      </c>
      <c r="R242" t="s">
        <v>33</v>
      </c>
      <c r="S242">
        <v>2</v>
      </c>
      <c r="T242">
        <v>44</v>
      </c>
      <c r="U242">
        <v>15</v>
      </c>
      <c r="V242">
        <v>59</v>
      </c>
      <c r="W242" t="s">
        <v>34</v>
      </c>
      <c r="X242" t="s">
        <v>35</v>
      </c>
      <c r="Y242" t="s">
        <v>36</v>
      </c>
    </row>
    <row r="243" spans="1:25" x14ac:dyDescent="0.25">
      <c r="A243" s="1">
        <v>42592</v>
      </c>
      <c r="B243">
        <v>422</v>
      </c>
      <c r="C243" t="s">
        <v>25</v>
      </c>
      <c r="D243" t="s">
        <v>26</v>
      </c>
      <c r="E243" t="s">
        <v>103</v>
      </c>
      <c r="F243" t="s">
        <v>106</v>
      </c>
      <c r="G243">
        <v>143657550</v>
      </c>
      <c r="I243">
        <v>221669</v>
      </c>
      <c r="J243">
        <v>7</v>
      </c>
      <c r="K243" t="s">
        <v>43</v>
      </c>
      <c r="L243" s="2">
        <v>0.36458333333333331</v>
      </c>
      <c r="M243" s="2">
        <v>0.3743055555555555</v>
      </c>
      <c r="N243" t="s">
        <v>41</v>
      </c>
      <c r="O243">
        <v>-33.950707999999999</v>
      </c>
      <c r="P243">
        <v>151.139162</v>
      </c>
      <c r="Q243" t="s">
        <v>105</v>
      </c>
      <c r="R243" t="s">
        <v>33</v>
      </c>
      <c r="S243">
        <v>2</v>
      </c>
      <c r="T243">
        <v>44</v>
      </c>
      <c r="U243">
        <v>15</v>
      </c>
      <c r="V243">
        <v>59</v>
      </c>
      <c r="W243" t="s">
        <v>34</v>
      </c>
      <c r="X243" t="s">
        <v>35</v>
      </c>
      <c r="Y243" t="s">
        <v>36</v>
      </c>
    </row>
    <row r="244" spans="1:25" x14ac:dyDescent="0.25">
      <c r="A244" s="1">
        <v>42592</v>
      </c>
      <c r="B244">
        <v>422</v>
      </c>
      <c r="C244" t="s">
        <v>25</v>
      </c>
      <c r="D244" t="s">
        <v>26</v>
      </c>
      <c r="E244" t="s">
        <v>103</v>
      </c>
      <c r="F244" t="s">
        <v>106</v>
      </c>
      <c r="G244">
        <v>143657550</v>
      </c>
      <c r="I244">
        <v>221670</v>
      </c>
      <c r="J244">
        <v>8</v>
      </c>
      <c r="K244" t="s">
        <v>44</v>
      </c>
      <c r="L244" s="2">
        <v>0.36527777777777781</v>
      </c>
      <c r="M244" s="2">
        <v>0.3743055555555555</v>
      </c>
      <c r="N244" t="s">
        <v>41</v>
      </c>
      <c r="O244">
        <v>-33.951073999999998</v>
      </c>
      <c r="P244">
        <v>151.14167</v>
      </c>
      <c r="Q244" t="s">
        <v>105</v>
      </c>
      <c r="R244" t="s">
        <v>33</v>
      </c>
      <c r="S244">
        <v>2</v>
      </c>
      <c r="T244">
        <v>44</v>
      </c>
      <c r="U244">
        <v>15</v>
      </c>
      <c r="V244">
        <v>59</v>
      </c>
      <c r="W244" t="s">
        <v>34</v>
      </c>
      <c r="X244" t="s">
        <v>35</v>
      </c>
      <c r="Y244" t="s">
        <v>36</v>
      </c>
    </row>
    <row r="245" spans="1:25" x14ac:dyDescent="0.25">
      <c r="A245" s="1">
        <v>42592</v>
      </c>
      <c r="B245">
        <v>422</v>
      </c>
      <c r="C245" t="s">
        <v>25</v>
      </c>
      <c r="D245" t="s">
        <v>26</v>
      </c>
      <c r="E245" t="s">
        <v>103</v>
      </c>
      <c r="F245" t="s">
        <v>106</v>
      </c>
      <c r="G245">
        <v>143657550</v>
      </c>
      <c r="I245">
        <v>221672</v>
      </c>
      <c r="J245">
        <v>9</v>
      </c>
      <c r="K245" t="s">
        <v>45</v>
      </c>
      <c r="L245" s="2">
        <v>0.3659722222222222</v>
      </c>
      <c r="M245" s="2">
        <v>0.375</v>
      </c>
      <c r="N245" t="s">
        <v>41</v>
      </c>
      <c r="O245">
        <v>-33.951385999999999</v>
      </c>
      <c r="P245">
        <v>151.14401799999999</v>
      </c>
      <c r="Q245" t="s">
        <v>105</v>
      </c>
      <c r="R245" t="s">
        <v>33</v>
      </c>
      <c r="S245">
        <v>2</v>
      </c>
      <c r="T245">
        <v>44</v>
      </c>
      <c r="U245">
        <v>15</v>
      </c>
      <c r="V245">
        <v>59</v>
      </c>
      <c r="W245" t="s">
        <v>34</v>
      </c>
      <c r="X245" t="s">
        <v>35</v>
      </c>
      <c r="Y245" t="s">
        <v>36</v>
      </c>
    </row>
    <row r="246" spans="1:25" x14ac:dyDescent="0.25">
      <c r="A246" s="1">
        <v>42592</v>
      </c>
      <c r="B246">
        <v>422</v>
      </c>
      <c r="C246" t="s">
        <v>25</v>
      </c>
      <c r="D246" t="s">
        <v>26</v>
      </c>
      <c r="E246" t="s">
        <v>103</v>
      </c>
      <c r="F246" t="s">
        <v>106</v>
      </c>
      <c r="G246">
        <v>143657550</v>
      </c>
      <c r="I246">
        <v>221673</v>
      </c>
      <c r="J246">
        <v>10</v>
      </c>
      <c r="K246" t="s">
        <v>46</v>
      </c>
      <c r="L246" s="2">
        <v>0.3659722222222222</v>
      </c>
      <c r="M246" s="2">
        <v>0.3756944444444445</v>
      </c>
      <c r="N246" t="s">
        <v>41</v>
      </c>
      <c r="O246">
        <v>-33.951656</v>
      </c>
      <c r="P246">
        <v>151.14604499999999</v>
      </c>
      <c r="Q246" t="s">
        <v>105</v>
      </c>
      <c r="R246" t="s">
        <v>33</v>
      </c>
      <c r="S246">
        <v>2</v>
      </c>
      <c r="T246">
        <v>44</v>
      </c>
      <c r="U246">
        <v>15</v>
      </c>
      <c r="V246">
        <v>59</v>
      </c>
      <c r="W246" t="s">
        <v>34</v>
      </c>
      <c r="X246" t="s">
        <v>35</v>
      </c>
      <c r="Y246" t="s">
        <v>36</v>
      </c>
    </row>
    <row r="247" spans="1:25" x14ac:dyDescent="0.25">
      <c r="A247" s="1">
        <v>42592</v>
      </c>
      <c r="B247">
        <v>422</v>
      </c>
      <c r="C247" t="s">
        <v>25</v>
      </c>
      <c r="D247" t="s">
        <v>26</v>
      </c>
      <c r="E247" t="s">
        <v>103</v>
      </c>
      <c r="F247" t="s">
        <v>106</v>
      </c>
      <c r="G247">
        <v>143657550</v>
      </c>
      <c r="I247">
        <v>221657</v>
      </c>
      <c r="J247">
        <v>11</v>
      </c>
      <c r="K247" t="s">
        <v>47</v>
      </c>
      <c r="L247" s="2">
        <v>0.3666666666666667</v>
      </c>
      <c r="M247" s="2">
        <v>0.3756944444444445</v>
      </c>
      <c r="N247" t="s">
        <v>41</v>
      </c>
      <c r="O247">
        <v>-33.951936000000003</v>
      </c>
      <c r="P247">
        <v>151.14793599999999</v>
      </c>
      <c r="Q247" t="s">
        <v>105</v>
      </c>
      <c r="R247" t="s">
        <v>33</v>
      </c>
      <c r="S247">
        <v>2</v>
      </c>
      <c r="T247">
        <v>44</v>
      </c>
      <c r="U247">
        <v>15</v>
      </c>
      <c r="V247">
        <v>59</v>
      </c>
      <c r="W247" t="s">
        <v>34</v>
      </c>
      <c r="X247" t="s">
        <v>35</v>
      </c>
      <c r="Y247" t="s">
        <v>36</v>
      </c>
    </row>
    <row r="248" spans="1:25" x14ac:dyDescent="0.25">
      <c r="A248" s="1">
        <v>42592</v>
      </c>
      <c r="B248">
        <v>422</v>
      </c>
      <c r="C248" t="s">
        <v>25</v>
      </c>
      <c r="D248" t="s">
        <v>26</v>
      </c>
      <c r="E248" t="s">
        <v>103</v>
      </c>
      <c r="F248" t="s">
        <v>106</v>
      </c>
      <c r="G248">
        <v>143657550</v>
      </c>
      <c r="I248">
        <v>221651</v>
      </c>
      <c r="J248">
        <v>12</v>
      </c>
      <c r="K248" t="s">
        <v>48</v>
      </c>
      <c r="L248" s="2">
        <v>0.36736111111111108</v>
      </c>
      <c r="M248" s="2">
        <v>0.37638888888888888</v>
      </c>
      <c r="N248" t="s">
        <v>41</v>
      </c>
      <c r="O248">
        <v>-33.950265000000002</v>
      </c>
      <c r="P248">
        <v>151.14863299999999</v>
      </c>
      <c r="Q248" t="s">
        <v>105</v>
      </c>
      <c r="R248" t="s">
        <v>33</v>
      </c>
      <c r="S248">
        <v>2</v>
      </c>
      <c r="T248">
        <v>44</v>
      </c>
      <c r="U248">
        <v>15</v>
      </c>
      <c r="V248">
        <v>59</v>
      </c>
      <c r="W248" t="s">
        <v>34</v>
      </c>
      <c r="X248" t="s">
        <v>35</v>
      </c>
      <c r="Y248" t="s">
        <v>36</v>
      </c>
    </row>
    <row r="249" spans="1:25" x14ac:dyDescent="0.25">
      <c r="A249" s="1">
        <v>42592</v>
      </c>
      <c r="B249">
        <v>422</v>
      </c>
      <c r="C249" t="s">
        <v>25</v>
      </c>
      <c r="D249" t="s">
        <v>26</v>
      </c>
      <c r="E249" t="s">
        <v>103</v>
      </c>
      <c r="F249" t="s">
        <v>106</v>
      </c>
      <c r="G249">
        <v>143657550</v>
      </c>
      <c r="I249">
        <v>2216154</v>
      </c>
      <c r="J249">
        <v>13</v>
      </c>
      <c r="K249" t="s">
        <v>49</v>
      </c>
      <c r="L249" s="2">
        <v>0.36805555555555558</v>
      </c>
      <c r="M249" s="2">
        <v>0.37708333333333338</v>
      </c>
      <c r="N249" t="s">
        <v>50</v>
      </c>
      <c r="O249">
        <v>-33.947035999999997</v>
      </c>
      <c r="P249">
        <v>151.149967</v>
      </c>
      <c r="Q249" t="s">
        <v>105</v>
      </c>
      <c r="R249" t="s">
        <v>33</v>
      </c>
      <c r="S249">
        <v>2</v>
      </c>
      <c r="T249">
        <v>44</v>
      </c>
      <c r="U249">
        <v>15</v>
      </c>
      <c r="V249">
        <v>59</v>
      </c>
      <c r="W249" t="s">
        <v>34</v>
      </c>
      <c r="X249" t="s">
        <v>35</v>
      </c>
      <c r="Y249" t="s">
        <v>36</v>
      </c>
    </row>
    <row r="250" spans="1:25" x14ac:dyDescent="0.25">
      <c r="A250" s="1">
        <v>42592</v>
      </c>
      <c r="B250">
        <v>422</v>
      </c>
      <c r="C250" t="s">
        <v>25</v>
      </c>
      <c r="D250" t="s">
        <v>26</v>
      </c>
      <c r="E250" t="s">
        <v>103</v>
      </c>
      <c r="F250" t="s">
        <v>106</v>
      </c>
      <c r="G250">
        <v>143657550</v>
      </c>
      <c r="I250">
        <v>220565</v>
      </c>
      <c r="J250">
        <v>14</v>
      </c>
      <c r="K250" t="s">
        <v>51</v>
      </c>
      <c r="L250" s="2">
        <v>0.36874999999999997</v>
      </c>
      <c r="M250" s="2">
        <v>0.37777777777777777</v>
      </c>
      <c r="N250" t="s">
        <v>52</v>
      </c>
      <c r="O250">
        <v>-33.942928000000002</v>
      </c>
      <c r="P250">
        <v>151.15061499999999</v>
      </c>
      <c r="Q250" t="s">
        <v>105</v>
      </c>
      <c r="R250" t="s">
        <v>33</v>
      </c>
      <c r="S250">
        <v>2</v>
      </c>
      <c r="T250">
        <v>44</v>
      </c>
      <c r="U250">
        <v>15</v>
      </c>
      <c r="V250">
        <v>59</v>
      </c>
      <c r="W250" t="s">
        <v>34</v>
      </c>
      <c r="X250" t="s">
        <v>35</v>
      </c>
      <c r="Y250" t="s">
        <v>36</v>
      </c>
    </row>
    <row r="251" spans="1:25" x14ac:dyDescent="0.25">
      <c r="A251" s="1">
        <v>42592</v>
      </c>
      <c r="B251">
        <v>422</v>
      </c>
      <c r="C251" t="s">
        <v>25</v>
      </c>
      <c r="D251" t="s">
        <v>26</v>
      </c>
      <c r="E251" t="s">
        <v>103</v>
      </c>
      <c r="F251" t="s">
        <v>106</v>
      </c>
      <c r="G251">
        <v>143657550</v>
      </c>
      <c r="I251">
        <v>220566</v>
      </c>
      <c r="J251">
        <v>15</v>
      </c>
      <c r="K251" t="s">
        <v>53</v>
      </c>
      <c r="L251" s="2">
        <v>0.36944444444444446</v>
      </c>
      <c r="M251" s="2">
        <v>0.37847222222222227</v>
      </c>
      <c r="N251" t="s">
        <v>52</v>
      </c>
      <c r="O251">
        <v>-33.939894000000002</v>
      </c>
      <c r="P251">
        <v>151.15122299999999</v>
      </c>
      <c r="Q251" t="s">
        <v>105</v>
      </c>
      <c r="R251" t="s">
        <v>33</v>
      </c>
      <c r="S251">
        <v>2</v>
      </c>
      <c r="T251">
        <v>44</v>
      </c>
      <c r="U251">
        <v>15</v>
      </c>
      <c r="V251">
        <v>59</v>
      </c>
      <c r="W251" t="s">
        <v>34</v>
      </c>
      <c r="X251" t="s">
        <v>35</v>
      </c>
      <c r="Y251" t="s">
        <v>36</v>
      </c>
    </row>
    <row r="252" spans="1:25" x14ac:dyDescent="0.25">
      <c r="A252" s="1">
        <v>42592</v>
      </c>
      <c r="B252">
        <v>422</v>
      </c>
      <c r="C252" t="s">
        <v>25</v>
      </c>
      <c r="D252" t="s">
        <v>26</v>
      </c>
      <c r="E252" t="s">
        <v>103</v>
      </c>
      <c r="F252" t="s">
        <v>106</v>
      </c>
      <c r="G252">
        <v>143657550</v>
      </c>
      <c r="I252">
        <v>220567</v>
      </c>
      <c r="J252">
        <v>16</v>
      </c>
      <c r="K252" t="s">
        <v>54</v>
      </c>
      <c r="L252" s="2">
        <v>0.37013888888888885</v>
      </c>
      <c r="M252" s="2">
        <v>0.37916666666666665</v>
      </c>
      <c r="N252" t="s">
        <v>52</v>
      </c>
      <c r="O252">
        <v>-33.937832999999998</v>
      </c>
      <c r="P252">
        <v>151.15167700000001</v>
      </c>
      <c r="Q252" t="s">
        <v>105</v>
      </c>
      <c r="R252" t="s">
        <v>33</v>
      </c>
      <c r="S252">
        <v>2</v>
      </c>
      <c r="T252">
        <v>44</v>
      </c>
      <c r="U252">
        <v>15</v>
      </c>
      <c r="V252">
        <v>59</v>
      </c>
      <c r="W252" t="s">
        <v>34</v>
      </c>
      <c r="X252" t="s">
        <v>35</v>
      </c>
      <c r="Y252" t="s">
        <v>36</v>
      </c>
    </row>
    <row r="253" spans="1:25" x14ac:dyDescent="0.25">
      <c r="A253" s="1">
        <v>42592</v>
      </c>
      <c r="B253">
        <v>422</v>
      </c>
      <c r="C253" t="s">
        <v>25</v>
      </c>
      <c r="D253" t="s">
        <v>26</v>
      </c>
      <c r="E253" t="s">
        <v>103</v>
      </c>
      <c r="F253" t="s">
        <v>106</v>
      </c>
      <c r="G253">
        <v>143657550</v>
      </c>
      <c r="I253">
        <v>220562</v>
      </c>
      <c r="J253">
        <v>17</v>
      </c>
      <c r="K253" t="s">
        <v>55</v>
      </c>
      <c r="L253" s="2">
        <v>0.37013888888888885</v>
      </c>
      <c r="M253" s="2">
        <v>0.37986111111111115</v>
      </c>
      <c r="N253" t="s">
        <v>52</v>
      </c>
      <c r="O253">
        <v>-33.935122</v>
      </c>
      <c r="P253">
        <v>151.15254400000001</v>
      </c>
      <c r="Q253" t="s">
        <v>105</v>
      </c>
      <c r="R253" t="s">
        <v>33</v>
      </c>
      <c r="S253">
        <v>2</v>
      </c>
      <c r="T253">
        <v>44</v>
      </c>
      <c r="U253">
        <v>15</v>
      </c>
      <c r="V253">
        <v>59</v>
      </c>
      <c r="W253" t="s">
        <v>34</v>
      </c>
      <c r="X253" t="s">
        <v>35</v>
      </c>
      <c r="Y253" t="s">
        <v>36</v>
      </c>
    </row>
    <row r="254" spans="1:25" x14ac:dyDescent="0.25">
      <c r="A254" s="1">
        <v>42592</v>
      </c>
      <c r="B254">
        <v>422</v>
      </c>
      <c r="C254" t="s">
        <v>25</v>
      </c>
      <c r="D254" t="s">
        <v>26</v>
      </c>
      <c r="E254" t="s">
        <v>103</v>
      </c>
      <c r="F254" t="s">
        <v>106</v>
      </c>
      <c r="G254">
        <v>143657550</v>
      </c>
      <c r="I254">
        <v>220564</v>
      </c>
      <c r="J254">
        <v>18</v>
      </c>
      <c r="K254" t="s">
        <v>56</v>
      </c>
      <c r="L254" s="2">
        <v>0.37152777777777773</v>
      </c>
      <c r="M254" s="2">
        <v>0.38055555555555554</v>
      </c>
      <c r="N254" t="s">
        <v>57</v>
      </c>
      <c r="O254">
        <v>-33.931198000000002</v>
      </c>
      <c r="P254">
        <v>151.15456900000001</v>
      </c>
      <c r="Q254" t="s">
        <v>105</v>
      </c>
      <c r="R254" t="s">
        <v>33</v>
      </c>
      <c r="S254">
        <v>2</v>
      </c>
      <c r="T254">
        <v>44</v>
      </c>
      <c r="U254">
        <v>15</v>
      </c>
      <c r="V254">
        <v>59</v>
      </c>
      <c r="W254" t="s">
        <v>34</v>
      </c>
      <c r="X254" t="s">
        <v>35</v>
      </c>
      <c r="Y254" t="s">
        <v>36</v>
      </c>
    </row>
    <row r="255" spans="1:25" x14ac:dyDescent="0.25">
      <c r="A255" s="1">
        <v>42592</v>
      </c>
      <c r="B255">
        <v>422</v>
      </c>
      <c r="C255" t="s">
        <v>25</v>
      </c>
      <c r="D255" t="s">
        <v>26</v>
      </c>
      <c r="E255" t="s">
        <v>103</v>
      </c>
      <c r="F255" t="s">
        <v>106</v>
      </c>
      <c r="G255">
        <v>143657550</v>
      </c>
      <c r="I255">
        <v>204423</v>
      </c>
      <c r="J255">
        <v>19</v>
      </c>
      <c r="K255" t="s">
        <v>58</v>
      </c>
      <c r="L255" s="2">
        <v>0.37222222222222223</v>
      </c>
      <c r="M255" s="2">
        <v>0.38125000000000003</v>
      </c>
      <c r="N255" t="s">
        <v>59</v>
      </c>
      <c r="O255">
        <v>-33.927331000000002</v>
      </c>
      <c r="P255">
        <v>151.15822900000001</v>
      </c>
      <c r="Q255" t="s">
        <v>105</v>
      </c>
      <c r="R255" t="s">
        <v>33</v>
      </c>
      <c r="S255">
        <v>2</v>
      </c>
      <c r="T255">
        <v>44</v>
      </c>
      <c r="U255">
        <v>15</v>
      </c>
      <c r="V255">
        <v>59</v>
      </c>
      <c r="W255" t="s">
        <v>34</v>
      </c>
      <c r="X255" t="s">
        <v>35</v>
      </c>
      <c r="Y255" t="s">
        <v>36</v>
      </c>
    </row>
    <row r="256" spans="1:25" x14ac:dyDescent="0.25">
      <c r="A256" s="1">
        <v>42592</v>
      </c>
      <c r="B256">
        <v>422</v>
      </c>
      <c r="C256" t="s">
        <v>25</v>
      </c>
      <c r="D256" t="s">
        <v>26</v>
      </c>
      <c r="E256" t="s">
        <v>103</v>
      </c>
      <c r="F256" t="s">
        <v>106</v>
      </c>
      <c r="G256">
        <v>143657550</v>
      </c>
      <c r="I256">
        <v>204452</v>
      </c>
      <c r="J256">
        <v>20</v>
      </c>
      <c r="K256" t="s">
        <v>60</v>
      </c>
      <c r="L256" s="2">
        <v>0.37291666666666662</v>
      </c>
      <c r="M256" s="2">
        <v>0.38194444444444442</v>
      </c>
      <c r="N256" t="s">
        <v>59</v>
      </c>
      <c r="O256">
        <v>-33.924351999999999</v>
      </c>
      <c r="P256">
        <v>151.161067</v>
      </c>
      <c r="Q256" t="s">
        <v>105</v>
      </c>
      <c r="R256" t="s">
        <v>33</v>
      </c>
      <c r="S256">
        <v>2</v>
      </c>
      <c r="T256">
        <v>44</v>
      </c>
      <c r="U256">
        <v>15</v>
      </c>
      <c r="V256">
        <v>59</v>
      </c>
      <c r="W256" t="s">
        <v>34</v>
      </c>
      <c r="X256" t="s">
        <v>35</v>
      </c>
      <c r="Y256" t="s">
        <v>36</v>
      </c>
    </row>
    <row r="257" spans="1:25" x14ac:dyDescent="0.25">
      <c r="A257" s="1">
        <v>42592</v>
      </c>
      <c r="B257">
        <v>422</v>
      </c>
      <c r="C257" t="s">
        <v>25</v>
      </c>
      <c r="D257" t="s">
        <v>26</v>
      </c>
      <c r="E257" t="s">
        <v>103</v>
      </c>
      <c r="F257" t="s">
        <v>106</v>
      </c>
      <c r="G257">
        <v>143657550</v>
      </c>
      <c r="I257">
        <v>204426</v>
      </c>
      <c r="J257">
        <v>21</v>
      </c>
      <c r="K257" t="s">
        <v>61</v>
      </c>
      <c r="L257" s="2">
        <v>0.37291666666666662</v>
      </c>
      <c r="M257" s="2">
        <v>0.38263888888888892</v>
      </c>
      <c r="N257" t="s">
        <v>59</v>
      </c>
      <c r="O257">
        <v>-33.923504999999999</v>
      </c>
      <c r="P257">
        <v>151.162105</v>
      </c>
      <c r="Q257" t="s">
        <v>105</v>
      </c>
      <c r="R257" t="s">
        <v>33</v>
      </c>
      <c r="S257">
        <v>2</v>
      </c>
      <c r="T257">
        <v>44</v>
      </c>
      <c r="U257">
        <v>15</v>
      </c>
      <c r="V257">
        <v>59</v>
      </c>
      <c r="W257" t="s">
        <v>34</v>
      </c>
      <c r="X257" t="s">
        <v>35</v>
      </c>
      <c r="Y257" t="s">
        <v>36</v>
      </c>
    </row>
    <row r="258" spans="1:25" x14ac:dyDescent="0.25">
      <c r="A258" s="1">
        <v>42592</v>
      </c>
      <c r="B258">
        <v>422</v>
      </c>
      <c r="C258" t="s">
        <v>25</v>
      </c>
      <c r="D258" t="s">
        <v>26</v>
      </c>
      <c r="E258" t="s">
        <v>103</v>
      </c>
      <c r="F258" t="s">
        <v>106</v>
      </c>
      <c r="G258">
        <v>143657550</v>
      </c>
      <c r="I258">
        <v>204429</v>
      </c>
      <c r="J258">
        <v>22</v>
      </c>
      <c r="K258" t="s">
        <v>62</v>
      </c>
      <c r="L258" s="2">
        <v>0.3743055555555555</v>
      </c>
      <c r="M258" s="2">
        <v>0.3840277777777778</v>
      </c>
      <c r="N258" t="s">
        <v>59</v>
      </c>
      <c r="O258">
        <v>-33.920603999999997</v>
      </c>
      <c r="P258">
        <v>151.16716099999999</v>
      </c>
      <c r="Q258" t="s">
        <v>105</v>
      </c>
      <c r="R258" t="s">
        <v>33</v>
      </c>
      <c r="S258">
        <v>2</v>
      </c>
      <c r="T258">
        <v>44</v>
      </c>
      <c r="U258">
        <v>15</v>
      </c>
      <c r="V258">
        <v>59</v>
      </c>
      <c r="W258" t="s">
        <v>34</v>
      </c>
      <c r="X258" t="s">
        <v>35</v>
      </c>
      <c r="Y258" t="s">
        <v>36</v>
      </c>
    </row>
    <row r="259" spans="1:25" x14ac:dyDescent="0.25">
      <c r="A259" s="1">
        <v>42592</v>
      </c>
      <c r="B259">
        <v>422</v>
      </c>
      <c r="C259" t="s">
        <v>25</v>
      </c>
      <c r="D259" t="s">
        <v>26</v>
      </c>
      <c r="E259" t="s">
        <v>103</v>
      </c>
      <c r="F259" t="s">
        <v>106</v>
      </c>
      <c r="G259">
        <v>143657550</v>
      </c>
      <c r="I259">
        <v>204431</v>
      </c>
      <c r="J259">
        <v>23</v>
      </c>
      <c r="K259" t="s">
        <v>63</v>
      </c>
      <c r="L259" s="2">
        <v>0.3756944444444445</v>
      </c>
      <c r="M259" s="2">
        <v>0.38541666666666669</v>
      </c>
      <c r="N259" t="s">
        <v>64</v>
      </c>
      <c r="O259">
        <v>-33.918143999999998</v>
      </c>
      <c r="P259">
        <v>151.17057500000001</v>
      </c>
      <c r="Q259" t="s">
        <v>105</v>
      </c>
      <c r="R259" t="s">
        <v>33</v>
      </c>
      <c r="S259">
        <v>2</v>
      </c>
      <c r="T259">
        <v>44</v>
      </c>
      <c r="U259">
        <v>15</v>
      </c>
      <c r="V259">
        <v>59</v>
      </c>
      <c r="W259" t="s">
        <v>34</v>
      </c>
      <c r="X259" t="s">
        <v>35</v>
      </c>
      <c r="Y259" t="s">
        <v>36</v>
      </c>
    </row>
    <row r="260" spans="1:25" x14ac:dyDescent="0.25">
      <c r="A260" s="1">
        <v>42592</v>
      </c>
      <c r="B260">
        <v>422</v>
      </c>
      <c r="C260" t="s">
        <v>25</v>
      </c>
      <c r="D260" t="s">
        <v>26</v>
      </c>
      <c r="E260" t="s">
        <v>103</v>
      </c>
      <c r="F260" t="s">
        <v>106</v>
      </c>
      <c r="G260">
        <v>143657550</v>
      </c>
      <c r="I260">
        <v>204432</v>
      </c>
      <c r="J260">
        <v>24</v>
      </c>
      <c r="K260" t="s">
        <v>65</v>
      </c>
      <c r="L260" s="2">
        <v>0.37638888888888888</v>
      </c>
      <c r="M260" s="2">
        <v>0.38611111111111113</v>
      </c>
      <c r="N260" t="s">
        <v>66</v>
      </c>
      <c r="O260">
        <v>-33.916767999999998</v>
      </c>
      <c r="P260">
        <v>151.17237299999999</v>
      </c>
      <c r="Q260" t="s">
        <v>105</v>
      </c>
      <c r="R260" t="s">
        <v>33</v>
      </c>
      <c r="S260">
        <v>2</v>
      </c>
      <c r="T260">
        <v>44</v>
      </c>
      <c r="U260">
        <v>15</v>
      </c>
      <c r="V260">
        <v>59</v>
      </c>
      <c r="W260" t="s">
        <v>34</v>
      </c>
      <c r="X260" t="s">
        <v>35</v>
      </c>
      <c r="Y260" t="s">
        <v>36</v>
      </c>
    </row>
    <row r="261" spans="1:25" x14ac:dyDescent="0.25">
      <c r="A261" s="1">
        <v>42592</v>
      </c>
      <c r="B261">
        <v>422</v>
      </c>
      <c r="C261" t="s">
        <v>25</v>
      </c>
      <c r="D261" t="s">
        <v>26</v>
      </c>
      <c r="E261" t="s">
        <v>103</v>
      </c>
      <c r="F261" t="s">
        <v>106</v>
      </c>
      <c r="G261">
        <v>143657550</v>
      </c>
      <c r="I261">
        <v>204433</v>
      </c>
      <c r="J261">
        <v>25</v>
      </c>
      <c r="K261" t="s">
        <v>67</v>
      </c>
      <c r="L261" s="2">
        <v>0.37708333333333338</v>
      </c>
      <c r="M261" s="2">
        <v>0.38680555555555557</v>
      </c>
      <c r="N261" t="s">
        <v>66</v>
      </c>
      <c r="O261">
        <v>-33.915044999999999</v>
      </c>
      <c r="P261">
        <v>151.175543</v>
      </c>
      <c r="Q261" t="s">
        <v>105</v>
      </c>
      <c r="R261" t="s">
        <v>33</v>
      </c>
      <c r="S261">
        <v>2</v>
      </c>
      <c r="T261">
        <v>44</v>
      </c>
      <c r="U261">
        <v>15</v>
      </c>
      <c r="V261">
        <v>59</v>
      </c>
      <c r="W261" t="s">
        <v>34</v>
      </c>
      <c r="X261" t="s">
        <v>35</v>
      </c>
      <c r="Y261" t="s">
        <v>100</v>
      </c>
    </row>
    <row r="262" spans="1:25" x14ac:dyDescent="0.25">
      <c r="A262" s="1">
        <v>42592</v>
      </c>
      <c r="B262">
        <v>422</v>
      </c>
      <c r="C262" t="s">
        <v>25</v>
      </c>
      <c r="D262" t="s">
        <v>26</v>
      </c>
      <c r="E262" t="s">
        <v>103</v>
      </c>
      <c r="F262" t="s">
        <v>106</v>
      </c>
      <c r="G262">
        <v>143657550</v>
      </c>
      <c r="I262">
        <v>204434</v>
      </c>
      <c r="J262">
        <v>26</v>
      </c>
      <c r="K262" t="s">
        <v>68</v>
      </c>
      <c r="L262" s="2">
        <v>0.37708333333333338</v>
      </c>
      <c r="M262" s="2">
        <v>0.38750000000000001</v>
      </c>
      <c r="N262" t="s">
        <v>66</v>
      </c>
      <c r="O262">
        <v>-33.914558999999997</v>
      </c>
      <c r="P262">
        <v>151.17677599999999</v>
      </c>
      <c r="Q262" t="s">
        <v>105</v>
      </c>
      <c r="R262" t="s">
        <v>33</v>
      </c>
      <c r="S262">
        <v>2</v>
      </c>
      <c r="T262">
        <v>44</v>
      </c>
      <c r="U262">
        <v>15</v>
      </c>
      <c r="V262">
        <v>59</v>
      </c>
      <c r="W262" t="s">
        <v>34</v>
      </c>
      <c r="X262" t="s">
        <v>35</v>
      </c>
      <c r="Y262" t="s">
        <v>100</v>
      </c>
    </row>
    <row r="263" spans="1:25" x14ac:dyDescent="0.25">
      <c r="A263" s="1">
        <v>42592</v>
      </c>
      <c r="B263">
        <v>422</v>
      </c>
      <c r="C263" t="s">
        <v>25</v>
      </c>
      <c r="D263" t="s">
        <v>26</v>
      </c>
      <c r="E263" t="s">
        <v>103</v>
      </c>
      <c r="F263" t="s">
        <v>106</v>
      </c>
      <c r="G263">
        <v>143657550</v>
      </c>
      <c r="I263">
        <v>204435</v>
      </c>
      <c r="J263">
        <v>27</v>
      </c>
      <c r="K263" t="s">
        <v>69</v>
      </c>
      <c r="L263" s="2">
        <v>0.37777777777777777</v>
      </c>
      <c r="M263" s="2">
        <v>0.38819444444444445</v>
      </c>
      <c r="N263" t="s">
        <v>66</v>
      </c>
      <c r="O263">
        <v>-33.912875999999997</v>
      </c>
      <c r="P263">
        <v>151.178832</v>
      </c>
      <c r="Q263" t="s">
        <v>105</v>
      </c>
      <c r="R263" t="s">
        <v>33</v>
      </c>
      <c r="S263">
        <v>2</v>
      </c>
      <c r="T263">
        <v>44</v>
      </c>
      <c r="U263">
        <v>15</v>
      </c>
      <c r="V263">
        <v>59</v>
      </c>
      <c r="W263" t="s">
        <v>34</v>
      </c>
      <c r="X263" t="s">
        <v>35</v>
      </c>
      <c r="Y263" t="s">
        <v>100</v>
      </c>
    </row>
    <row r="264" spans="1:25" x14ac:dyDescent="0.25">
      <c r="A264" s="1">
        <v>42592</v>
      </c>
      <c r="B264">
        <v>422</v>
      </c>
      <c r="C264" t="s">
        <v>25</v>
      </c>
      <c r="D264" t="s">
        <v>26</v>
      </c>
      <c r="E264" t="s">
        <v>103</v>
      </c>
      <c r="F264" t="s">
        <v>106</v>
      </c>
      <c r="G264">
        <v>143657550</v>
      </c>
      <c r="I264">
        <v>204436</v>
      </c>
      <c r="J264">
        <v>28</v>
      </c>
      <c r="K264" t="s">
        <v>70</v>
      </c>
      <c r="L264" s="2">
        <v>0.37847222222222227</v>
      </c>
      <c r="M264" s="2">
        <v>0.38819444444444445</v>
      </c>
      <c r="N264" t="s">
        <v>66</v>
      </c>
      <c r="O264">
        <v>-33.911109000000003</v>
      </c>
      <c r="P264">
        <v>151.17998399999999</v>
      </c>
      <c r="Q264" t="s">
        <v>105</v>
      </c>
      <c r="R264" t="s">
        <v>33</v>
      </c>
      <c r="S264">
        <v>2</v>
      </c>
      <c r="T264">
        <v>44</v>
      </c>
      <c r="U264">
        <v>15</v>
      </c>
      <c r="V264">
        <v>59</v>
      </c>
      <c r="W264" t="s">
        <v>34</v>
      </c>
      <c r="X264" t="s">
        <v>35</v>
      </c>
      <c r="Y264" t="s">
        <v>100</v>
      </c>
    </row>
    <row r="265" spans="1:25" x14ac:dyDescent="0.25">
      <c r="A265" s="1">
        <v>42592</v>
      </c>
      <c r="B265">
        <v>422</v>
      </c>
      <c r="C265" t="s">
        <v>25</v>
      </c>
      <c r="D265" t="s">
        <v>26</v>
      </c>
      <c r="E265" t="s">
        <v>103</v>
      </c>
      <c r="F265" t="s">
        <v>106</v>
      </c>
      <c r="G265">
        <v>143657550</v>
      </c>
      <c r="I265">
        <v>204230</v>
      </c>
      <c r="J265">
        <v>29</v>
      </c>
      <c r="K265" t="s">
        <v>71</v>
      </c>
      <c r="L265" s="2">
        <v>0.37986111111111115</v>
      </c>
      <c r="M265" s="2">
        <v>0.38958333333333334</v>
      </c>
      <c r="N265" t="s">
        <v>72</v>
      </c>
      <c r="O265">
        <v>-33.906317000000001</v>
      </c>
      <c r="P265">
        <v>151.18112600000001</v>
      </c>
      <c r="Q265" t="s">
        <v>105</v>
      </c>
      <c r="R265" t="s">
        <v>33</v>
      </c>
      <c r="S265">
        <v>2</v>
      </c>
      <c r="T265">
        <v>44</v>
      </c>
      <c r="U265">
        <v>15</v>
      </c>
      <c r="V265">
        <v>59</v>
      </c>
      <c r="W265" t="s">
        <v>34</v>
      </c>
      <c r="X265" t="s">
        <v>35</v>
      </c>
      <c r="Y265" t="s">
        <v>100</v>
      </c>
    </row>
    <row r="266" spans="1:25" x14ac:dyDescent="0.25">
      <c r="A266" s="1">
        <v>42592</v>
      </c>
      <c r="B266">
        <v>422</v>
      </c>
      <c r="C266" t="s">
        <v>25</v>
      </c>
      <c r="D266" t="s">
        <v>26</v>
      </c>
      <c r="E266" t="s">
        <v>103</v>
      </c>
      <c r="F266" t="s">
        <v>106</v>
      </c>
      <c r="G266">
        <v>143657550</v>
      </c>
      <c r="I266">
        <v>204231</v>
      </c>
      <c r="J266">
        <v>30</v>
      </c>
      <c r="K266" t="s">
        <v>73</v>
      </c>
      <c r="L266" s="2">
        <v>0.38125000000000003</v>
      </c>
      <c r="M266" s="2">
        <v>0.39027777777777778</v>
      </c>
      <c r="N266" t="s">
        <v>72</v>
      </c>
      <c r="O266">
        <v>-33.904314999999997</v>
      </c>
      <c r="P266">
        <v>151.180195</v>
      </c>
      <c r="Q266" t="s">
        <v>105</v>
      </c>
      <c r="R266" t="s">
        <v>33</v>
      </c>
      <c r="S266">
        <v>2</v>
      </c>
      <c r="T266">
        <v>44</v>
      </c>
      <c r="U266">
        <v>15</v>
      </c>
      <c r="V266">
        <v>59</v>
      </c>
      <c r="W266" t="s">
        <v>34</v>
      </c>
      <c r="X266" t="s">
        <v>35</v>
      </c>
      <c r="Y266" t="s">
        <v>100</v>
      </c>
    </row>
    <row r="267" spans="1:25" x14ac:dyDescent="0.25">
      <c r="A267" s="1">
        <v>42592</v>
      </c>
      <c r="B267">
        <v>422</v>
      </c>
      <c r="C267" t="s">
        <v>25</v>
      </c>
      <c r="D267" t="s">
        <v>26</v>
      </c>
      <c r="E267" t="s">
        <v>103</v>
      </c>
      <c r="F267" t="s">
        <v>106</v>
      </c>
      <c r="G267">
        <v>143657550</v>
      </c>
      <c r="I267">
        <v>204236</v>
      </c>
      <c r="J267">
        <v>31</v>
      </c>
      <c r="K267" t="s">
        <v>74</v>
      </c>
      <c r="L267" s="2">
        <v>0.38263888888888892</v>
      </c>
      <c r="M267" s="2">
        <v>0.39097222222222222</v>
      </c>
      <c r="N267" t="s">
        <v>72</v>
      </c>
      <c r="O267">
        <v>-33.902025000000002</v>
      </c>
      <c r="P267">
        <v>151.17890700000001</v>
      </c>
      <c r="Q267" t="s">
        <v>105</v>
      </c>
      <c r="R267" t="s">
        <v>33</v>
      </c>
      <c r="S267">
        <v>2</v>
      </c>
      <c r="T267">
        <v>44</v>
      </c>
      <c r="U267">
        <v>15</v>
      </c>
      <c r="V267">
        <v>59</v>
      </c>
      <c r="W267" t="s">
        <v>34</v>
      </c>
      <c r="X267" t="s">
        <v>35</v>
      </c>
      <c r="Y267" t="s">
        <v>100</v>
      </c>
    </row>
    <row r="268" spans="1:25" x14ac:dyDescent="0.25">
      <c r="A268" s="1">
        <v>42592</v>
      </c>
      <c r="B268">
        <v>422</v>
      </c>
      <c r="C268" t="s">
        <v>25</v>
      </c>
      <c r="D268" t="s">
        <v>26</v>
      </c>
      <c r="E268" t="s">
        <v>103</v>
      </c>
      <c r="F268" t="s">
        <v>106</v>
      </c>
      <c r="G268">
        <v>143657550</v>
      </c>
      <c r="I268">
        <v>204237</v>
      </c>
      <c r="J268">
        <v>32</v>
      </c>
      <c r="K268" t="s">
        <v>75</v>
      </c>
      <c r="L268" s="2">
        <v>0.3833333333333333</v>
      </c>
      <c r="M268" s="2">
        <v>0.39166666666666666</v>
      </c>
      <c r="N268" t="s">
        <v>72</v>
      </c>
      <c r="O268">
        <v>-33.900357</v>
      </c>
      <c r="P268">
        <v>151.17810600000001</v>
      </c>
      <c r="Q268" t="s">
        <v>105</v>
      </c>
      <c r="R268" t="s">
        <v>33</v>
      </c>
      <c r="S268">
        <v>2</v>
      </c>
      <c r="T268">
        <v>44</v>
      </c>
      <c r="U268">
        <v>15</v>
      </c>
      <c r="V268">
        <v>59</v>
      </c>
      <c r="W268" t="s">
        <v>34</v>
      </c>
      <c r="X268" t="s">
        <v>35</v>
      </c>
      <c r="Y268" t="s">
        <v>100</v>
      </c>
    </row>
    <row r="269" spans="1:25" x14ac:dyDescent="0.25">
      <c r="A269" s="1">
        <v>42592</v>
      </c>
      <c r="B269">
        <v>422</v>
      </c>
      <c r="C269" t="s">
        <v>25</v>
      </c>
      <c r="D269" t="s">
        <v>26</v>
      </c>
      <c r="E269" t="s">
        <v>103</v>
      </c>
      <c r="F269" t="s">
        <v>106</v>
      </c>
      <c r="G269">
        <v>143657550</v>
      </c>
      <c r="I269">
        <v>204238</v>
      </c>
      <c r="J269">
        <v>33</v>
      </c>
      <c r="K269" t="s">
        <v>76</v>
      </c>
      <c r="L269" s="2">
        <v>0.38472222222222219</v>
      </c>
      <c r="M269" s="2">
        <v>0.39305555555555555</v>
      </c>
      <c r="N269" t="s">
        <v>72</v>
      </c>
      <c r="O269">
        <v>-33.898169000000003</v>
      </c>
      <c r="P269">
        <v>151.178282</v>
      </c>
      <c r="Q269" t="s">
        <v>105</v>
      </c>
      <c r="R269" t="s">
        <v>33</v>
      </c>
      <c r="S269">
        <v>2</v>
      </c>
      <c r="T269">
        <v>44</v>
      </c>
      <c r="U269">
        <v>15</v>
      </c>
      <c r="V269">
        <v>59</v>
      </c>
      <c r="W269" t="s">
        <v>34</v>
      </c>
      <c r="X269" t="s">
        <v>35</v>
      </c>
      <c r="Y269" t="s">
        <v>100</v>
      </c>
    </row>
    <row r="270" spans="1:25" x14ac:dyDescent="0.25">
      <c r="A270" s="1">
        <v>42592</v>
      </c>
      <c r="B270">
        <v>422</v>
      </c>
      <c r="C270" t="s">
        <v>25</v>
      </c>
      <c r="D270" t="s">
        <v>26</v>
      </c>
      <c r="E270" t="s">
        <v>103</v>
      </c>
      <c r="F270" t="s">
        <v>106</v>
      </c>
      <c r="G270">
        <v>143657550</v>
      </c>
      <c r="I270">
        <v>204217</v>
      </c>
      <c r="J270">
        <v>34</v>
      </c>
      <c r="K270" t="s">
        <v>77</v>
      </c>
      <c r="L270" s="2">
        <v>0.38611111111111113</v>
      </c>
      <c r="M270" s="2">
        <v>0.39513888888888887</v>
      </c>
      <c r="N270" t="s">
        <v>72</v>
      </c>
      <c r="O270">
        <v>-33.895251000000002</v>
      </c>
      <c r="P270">
        <v>151.181566</v>
      </c>
      <c r="Q270" t="s">
        <v>105</v>
      </c>
      <c r="R270" t="s">
        <v>33</v>
      </c>
      <c r="S270">
        <v>2</v>
      </c>
      <c r="T270">
        <v>44</v>
      </c>
      <c r="U270">
        <v>15</v>
      </c>
      <c r="V270">
        <v>59</v>
      </c>
      <c r="W270" t="s">
        <v>34</v>
      </c>
      <c r="X270" t="s">
        <v>35</v>
      </c>
      <c r="Y270" t="s">
        <v>100</v>
      </c>
    </row>
    <row r="271" spans="1:25" x14ac:dyDescent="0.25">
      <c r="A271" s="1">
        <v>42592</v>
      </c>
      <c r="B271">
        <v>422</v>
      </c>
      <c r="C271" t="s">
        <v>25</v>
      </c>
      <c r="D271" t="s">
        <v>26</v>
      </c>
      <c r="E271" t="s">
        <v>103</v>
      </c>
      <c r="F271" t="s">
        <v>106</v>
      </c>
      <c r="G271">
        <v>143657550</v>
      </c>
      <c r="I271">
        <v>204218</v>
      </c>
      <c r="J271">
        <v>35</v>
      </c>
      <c r="K271" t="s">
        <v>78</v>
      </c>
      <c r="L271" s="2">
        <v>0.38680555555555557</v>
      </c>
      <c r="M271" s="2">
        <v>0.39583333333333331</v>
      </c>
      <c r="N271" t="s">
        <v>72</v>
      </c>
      <c r="O271">
        <v>-33.893571000000001</v>
      </c>
      <c r="P271">
        <v>151.183256</v>
      </c>
      <c r="Q271" t="s">
        <v>105</v>
      </c>
      <c r="R271" t="s">
        <v>33</v>
      </c>
      <c r="S271">
        <v>2</v>
      </c>
      <c r="T271">
        <v>44</v>
      </c>
      <c r="U271">
        <v>15</v>
      </c>
      <c r="V271">
        <v>59</v>
      </c>
      <c r="W271" t="s">
        <v>34</v>
      </c>
      <c r="X271" t="s">
        <v>35</v>
      </c>
      <c r="Y271" t="s">
        <v>100</v>
      </c>
    </row>
    <row r="272" spans="1:25" x14ac:dyDescent="0.25">
      <c r="A272" s="1">
        <v>42592</v>
      </c>
      <c r="B272">
        <v>422</v>
      </c>
      <c r="C272" t="s">
        <v>25</v>
      </c>
      <c r="D272" t="s">
        <v>26</v>
      </c>
      <c r="E272" t="s">
        <v>103</v>
      </c>
      <c r="F272" t="s">
        <v>106</v>
      </c>
      <c r="G272">
        <v>143657550</v>
      </c>
      <c r="I272">
        <v>204219</v>
      </c>
      <c r="J272">
        <v>36</v>
      </c>
      <c r="K272" t="s">
        <v>79</v>
      </c>
      <c r="L272" s="2">
        <v>0.38750000000000001</v>
      </c>
      <c r="M272" s="2">
        <v>0.39652777777777781</v>
      </c>
      <c r="N272" t="s">
        <v>72</v>
      </c>
      <c r="O272">
        <v>-33.892715000000003</v>
      </c>
      <c r="P272">
        <v>151.18566200000001</v>
      </c>
      <c r="Q272" t="s">
        <v>105</v>
      </c>
      <c r="R272" t="s">
        <v>33</v>
      </c>
      <c r="S272">
        <v>2</v>
      </c>
      <c r="T272">
        <v>44</v>
      </c>
      <c r="U272">
        <v>15</v>
      </c>
      <c r="V272">
        <v>59</v>
      </c>
      <c r="W272" t="s">
        <v>34</v>
      </c>
      <c r="X272" t="s">
        <v>35</v>
      </c>
      <c r="Y272" t="s">
        <v>100</v>
      </c>
    </row>
    <row r="273" spans="1:25" x14ac:dyDescent="0.25">
      <c r="A273" s="1">
        <v>42592</v>
      </c>
      <c r="B273">
        <v>422</v>
      </c>
      <c r="C273" t="s">
        <v>25</v>
      </c>
      <c r="D273" t="s">
        <v>26</v>
      </c>
      <c r="E273" t="s">
        <v>103</v>
      </c>
      <c r="F273" t="s">
        <v>106</v>
      </c>
      <c r="G273">
        <v>143657550</v>
      </c>
      <c r="I273">
        <v>204220</v>
      </c>
      <c r="J273">
        <v>37</v>
      </c>
      <c r="K273" t="s">
        <v>80</v>
      </c>
      <c r="L273" s="2">
        <v>0.38819444444444445</v>
      </c>
      <c r="M273" s="2">
        <v>0.3972222222222222</v>
      </c>
      <c r="N273" t="s">
        <v>72</v>
      </c>
      <c r="O273">
        <v>-33.891539999999999</v>
      </c>
      <c r="P273">
        <v>151.18800300000001</v>
      </c>
      <c r="Q273" t="s">
        <v>105</v>
      </c>
      <c r="R273" t="s">
        <v>33</v>
      </c>
      <c r="S273">
        <v>2</v>
      </c>
      <c r="T273">
        <v>44</v>
      </c>
      <c r="U273">
        <v>15</v>
      </c>
      <c r="V273">
        <v>59</v>
      </c>
      <c r="W273" t="s">
        <v>34</v>
      </c>
      <c r="X273" t="s">
        <v>35</v>
      </c>
      <c r="Y273" t="s">
        <v>100</v>
      </c>
    </row>
    <row r="274" spans="1:25" x14ac:dyDescent="0.25">
      <c r="A274" s="1">
        <v>42592</v>
      </c>
      <c r="B274">
        <v>422</v>
      </c>
      <c r="C274" t="s">
        <v>25</v>
      </c>
      <c r="D274" t="s">
        <v>26</v>
      </c>
      <c r="E274" t="s">
        <v>103</v>
      </c>
      <c r="F274" t="s">
        <v>106</v>
      </c>
      <c r="G274">
        <v>143657550</v>
      </c>
      <c r="I274">
        <v>205038</v>
      </c>
      <c r="J274">
        <v>38</v>
      </c>
      <c r="K274" t="s">
        <v>81</v>
      </c>
      <c r="L274" s="2">
        <v>0.3888888888888889</v>
      </c>
      <c r="M274" s="2">
        <v>0.39930555555555558</v>
      </c>
      <c r="N274" t="s">
        <v>82</v>
      </c>
      <c r="O274">
        <v>-33.889150000000001</v>
      </c>
      <c r="P274">
        <v>151.190371</v>
      </c>
      <c r="Q274" t="s">
        <v>105</v>
      </c>
      <c r="R274" t="s">
        <v>33</v>
      </c>
      <c r="S274">
        <v>2</v>
      </c>
      <c r="T274">
        <v>44</v>
      </c>
      <c r="U274">
        <v>15</v>
      </c>
      <c r="V274">
        <v>59</v>
      </c>
      <c r="W274" t="s">
        <v>34</v>
      </c>
      <c r="X274" t="s">
        <v>35</v>
      </c>
      <c r="Y274" t="s">
        <v>100</v>
      </c>
    </row>
    <row r="275" spans="1:25" x14ac:dyDescent="0.25">
      <c r="A275" s="1">
        <v>42592</v>
      </c>
      <c r="B275">
        <v>422</v>
      </c>
      <c r="C275" t="s">
        <v>25</v>
      </c>
      <c r="D275" t="s">
        <v>26</v>
      </c>
      <c r="E275" t="s">
        <v>103</v>
      </c>
      <c r="F275" t="s">
        <v>106</v>
      </c>
      <c r="G275">
        <v>143657550</v>
      </c>
      <c r="I275">
        <v>205039</v>
      </c>
      <c r="J275">
        <v>39</v>
      </c>
      <c r="K275" t="s">
        <v>83</v>
      </c>
      <c r="L275" s="2">
        <v>0.39027777777777778</v>
      </c>
      <c r="M275" s="2">
        <v>0.40069444444444446</v>
      </c>
      <c r="N275" t="s">
        <v>82</v>
      </c>
      <c r="O275">
        <v>-33.886780999999999</v>
      </c>
      <c r="P275">
        <v>151.19367199999999</v>
      </c>
      <c r="Q275" t="s">
        <v>105</v>
      </c>
      <c r="R275" t="s">
        <v>33</v>
      </c>
      <c r="S275">
        <v>2</v>
      </c>
      <c r="T275">
        <v>44</v>
      </c>
      <c r="U275">
        <v>15</v>
      </c>
      <c r="V275">
        <v>59</v>
      </c>
      <c r="W275" t="s">
        <v>34</v>
      </c>
      <c r="X275" t="s">
        <v>35</v>
      </c>
      <c r="Y275" t="s">
        <v>100</v>
      </c>
    </row>
    <row r="276" spans="1:25" x14ac:dyDescent="0.25">
      <c r="A276" s="1">
        <v>42592</v>
      </c>
      <c r="B276">
        <v>422</v>
      </c>
      <c r="C276" t="s">
        <v>25</v>
      </c>
      <c r="D276" t="s">
        <v>26</v>
      </c>
      <c r="E276" t="s">
        <v>103</v>
      </c>
      <c r="F276" t="s">
        <v>106</v>
      </c>
      <c r="G276">
        <v>143657550</v>
      </c>
      <c r="I276">
        <v>200721</v>
      </c>
      <c r="J276">
        <v>40</v>
      </c>
      <c r="K276" t="s">
        <v>84</v>
      </c>
      <c r="L276" s="2">
        <v>0.39097222222222222</v>
      </c>
      <c r="M276" s="2">
        <v>0.40208333333333335</v>
      </c>
      <c r="N276" t="s">
        <v>85</v>
      </c>
      <c r="O276">
        <v>-33.884250000000002</v>
      </c>
      <c r="P276">
        <v>151.196023</v>
      </c>
      <c r="Q276" t="s">
        <v>105</v>
      </c>
      <c r="R276" t="s">
        <v>33</v>
      </c>
      <c r="S276">
        <v>2</v>
      </c>
      <c r="T276">
        <v>44</v>
      </c>
      <c r="U276">
        <v>15</v>
      </c>
      <c r="V276">
        <v>59</v>
      </c>
      <c r="W276" t="s">
        <v>34</v>
      </c>
      <c r="X276" t="s">
        <v>35</v>
      </c>
      <c r="Y276" t="s">
        <v>36</v>
      </c>
    </row>
    <row r="277" spans="1:25" x14ac:dyDescent="0.25">
      <c r="A277" s="1">
        <v>42592</v>
      </c>
      <c r="B277">
        <v>422</v>
      </c>
      <c r="C277" t="s">
        <v>25</v>
      </c>
      <c r="D277" t="s">
        <v>26</v>
      </c>
      <c r="E277" t="s">
        <v>103</v>
      </c>
      <c r="F277" t="s">
        <v>106</v>
      </c>
      <c r="G277">
        <v>143657550</v>
      </c>
      <c r="I277">
        <v>200723</v>
      </c>
      <c r="J277">
        <v>41</v>
      </c>
      <c r="K277" t="s">
        <v>86</v>
      </c>
      <c r="L277" s="2">
        <v>0.3923611111111111</v>
      </c>
      <c r="M277" s="2">
        <v>0.40347222222222223</v>
      </c>
      <c r="N277" t="s">
        <v>85</v>
      </c>
      <c r="O277">
        <v>-33.884115000000001</v>
      </c>
      <c r="P277">
        <v>151.20099999999999</v>
      </c>
      <c r="Q277" t="s">
        <v>105</v>
      </c>
      <c r="R277" t="s">
        <v>33</v>
      </c>
      <c r="S277">
        <v>2</v>
      </c>
      <c r="T277">
        <v>44</v>
      </c>
      <c r="U277">
        <v>15</v>
      </c>
      <c r="V277">
        <v>59</v>
      </c>
      <c r="W277" t="s">
        <v>34</v>
      </c>
      <c r="X277" t="s">
        <v>35</v>
      </c>
      <c r="Y277" t="s">
        <v>36</v>
      </c>
    </row>
    <row r="278" spans="1:25" x14ac:dyDescent="0.25">
      <c r="A278" s="1">
        <v>42592</v>
      </c>
      <c r="B278">
        <v>422</v>
      </c>
      <c r="C278" t="s">
        <v>25</v>
      </c>
      <c r="D278" t="s">
        <v>26</v>
      </c>
      <c r="E278" t="s">
        <v>103</v>
      </c>
      <c r="F278" t="s">
        <v>106</v>
      </c>
      <c r="G278">
        <v>143657550</v>
      </c>
      <c r="I278">
        <v>200017</v>
      </c>
      <c r="J278">
        <v>42</v>
      </c>
      <c r="K278" t="s">
        <v>87</v>
      </c>
      <c r="L278" s="2">
        <v>0.39305555555555555</v>
      </c>
      <c r="M278" s="2">
        <v>0.40486111111111112</v>
      </c>
      <c r="N278" t="s">
        <v>88</v>
      </c>
      <c r="O278">
        <v>-33.883128999999997</v>
      </c>
      <c r="P278">
        <v>151.20355499999999</v>
      </c>
      <c r="Q278" t="s">
        <v>105</v>
      </c>
      <c r="R278" t="s">
        <v>33</v>
      </c>
      <c r="S278">
        <v>2</v>
      </c>
      <c r="T278">
        <v>44</v>
      </c>
      <c r="U278">
        <v>15</v>
      </c>
      <c r="V278">
        <v>59</v>
      </c>
      <c r="W278" t="s">
        <v>34</v>
      </c>
      <c r="X278" t="s">
        <v>35</v>
      </c>
      <c r="Y278" t="s">
        <v>36</v>
      </c>
    </row>
    <row r="279" spans="1:25" x14ac:dyDescent="0.25">
      <c r="A279" s="1">
        <v>42592</v>
      </c>
      <c r="B279">
        <v>422</v>
      </c>
      <c r="C279" t="s">
        <v>25</v>
      </c>
      <c r="D279" t="s">
        <v>26</v>
      </c>
      <c r="E279" t="s">
        <v>103</v>
      </c>
      <c r="F279" t="s">
        <v>106</v>
      </c>
      <c r="G279">
        <v>143657550</v>
      </c>
      <c r="I279">
        <v>2000434</v>
      </c>
      <c r="J279">
        <v>43</v>
      </c>
      <c r="K279" t="s">
        <v>89</v>
      </c>
      <c r="L279" s="2">
        <v>0.39513888888888887</v>
      </c>
      <c r="M279" s="2">
        <v>0.40625</v>
      </c>
      <c r="N279" t="s">
        <v>88</v>
      </c>
      <c r="O279">
        <v>-33.880813000000003</v>
      </c>
      <c r="P279">
        <v>151.20655500000001</v>
      </c>
      <c r="Q279" t="s">
        <v>105</v>
      </c>
      <c r="R279" t="s">
        <v>33</v>
      </c>
      <c r="S279">
        <v>2</v>
      </c>
      <c r="T279">
        <v>44</v>
      </c>
      <c r="U279">
        <v>15</v>
      </c>
      <c r="V279">
        <v>59</v>
      </c>
      <c r="W279" t="s">
        <v>34</v>
      </c>
      <c r="X279" t="s">
        <v>35</v>
      </c>
      <c r="Y279" t="s">
        <v>36</v>
      </c>
    </row>
    <row r="280" spans="1:25" x14ac:dyDescent="0.25">
      <c r="A280" s="1">
        <v>42592</v>
      </c>
      <c r="B280">
        <v>422</v>
      </c>
      <c r="C280" t="s">
        <v>25</v>
      </c>
      <c r="D280" t="s">
        <v>26</v>
      </c>
      <c r="E280" t="s">
        <v>103</v>
      </c>
      <c r="F280" t="s">
        <v>106</v>
      </c>
      <c r="G280">
        <v>143657550</v>
      </c>
      <c r="I280">
        <v>200049</v>
      </c>
      <c r="J280">
        <v>44</v>
      </c>
      <c r="K280" t="s">
        <v>90</v>
      </c>
      <c r="L280" s="2">
        <v>0.3972222222222222</v>
      </c>
      <c r="M280" s="2">
        <v>0.40833333333333338</v>
      </c>
      <c r="N280" t="s">
        <v>91</v>
      </c>
      <c r="O280">
        <v>-33.877307000000002</v>
      </c>
      <c r="P280">
        <v>151.209284</v>
      </c>
      <c r="Q280" t="s">
        <v>105</v>
      </c>
      <c r="R280" t="s">
        <v>33</v>
      </c>
      <c r="S280">
        <v>2</v>
      </c>
      <c r="T280">
        <v>44</v>
      </c>
      <c r="U280">
        <v>15</v>
      </c>
      <c r="V280">
        <v>59</v>
      </c>
      <c r="W280" t="s">
        <v>34</v>
      </c>
      <c r="X280" t="s">
        <v>35</v>
      </c>
      <c r="Y280" t="s">
        <v>36</v>
      </c>
    </row>
    <row r="281" spans="1:25" x14ac:dyDescent="0.25">
      <c r="A281" s="1">
        <v>42592</v>
      </c>
      <c r="B281">
        <v>422</v>
      </c>
      <c r="C281" t="s">
        <v>25</v>
      </c>
      <c r="D281" t="s">
        <v>26</v>
      </c>
      <c r="E281" t="s">
        <v>103</v>
      </c>
      <c r="F281" t="s">
        <v>106</v>
      </c>
      <c r="G281">
        <v>143657550</v>
      </c>
      <c r="I281">
        <v>200055</v>
      </c>
      <c r="J281">
        <v>45</v>
      </c>
      <c r="K281" t="s">
        <v>92</v>
      </c>
      <c r="L281" s="2">
        <v>0.3979166666666667</v>
      </c>
      <c r="M281" s="2">
        <v>0.40902777777777777</v>
      </c>
      <c r="N281" t="s">
        <v>91</v>
      </c>
      <c r="O281">
        <v>-33.874927</v>
      </c>
      <c r="P281">
        <v>151.20958300000001</v>
      </c>
      <c r="Q281" t="s">
        <v>105</v>
      </c>
      <c r="R281" t="s">
        <v>33</v>
      </c>
      <c r="S281">
        <v>2</v>
      </c>
      <c r="T281">
        <v>44</v>
      </c>
      <c r="U281">
        <v>15</v>
      </c>
      <c r="V281">
        <v>59</v>
      </c>
      <c r="W281" t="s">
        <v>34</v>
      </c>
      <c r="X281" t="s">
        <v>35</v>
      </c>
      <c r="Y281" t="s">
        <v>36</v>
      </c>
    </row>
    <row r="282" spans="1:25" x14ac:dyDescent="0.25">
      <c r="A282" s="1">
        <v>42592</v>
      </c>
      <c r="B282">
        <v>422</v>
      </c>
      <c r="C282" t="s">
        <v>25</v>
      </c>
      <c r="D282" t="s">
        <v>26</v>
      </c>
      <c r="E282" t="s">
        <v>103</v>
      </c>
      <c r="F282" t="s">
        <v>106</v>
      </c>
      <c r="G282">
        <v>143657550</v>
      </c>
      <c r="I282">
        <v>200057</v>
      </c>
      <c r="J282">
        <v>46</v>
      </c>
      <c r="K282" t="s">
        <v>93</v>
      </c>
      <c r="L282" s="2">
        <v>0.39930555555555558</v>
      </c>
      <c r="M282" s="2">
        <v>0.41111111111111115</v>
      </c>
      <c r="N282" t="s">
        <v>91</v>
      </c>
      <c r="O282">
        <v>-33.872002000000002</v>
      </c>
      <c r="P282">
        <v>151.209948</v>
      </c>
      <c r="Q282" t="s">
        <v>105</v>
      </c>
      <c r="R282" t="s">
        <v>33</v>
      </c>
      <c r="S282">
        <v>2</v>
      </c>
      <c r="T282">
        <v>44</v>
      </c>
      <c r="U282">
        <v>15</v>
      </c>
      <c r="V282">
        <v>59</v>
      </c>
      <c r="W282" t="s">
        <v>34</v>
      </c>
      <c r="X282" t="s">
        <v>35</v>
      </c>
      <c r="Y282" t="s">
        <v>36</v>
      </c>
    </row>
    <row r="283" spans="1:25" x14ac:dyDescent="0.25">
      <c r="A283" s="1">
        <v>42592</v>
      </c>
      <c r="B283">
        <v>422</v>
      </c>
      <c r="C283" t="s">
        <v>25</v>
      </c>
      <c r="D283" t="s">
        <v>26</v>
      </c>
      <c r="E283" t="s">
        <v>103</v>
      </c>
      <c r="F283" t="s">
        <v>106</v>
      </c>
      <c r="G283">
        <v>143657550</v>
      </c>
      <c r="H283" t="s">
        <v>94</v>
      </c>
      <c r="I283">
        <v>2000421</v>
      </c>
      <c r="J283">
        <v>47</v>
      </c>
      <c r="K283" t="s">
        <v>95</v>
      </c>
      <c r="L283" s="2">
        <v>0.40347222222222223</v>
      </c>
      <c r="M283" s="2">
        <v>0.4145833333333333</v>
      </c>
      <c r="N283" t="s">
        <v>91</v>
      </c>
      <c r="O283">
        <v>-33.867032999999999</v>
      </c>
      <c r="P283">
        <v>151.21055200000001</v>
      </c>
      <c r="Q283" t="s">
        <v>105</v>
      </c>
      <c r="R283" t="s">
        <v>33</v>
      </c>
      <c r="S283">
        <v>2</v>
      </c>
      <c r="T283">
        <v>44</v>
      </c>
      <c r="U283">
        <v>15</v>
      </c>
      <c r="V283">
        <v>59</v>
      </c>
      <c r="W283" t="s">
        <v>34</v>
      </c>
      <c r="X283" t="s">
        <v>35</v>
      </c>
      <c r="Y283" t="s">
        <v>36</v>
      </c>
    </row>
    <row r="284" spans="1:25" x14ac:dyDescent="0.25">
      <c r="A284" s="1">
        <v>42592</v>
      </c>
      <c r="B284">
        <v>422</v>
      </c>
      <c r="C284" t="s">
        <v>25</v>
      </c>
      <c r="D284" t="s">
        <v>26</v>
      </c>
      <c r="E284" t="s">
        <v>107</v>
      </c>
      <c r="F284" t="s">
        <v>108</v>
      </c>
      <c r="G284">
        <v>965768</v>
      </c>
      <c r="H284" t="s">
        <v>29</v>
      </c>
      <c r="I284">
        <v>221712</v>
      </c>
      <c r="J284">
        <v>1</v>
      </c>
      <c r="K284" t="s">
        <v>30</v>
      </c>
      <c r="L284" s="2">
        <v>0.38125000000000003</v>
      </c>
      <c r="M284" s="2">
        <v>0.38055555555555554</v>
      </c>
      <c r="N284" t="s">
        <v>31</v>
      </c>
      <c r="O284">
        <v>-33.963076000000001</v>
      </c>
      <c r="P284">
        <v>151.132655</v>
      </c>
      <c r="Q284" t="s">
        <v>97</v>
      </c>
      <c r="R284" t="s">
        <v>33</v>
      </c>
      <c r="S284">
        <v>2</v>
      </c>
      <c r="T284">
        <v>49</v>
      </c>
      <c r="U284">
        <v>15</v>
      </c>
      <c r="V284">
        <v>64</v>
      </c>
      <c r="W284" t="s">
        <v>34</v>
      </c>
      <c r="X284" t="s">
        <v>35</v>
      </c>
      <c r="Y284" t="s">
        <v>36</v>
      </c>
    </row>
    <row r="285" spans="1:25" x14ac:dyDescent="0.25">
      <c r="A285" s="1">
        <v>42592</v>
      </c>
      <c r="B285">
        <v>422</v>
      </c>
      <c r="C285" t="s">
        <v>25</v>
      </c>
      <c r="D285" t="s">
        <v>26</v>
      </c>
      <c r="E285" t="s">
        <v>107</v>
      </c>
      <c r="F285" t="s">
        <v>108</v>
      </c>
      <c r="G285">
        <v>965768</v>
      </c>
      <c r="I285">
        <v>2217111</v>
      </c>
      <c r="J285">
        <v>2</v>
      </c>
      <c r="K285" t="s">
        <v>37</v>
      </c>
      <c r="L285" s="2">
        <v>0.38194444444444442</v>
      </c>
      <c r="M285" s="2">
        <v>0.38125000000000003</v>
      </c>
      <c r="N285" t="s">
        <v>31</v>
      </c>
      <c r="O285">
        <v>-33.961682000000003</v>
      </c>
      <c r="P285">
        <v>151.13478900000001</v>
      </c>
      <c r="Q285" t="s">
        <v>97</v>
      </c>
      <c r="R285" t="s">
        <v>33</v>
      </c>
      <c r="S285">
        <v>2</v>
      </c>
      <c r="T285">
        <v>49</v>
      </c>
      <c r="U285">
        <v>15</v>
      </c>
      <c r="V285">
        <v>64</v>
      </c>
      <c r="W285" t="s">
        <v>34</v>
      </c>
      <c r="X285" t="s">
        <v>35</v>
      </c>
      <c r="Y285" t="s">
        <v>36</v>
      </c>
    </row>
    <row r="286" spans="1:25" x14ac:dyDescent="0.25">
      <c r="A286" s="1">
        <v>42592</v>
      </c>
      <c r="B286">
        <v>422</v>
      </c>
      <c r="C286" t="s">
        <v>25</v>
      </c>
      <c r="D286" t="s">
        <v>26</v>
      </c>
      <c r="E286" t="s">
        <v>107</v>
      </c>
      <c r="F286" t="s">
        <v>108</v>
      </c>
      <c r="G286">
        <v>965768</v>
      </c>
      <c r="I286">
        <v>221757</v>
      </c>
      <c r="J286">
        <v>3</v>
      </c>
      <c r="K286" t="s">
        <v>38</v>
      </c>
      <c r="L286" s="2">
        <v>0.38263888888888892</v>
      </c>
      <c r="M286" s="2">
        <v>0.38125000000000003</v>
      </c>
      <c r="N286" t="s">
        <v>31</v>
      </c>
      <c r="O286">
        <v>-33.961191999999997</v>
      </c>
      <c r="P286">
        <v>151.137441</v>
      </c>
      <c r="Q286" t="s">
        <v>97</v>
      </c>
      <c r="R286" t="s">
        <v>33</v>
      </c>
      <c r="S286">
        <v>2</v>
      </c>
      <c r="T286">
        <v>49</v>
      </c>
      <c r="U286">
        <v>15</v>
      </c>
      <c r="V286">
        <v>64</v>
      </c>
      <c r="W286" t="s">
        <v>34</v>
      </c>
      <c r="X286" t="s">
        <v>35</v>
      </c>
      <c r="Y286" t="s">
        <v>36</v>
      </c>
    </row>
    <row r="287" spans="1:25" x14ac:dyDescent="0.25">
      <c r="A287" s="1">
        <v>42592</v>
      </c>
      <c r="B287">
        <v>422</v>
      </c>
      <c r="C287" t="s">
        <v>25</v>
      </c>
      <c r="D287" t="s">
        <v>26</v>
      </c>
      <c r="E287" t="s">
        <v>107</v>
      </c>
      <c r="F287" t="s">
        <v>108</v>
      </c>
      <c r="G287">
        <v>965768</v>
      </c>
      <c r="I287">
        <v>2217137</v>
      </c>
      <c r="J287">
        <v>4</v>
      </c>
      <c r="K287" t="s">
        <v>39</v>
      </c>
      <c r="L287" s="2">
        <v>0.38263888888888892</v>
      </c>
      <c r="M287" s="2">
        <v>0.38263888888888892</v>
      </c>
      <c r="N287" t="s">
        <v>31</v>
      </c>
      <c r="O287">
        <v>-33.960121999999998</v>
      </c>
      <c r="P287">
        <v>151.13790299999999</v>
      </c>
      <c r="Q287" t="s">
        <v>97</v>
      </c>
      <c r="R287" t="s">
        <v>33</v>
      </c>
      <c r="S287">
        <v>2</v>
      </c>
      <c r="T287">
        <v>49</v>
      </c>
      <c r="U287">
        <v>15</v>
      </c>
      <c r="V287">
        <v>64</v>
      </c>
      <c r="W287" t="s">
        <v>34</v>
      </c>
      <c r="X287" t="s">
        <v>35</v>
      </c>
      <c r="Y287" t="s">
        <v>36</v>
      </c>
    </row>
    <row r="288" spans="1:25" x14ac:dyDescent="0.25">
      <c r="A288" s="1">
        <v>42592</v>
      </c>
      <c r="B288">
        <v>422</v>
      </c>
      <c r="C288" t="s">
        <v>25</v>
      </c>
      <c r="D288" t="s">
        <v>26</v>
      </c>
      <c r="E288" t="s">
        <v>107</v>
      </c>
      <c r="F288" t="s">
        <v>108</v>
      </c>
      <c r="G288">
        <v>965768</v>
      </c>
      <c r="I288">
        <v>221649</v>
      </c>
      <c r="J288">
        <v>5</v>
      </c>
      <c r="K288" t="s">
        <v>40</v>
      </c>
      <c r="L288" s="2">
        <v>0.3833333333333333</v>
      </c>
      <c r="M288" s="2">
        <v>0.3833333333333333</v>
      </c>
      <c r="N288" t="s">
        <v>41</v>
      </c>
      <c r="O288">
        <v>-33.956693999999999</v>
      </c>
      <c r="P288">
        <v>151.13766000000001</v>
      </c>
      <c r="Q288" t="s">
        <v>97</v>
      </c>
      <c r="R288" t="s">
        <v>33</v>
      </c>
      <c r="S288">
        <v>2</v>
      </c>
      <c r="T288">
        <v>49</v>
      </c>
      <c r="U288">
        <v>15</v>
      </c>
      <c r="V288">
        <v>64</v>
      </c>
      <c r="W288" t="s">
        <v>34</v>
      </c>
      <c r="X288" t="s">
        <v>35</v>
      </c>
      <c r="Y288" t="s">
        <v>36</v>
      </c>
    </row>
    <row r="289" spans="1:25" x14ac:dyDescent="0.25">
      <c r="A289" s="1">
        <v>42592</v>
      </c>
      <c r="B289">
        <v>422</v>
      </c>
      <c r="C289" t="s">
        <v>25</v>
      </c>
      <c r="D289" t="s">
        <v>26</v>
      </c>
      <c r="E289" t="s">
        <v>107</v>
      </c>
      <c r="F289" t="s">
        <v>108</v>
      </c>
      <c r="G289">
        <v>965768</v>
      </c>
      <c r="I289">
        <v>221611</v>
      </c>
      <c r="J289">
        <v>6</v>
      </c>
      <c r="K289" t="s">
        <v>42</v>
      </c>
      <c r="L289" s="2">
        <v>0.38472222222222219</v>
      </c>
      <c r="M289" s="2">
        <v>0.38472222222222219</v>
      </c>
      <c r="N289" t="s">
        <v>41</v>
      </c>
      <c r="O289">
        <v>-33.951357999999999</v>
      </c>
      <c r="P289">
        <v>151.137517</v>
      </c>
      <c r="Q289" t="s">
        <v>97</v>
      </c>
      <c r="R289" t="s">
        <v>33</v>
      </c>
      <c r="S289">
        <v>2</v>
      </c>
      <c r="T289">
        <v>49</v>
      </c>
      <c r="U289">
        <v>15</v>
      </c>
      <c r="V289">
        <v>64</v>
      </c>
      <c r="W289" t="s">
        <v>34</v>
      </c>
      <c r="X289" t="s">
        <v>35</v>
      </c>
      <c r="Y289" t="s">
        <v>36</v>
      </c>
    </row>
    <row r="290" spans="1:25" x14ac:dyDescent="0.25">
      <c r="A290" s="1">
        <v>42592</v>
      </c>
      <c r="B290">
        <v>422</v>
      </c>
      <c r="C290" t="s">
        <v>25</v>
      </c>
      <c r="D290" t="s">
        <v>26</v>
      </c>
      <c r="E290" t="s">
        <v>107</v>
      </c>
      <c r="F290" t="s">
        <v>108</v>
      </c>
      <c r="G290">
        <v>965768</v>
      </c>
      <c r="I290">
        <v>221669</v>
      </c>
      <c r="J290">
        <v>7</v>
      </c>
      <c r="K290" t="s">
        <v>43</v>
      </c>
      <c r="L290" s="2">
        <v>0.38541666666666669</v>
      </c>
      <c r="M290" s="2">
        <v>0.38680555555555557</v>
      </c>
      <c r="N290" t="s">
        <v>41</v>
      </c>
      <c r="O290">
        <v>-33.950707999999999</v>
      </c>
      <c r="P290">
        <v>151.139162</v>
      </c>
      <c r="Q290" t="s">
        <v>97</v>
      </c>
      <c r="R290" t="s">
        <v>33</v>
      </c>
      <c r="S290">
        <v>2</v>
      </c>
      <c r="T290">
        <v>49</v>
      </c>
      <c r="U290">
        <v>15</v>
      </c>
      <c r="V290">
        <v>64</v>
      </c>
      <c r="W290" t="s">
        <v>34</v>
      </c>
      <c r="X290" t="s">
        <v>35</v>
      </c>
      <c r="Y290" t="s">
        <v>36</v>
      </c>
    </row>
    <row r="291" spans="1:25" x14ac:dyDescent="0.25">
      <c r="A291" s="1">
        <v>42592</v>
      </c>
      <c r="B291">
        <v>422</v>
      </c>
      <c r="C291" t="s">
        <v>25</v>
      </c>
      <c r="D291" t="s">
        <v>26</v>
      </c>
      <c r="E291" t="s">
        <v>107</v>
      </c>
      <c r="F291" t="s">
        <v>108</v>
      </c>
      <c r="G291">
        <v>965768</v>
      </c>
      <c r="I291">
        <v>221670</v>
      </c>
      <c r="J291">
        <v>8</v>
      </c>
      <c r="K291" t="s">
        <v>44</v>
      </c>
      <c r="L291" s="2">
        <v>0.38611111111111113</v>
      </c>
      <c r="M291" s="2">
        <v>0.38750000000000001</v>
      </c>
      <c r="N291" t="s">
        <v>41</v>
      </c>
      <c r="O291">
        <v>-33.951073999999998</v>
      </c>
      <c r="P291">
        <v>151.14167</v>
      </c>
      <c r="Q291" t="s">
        <v>97</v>
      </c>
      <c r="R291" t="s">
        <v>33</v>
      </c>
      <c r="S291">
        <v>2</v>
      </c>
      <c r="T291">
        <v>49</v>
      </c>
      <c r="U291">
        <v>15</v>
      </c>
      <c r="V291">
        <v>64</v>
      </c>
      <c r="W291" t="s">
        <v>34</v>
      </c>
      <c r="X291" t="s">
        <v>35</v>
      </c>
      <c r="Y291" t="s">
        <v>36</v>
      </c>
    </row>
    <row r="292" spans="1:25" x14ac:dyDescent="0.25">
      <c r="A292" s="1">
        <v>42592</v>
      </c>
      <c r="B292">
        <v>422</v>
      </c>
      <c r="C292" t="s">
        <v>25</v>
      </c>
      <c r="D292" t="s">
        <v>26</v>
      </c>
      <c r="E292" t="s">
        <v>107</v>
      </c>
      <c r="F292" t="s">
        <v>108</v>
      </c>
      <c r="G292">
        <v>965768</v>
      </c>
      <c r="I292">
        <v>221672</v>
      </c>
      <c r="J292">
        <v>9</v>
      </c>
      <c r="K292" t="s">
        <v>45</v>
      </c>
      <c r="L292" s="2">
        <v>0.38680555555555557</v>
      </c>
      <c r="M292" s="2">
        <v>0.38750000000000001</v>
      </c>
      <c r="N292" t="s">
        <v>41</v>
      </c>
      <c r="O292">
        <v>-33.951385999999999</v>
      </c>
      <c r="P292">
        <v>151.14401799999999</v>
      </c>
      <c r="Q292" t="s">
        <v>97</v>
      </c>
      <c r="R292" t="s">
        <v>33</v>
      </c>
      <c r="S292">
        <v>2</v>
      </c>
      <c r="T292">
        <v>49</v>
      </c>
      <c r="U292">
        <v>15</v>
      </c>
      <c r="V292">
        <v>64</v>
      </c>
      <c r="W292" t="s">
        <v>34</v>
      </c>
      <c r="X292" t="s">
        <v>35</v>
      </c>
      <c r="Y292" t="s">
        <v>36</v>
      </c>
    </row>
    <row r="293" spans="1:25" x14ac:dyDescent="0.25">
      <c r="A293" s="1">
        <v>42592</v>
      </c>
      <c r="B293">
        <v>422</v>
      </c>
      <c r="C293" t="s">
        <v>25</v>
      </c>
      <c r="D293" t="s">
        <v>26</v>
      </c>
      <c r="E293" t="s">
        <v>107</v>
      </c>
      <c r="F293" t="s">
        <v>108</v>
      </c>
      <c r="G293">
        <v>965768</v>
      </c>
      <c r="I293">
        <v>221673</v>
      </c>
      <c r="J293">
        <v>10</v>
      </c>
      <c r="K293" t="s">
        <v>46</v>
      </c>
      <c r="L293" s="2">
        <v>0.38680555555555557</v>
      </c>
      <c r="M293" s="2">
        <v>0.38819444444444445</v>
      </c>
      <c r="N293" t="s">
        <v>41</v>
      </c>
      <c r="O293">
        <v>-33.951656</v>
      </c>
      <c r="P293">
        <v>151.14604499999999</v>
      </c>
      <c r="Q293" t="s">
        <v>97</v>
      </c>
      <c r="R293" t="s">
        <v>33</v>
      </c>
      <c r="S293">
        <v>2</v>
      </c>
      <c r="T293">
        <v>49</v>
      </c>
      <c r="U293">
        <v>15</v>
      </c>
      <c r="V293">
        <v>64</v>
      </c>
      <c r="W293" t="s">
        <v>34</v>
      </c>
      <c r="X293" t="s">
        <v>35</v>
      </c>
      <c r="Y293" t="s">
        <v>36</v>
      </c>
    </row>
    <row r="294" spans="1:25" x14ac:dyDescent="0.25">
      <c r="A294" s="1">
        <v>42592</v>
      </c>
      <c r="B294">
        <v>422</v>
      </c>
      <c r="C294" t="s">
        <v>25</v>
      </c>
      <c r="D294" t="s">
        <v>26</v>
      </c>
      <c r="E294" t="s">
        <v>107</v>
      </c>
      <c r="F294" t="s">
        <v>108</v>
      </c>
      <c r="G294">
        <v>965768</v>
      </c>
      <c r="I294">
        <v>221657</v>
      </c>
      <c r="J294">
        <v>11</v>
      </c>
      <c r="K294" t="s">
        <v>47</v>
      </c>
      <c r="L294" s="2">
        <v>0.38750000000000001</v>
      </c>
      <c r="M294" s="2">
        <v>0.38819444444444445</v>
      </c>
      <c r="N294" t="s">
        <v>41</v>
      </c>
      <c r="O294">
        <v>-33.951936000000003</v>
      </c>
      <c r="P294">
        <v>151.14793599999999</v>
      </c>
      <c r="Q294" t="s">
        <v>97</v>
      </c>
      <c r="R294" t="s">
        <v>33</v>
      </c>
      <c r="S294">
        <v>2</v>
      </c>
      <c r="T294">
        <v>49</v>
      </c>
      <c r="U294">
        <v>15</v>
      </c>
      <c r="V294">
        <v>64</v>
      </c>
      <c r="W294" t="s">
        <v>34</v>
      </c>
      <c r="X294" t="s">
        <v>35</v>
      </c>
      <c r="Y294" t="s">
        <v>36</v>
      </c>
    </row>
    <row r="295" spans="1:25" x14ac:dyDescent="0.25">
      <c r="A295" s="1">
        <v>42592</v>
      </c>
      <c r="B295">
        <v>422</v>
      </c>
      <c r="C295" t="s">
        <v>25</v>
      </c>
      <c r="D295" t="s">
        <v>26</v>
      </c>
      <c r="E295" t="s">
        <v>107</v>
      </c>
      <c r="F295" t="s">
        <v>108</v>
      </c>
      <c r="G295">
        <v>965768</v>
      </c>
      <c r="I295">
        <v>221651</v>
      </c>
      <c r="J295">
        <v>12</v>
      </c>
      <c r="K295" t="s">
        <v>48</v>
      </c>
      <c r="L295" s="2">
        <v>0.38819444444444445</v>
      </c>
      <c r="M295" s="2">
        <v>0.3888888888888889</v>
      </c>
      <c r="N295" t="s">
        <v>41</v>
      </c>
      <c r="O295">
        <v>-33.950265000000002</v>
      </c>
      <c r="P295">
        <v>151.14863299999999</v>
      </c>
      <c r="Q295" t="s">
        <v>97</v>
      </c>
      <c r="R295" t="s">
        <v>33</v>
      </c>
      <c r="S295">
        <v>2</v>
      </c>
      <c r="T295">
        <v>49</v>
      </c>
      <c r="U295">
        <v>15</v>
      </c>
      <c r="V295">
        <v>64</v>
      </c>
      <c r="W295" t="s">
        <v>34</v>
      </c>
      <c r="X295" t="s">
        <v>35</v>
      </c>
      <c r="Y295" t="s">
        <v>36</v>
      </c>
    </row>
    <row r="296" spans="1:25" x14ac:dyDescent="0.25">
      <c r="A296" s="1">
        <v>42592</v>
      </c>
      <c r="B296">
        <v>422</v>
      </c>
      <c r="C296" t="s">
        <v>25</v>
      </c>
      <c r="D296" t="s">
        <v>26</v>
      </c>
      <c r="E296" t="s">
        <v>107</v>
      </c>
      <c r="F296" t="s">
        <v>108</v>
      </c>
      <c r="G296">
        <v>965768</v>
      </c>
      <c r="I296">
        <v>2216154</v>
      </c>
      <c r="J296">
        <v>13</v>
      </c>
      <c r="K296" t="s">
        <v>49</v>
      </c>
      <c r="L296" s="2">
        <v>0.3888888888888889</v>
      </c>
      <c r="M296" s="2">
        <v>0.38958333333333334</v>
      </c>
      <c r="N296" t="s">
        <v>50</v>
      </c>
      <c r="O296">
        <v>-33.947035999999997</v>
      </c>
      <c r="P296">
        <v>151.149967</v>
      </c>
      <c r="Q296" t="s">
        <v>97</v>
      </c>
      <c r="R296" t="s">
        <v>33</v>
      </c>
      <c r="S296">
        <v>2</v>
      </c>
      <c r="T296">
        <v>49</v>
      </c>
      <c r="U296">
        <v>15</v>
      </c>
      <c r="V296">
        <v>64</v>
      </c>
      <c r="W296" t="s">
        <v>34</v>
      </c>
      <c r="X296" t="s">
        <v>35</v>
      </c>
      <c r="Y296" t="s">
        <v>36</v>
      </c>
    </row>
    <row r="297" spans="1:25" x14ac:dyDescent="0.25">
      <c r="A297" s="1">
        <v>42592</v>
      </c>
      <c r="B297">
        <v>422</v>
      </c>
      <c r="C297" t="s">
        <v>25</v>
      </c>
      <c r="D297" t="s">
        <v>26</v>
      </c>
      <c r="E297" t="s">
        <v>107</v>
      </c>
      <c r="F297" t="s">
        <v>108</v>
      </c>
      <c r="G297">
        <v>965768</v>
      </c>
      <c r="I297">
        <v>220565</v>
      </c>
      <c r="J297">
        <v>14</v>
      </c>
      <c r="K297" t="s">
        <v>51</v>
      </c>
      <c r="L297" s="2">
        <v>0.38958333333333334</v>
      </c>
      <c r="M297" s="2">
        <v>0.38958333333333334</v>
      </c>
      <c r="N297" t="s">
        <v>52</v>
      </c>
      <c r="O297">
        <v>-33.942928000000002</v>
      </c>
      <c r="P297">
        <v>151.15061499999999</v>
      </c>
      <c r="Q297" t="s">
        <v>97</v>
      </c>
      <c r="R297" t="s">
        <v>33</v>
      </c>
      <c r="S297">
        <v>2</v>
      </c>
      <c r="T297">
        <v>49</v>
      </c>
      <c r="U297">
        <v>15</v>
      </c>
      <c r="V297">
        <v>64</v>
      </c>
      <c r="W297" t="s">
        <v>34</v>
      </c>
      <c r="X297" t="s">
        <v>35</v>
      </c>
      <c r="Y297" t="s">
        <v>36</v>
      </c>
    </row>
    <row r="298" spans="1:25" x14ac:dyDescent="0.25">
      <c r="A298" s="1">
        <v>42592</v>
      </c>
      <c r="B298">
        <v>422</v>
      </c>
      <c r="C298" t="s">
        <v>25</v>
      </c>
      <c r="D298" t="s">
        <v>26</v>
      </c>
      <c r="E298" t="s">
        <v>107</v>
      </c>
      <c r="F298" t="s">
        <v>108</v>
      </c>
      <c r="G298">
        <v>965768</v>
      </c>
      <c r="I298">
        <v>220566</v>
      </c>
      <c r="J298">
        <v>15</v>
      </c>
      <c r="K298" t="s">
        <v>53</v>
      </c>
      <c r="L298" s="2">
        <v>0.39027777777777778</v>
      </c>
      <c r="M298" s="2">
        <v>0.39027777777777778</v>
      </c>
      <c r="N298" t="s">
        <v>52</v>
      </c>
      <c r="O298">
        <v>-33.939894000000002</v>
      </c>
      <c r="P298">
        <v>151.15122299999999</v>
      </c>
      <c r="Q298" t="s">
        <v>97</v>
      </c>
      <c r="R298" t="s">
        <v>33</v>
      </c>
      <c r="S298">
        <v>2</v>
      </c>
      <c r="T298">
        <v>49</v>
      </c>
      <c r="U298">
        <v>15</v>
      </c>
      <c r="V298">
        <v>64</v>
      </c>
      <c r="W298" t="s">
        <v>34</v>
      </c>
      <c r="X298" t="s">
        <v>35</v>
      </c>
      <c r="Y298" t="s">
        <v>36</v>
      </c>
    </row>
    <row r="299" spans="1:25" x14ac:dyDescent="0.25">
      <c r="A299" s="1">
        <v>42592</v>
      </c>
      <c r="B299">
        <v>422</v>
      </c>
      <c r="C299" t="s">
        <v>25</v>
      </c>
      <c r="D299" t="s">
        <v>26</v>
      </c>
      <c r="E299" t="s">
        <v>107</v>
      </c>
      <c r="F299" t="s">
        <v>108</v>
      </c>
      <c r="G299">
        <v>965768</v>
      </c>
      <c r="I299">
        <v>220567</v>
      </c>
      <c r="J299">
        <v>16</v>
      </c>
      <c r="K299" t="s">
        <v>54</v>
      </c>
      <c r="L299" s="2">
        <v>0.39097222222222222</v>
      </c>
      <c r="M299" s="2">
        <v>0.39097222222222222</v>
      </c>
      <c r="N299" t="s">
        <v>52</v>
      </c>
      <c r="O299">
        <v>-33.937832999999998</v>
      </c>
      <c r="P299">
        <v>151.15167700000001</v>
      </c>
      <c r="Q299" t="s">
        <v>97</v>
      </c>
      <c r="R299" t="s">
        <v>33</v>
      </c>
      <c r="S299">
        <v>2</v>
      </c>
      <c r="T299">
        <v>49</v>
      </c>
      <c r="U299">
        <v>15</v>
      </c>
      <c r="V299">
        <v>64</v>
      </c>
      <c r="W299" t="s">
        <v>34</v>
      </c>
      <c r="X299" t="s">
        <v>35</v>
      </c>
      <c r="Y299" t="s">
        <v>36</v>
      </c>
    </row>
    <row r="300" spans="1:25" x14ac:dyDescent="0.25">
      <c r="A300" s="1">
        <v>42592</v>
      </c>
      <c r="B300">
        <v>422</v>
      </c>
      <c r="C300" t="s">
        <v>25</v>
      </c>
      <c r="D300" t="s">
        <v>26</v>
      </c>
      <c r="E300" t="s">
        <v>107</v>
      </c>
      <c r="F300" t="s">
        <v>108</v>
      </c>
      <c r="G300">
        <v>965768</v>
      </c>
      <c r="I300">
        <v>220562</v>
      </c>
      <c r="J300">
        <v>17</v>
      </c>
      <c r="K300" t="s">
        <v>55</v>
      </c>
      <c r="L300" s="2">
        <v>0.39097222222222222</v>
      </c>
      <c r="M300" s="2">
        <v>0.39097222222222222</v>
      </c>
      <c r="N300" t="s">
        <v>52</v>
      </c>
      <c r="O300">
        <v>-33.935122</v>
      </c>
      <c r="P300">
        <v>151.15254400000001</v>
      </c>
      <c r="Q300" t="s">
        <v>97</v>
      </c>
      <c r="R300" t="s">
        <v>33</v>
      </c>
      <c r="S300">
        <v>2</v>
      </c>
      <c r="T300">
        <v>49</v>
      </c>
      <c r="U300">
        <v>15</v>
      </c>
      <c r="V300">
        <v>64</v>
      </c>
      <c r="W300" t="s">
        <v>34</v>
      </c>
      <c r="X300" t="s">
        <v>35</v>
      </c>
      <c r="Y300" t="s">
        <v>36</v>
      </c>
    </row>
    <row r="301" spans="1:25" x14ac:dyDescent="0.25">
      <c r="A301" s="1">
        <v>42592</v>
      </c>
      <c r="B301">
        <v>422</v>
      </c>
      <c r="C301" t="s">
        <v>25</v>
      </c>
      <c r="D301" t="s">
        <v>26</v>
      </c>
      <c r="E301" t="s">
        <v>107</v>
      </c>
      <c r="F301" t="s">
        <v>108</v>
      </c>
      <c r="G301">
        <v>965768</v>
      </c>
      <c r="I301">
        <v>220564</v>
      </c>
      <c r="J301">
        <v>18</v>
      </c>
      <c r="K301" t="s">
        <v>56</v>
      </c>
      <c r="L301" s="2">
        <v>0.3923611111111111</v>
      </c>
      <c r="M301" s="2">
        <v>0.3923611111111111</v>
      </c>
      <c r="N301" t="s">
        <v>57</v>
      </c>
      <c r="O301">
        <v>-33.931198000000002</v>
      </c>
      <c r="P301">
        <v>151.15456900000001</v>
      </c>
      <c r="Q301" t="s">
        <v>97</v>
      </c>
      <c r="R301" t="s">
        <v>33</v>
      </c>
      <c r="S301">
        <v>2</v>
      </c>
      <c r="T301">
        <v>49</v>
      </c>
      <c r="U301">
        <v>15</v>
      </c>
      <c r="V301">
        <v>64</v>
      </c>
      <c r="W301" t="s">
        <v>34</v>
      </c>
      <c r="X301" t="s">
        <v>35</v>
      </c>
      <c r="Y301" t="s">
        <v>36</v>
      </c>
    </row>
    <row r="302" spans="1:25" x14ac:dyDescent="0.25">
      <c r="A302" s="1">
        <v>42592</v>
      </c>
      <c r="B302">
        <v>422</v>
      </c>
      <c r="C302" t="s">
        <v>25</v>
      </c>
      <c r="D302" t="s">
        <v>26</v>
      </c>
      <c r="E302" t="s">
        <v>107</v>
      </c>
      <c r="F302" t="s">
        <v>108</v>
      </c>
      <c r="G302">
        <v>965768</v>
      </c>
      <c r="I302">
        <v>204423</v>
      </c>
      <c r="J302">
        <v>19</v>
      </c>
      <c r="K302" t="s">
        <v>58</v>
      </c>
      <c r="L302" s="2">
        <v>0.39305555555555555</v>
      </c>
      <c r="M302" s="2">
        <v>0.39305555555555555</v>
      </c>
      <c r="N302" t="s">
        <v>59</v>
      </c>
      <c r="O302">
        <v>-33.927331000000002</v>
      </c>
      <c r="P302">
        <v>151.15822900000001</v>
      </c>
      <c r="Q302" t="s">
        <v>97</v>
      </c>
      <c r="R302" t="s">
        <v>33</v>
      </c>
      <c r="S302">
        <v>2</v>
      </c>
      <c r="T302">
        <v>49</v>
      </c>
      <c r="U302">
        <v>15</v>
      </c>
      <c r="V302">
        <v>64</v>
      </c>
      <c r="W302" t="s">
        <v>34</v>
      </c>
      <c r="X302" t="s">
        <v>35</v>
      </c>
      <c r="Y302" t="s">
        <v>36</v>
      </c>
    </row>
    <row r="303" spans="1:25" x14ac:dyDescent="0.25">
      <c r="A303" s="1">
        <v>42592</v>
      </c>
      <c r="B303">
        <v>422</v>
      </c>
      <c r="C303" t="s">
        <v>25</v>
      </c>
      <c r="D303" t="s">
        <v>26</v>
      </c>
      <c r="E303" t="s">
        <v>107</v>
      </c>
      <c r="F303" t="s">
        <v>108</v>
      </c>
      <c r="G303">
        <v>965768</v>
      </c>
      <c r="I303">
        <v>204452</v>
      </c>
      <c r="J303">
        <v>20</v>
      </c>
      <c r="K303" t="s">
        <v>60</v>
      </c>
      <c r="L303" s="2">
        <v>0.39374999999999999</v>
      </c>
      <c r="M303" s="2">
        <v>0.39305555555555555</v>
      </c>
      <c r="N303" t="s">
        <v>59</v>
      </c>
      <c r="O303">
        <v>-33.924351999999999</v>
      </c>
      <c r="P303">
        <v>151.161067</v>
      </c>
      <c r="Q303" t="s">
        <v>97</v>
      </c>
      <c r="R303" t="s">
        <v>33</v>
      </c>
      <c r="S303">
        <v>2</v>
      </c>
      <c r="T303">
        <v>49</v>
      </c>
      <c r="U303">
        <v>15</v>
      </c>
      <c r="V303">
        <v>64</v>
      </c>
      <c r="W303" t="s">
        <v>34</v>
      </c>
      <c r="X303" t="s">
        <v>35</v>
      </c>
      <c r="Y303" t="s">
        <v>36</v>
      </c>
    </row>
    <row r="304" spans="1:25" x14ac:dyDescent="0.25">
      <c r="A304" s="1">
        <v>42592</v>
      </c>
      <c r="B304">
        <v>422</v>
      </c>
      <c r="C304" t="s">
        <v>25</v>
      </c>
      <c r="D304" t="s">
        <v>26</v>
      </c>
      <c r="E304" t="s">
        <v>107</v>
      </c>
      <c r="F304" t="s">
        <v>108</v>
      </c>
      <c r="G304">
        <v>965768</v>
      </c>
      <c r="I304">
        <v>204426</v>
      </c>
      <c r="J304">
        <v>21</v>
      </c>
      <c r="K304" t="s">
        <v>61</v>
      </c>
      <c r="L304" s="2">
        <v>0.39374999999999999</v>
      </c>
      <c r="M304" s="2">
        <v>0.39374999999999999</v>
      </c>
      <c r="N304" t="s">
        <v>59</v>
      </c>
      <c r="O304">
        <v>-33.923504999999999</v>
      </c>
      <c r="P304">
        <v>151.162105</v>
      </c>
      <c r="Q304" t="s">
        <v>97</v>
      </c>
      <c r="R304" t="s">
        <v>33</v>
      </c>
      <c r="S304">
        <v>2</v>
      </c>
      <c r="T304">
        <v>49</v>
      </c>
      <c r="U304">
        <v>15</v>
      </c>
      <c r="V304">
        <v>64</v>
      </c>
      <c r="W304" t="s">
        <v>34</v>
      </c>
      <c r="X304" t="s">
        <v>35</v>
      </c>
      <c r="Y304" t="s">
        <v>36</v>
      </c>
    </row>
    <row r="305" spans="1:25" x14ac:dyDescent="0.25">
      <c r="A305" s="1">
        <v>42592</v>
      </c>
      <c r="B305">
        <v>422</v>
      </c>
      <c r="C305" t="s">
        <v>25</v>
      </c>
      <c r="D305" t="s">
        <v>26</v>
      </c>
      <c r="E305" t="s">
        <v>107</v>
      </c>
      <c r="F305" t="s">
        <v>108</v>
      </c>
      <c r="G305">
        <v>965768</v>
      </c>
      <c r="I305">
        <v>204429</v>
      </c>
      <c r="J305">
        <v>22</v>
      </c>
      <c r="K305" t="s">
        <v>62</v>
      </c>
      <c r="L305" s="2">
        <v>0.39513888888888887</v>
      </c>
      <c r="M305" s="2">
        <v>0.39444444444444443</v>
      </c>
      <c r="N305" t="s">
        <v>59</v>
      </c>
      <c r="O305">
        <v>-33.920603999999997</v>
      </c>
      <c r="P305">
        <v>151.16716099999999</v>
      </c>
      <c r="Q305" t="s">
        <v>97</v>
      </c>
      <c r="R305" t="s">
        <v>33</v>
      </c>
      <c r="S305">
        <v>2</v>
      </c>
      <c r="T305">
        <v>49</v>
      </c>
      <c r="U305">
        <v>15</v>
      </c>
      <c r="V305">
        <v>64</v>
      </c>
      <c r="W305" t="s">
        <v>34</v>
      </c>
      <c r="X305" t="s">
        <v>35</v>
      </c>
      <c r="Y305" t="s">
        <v>36</v>
      </c>
    </row>
    <row r="306" spans="1:25" x14ac:dyDescent="0.25">
      <c r="A306" s="1">
        <v>42592</v>
      </c>
      <c r="B306">
        <v>422</v>
      </c>
      <c r="C306" t="s">
        <v>25</v>
      </c>
      <c r="D306" t="s">
        <v>26</v>
      </c>
      <c r="E306" t="s">
        <v>107</v>
      </c>
      <c r="F306" t="s">
        <v>108</v>
      </c>
      <c r="G306">
        <v>965768</v>
      </c>
      <c r="I306">
        <v>204431</v>
      </c>
      <c r="J306">
        <v>23</v>
      </c>
      <c r="K306" t="s">
        <v>63</v>
      </c>
      <c r="L306" s="2">
        <v>0.39652777777777781</v>
      </c>
      <c r="M306" s="2">
        <v>0.39513888888888887</v>
      </c>
      <c r="N306" t="s">
        <v>64</v>
      </c>
      <c r="O306">
        <v>-33.918143999999998</v>
      </c>
      <c r="P306">
        <v>151.17057500000001</v>
      </c>
      <c r="Q306" t="s">
        <v>97</v>
      </c>
      <c r="R306" t="s">
        <v>33</v>
      </c>
      <c r="S306">
        <v>2</v>
      </c>
      <c r="T306">
        <v>49</v>
      </c>
      <c r="U306">
        <v>15</v>
      </c>
      <c r="V306">
        <v>64</v>
      </c>
      <c r="W306" t="s">
        <v>34</v>
      </c>
      <c r="X306" t="s">
        <v>35</v>
      </c>
      <c r="Y306" t="s">
        <v>36</v>
      </c>
    </row>
    <row r="307" spans="1:25" x14ac:dyDescent="0.25">
      <c r="A307" s="1">
        <v>42592</v>
      </c>
      <c r="B307">
        <v>422</v>
      </c>
      <c r="C307" t="s">
        <v>25</v>
      </c>
      <c r="D307" t="s">
        <v>26</v>
      </c>
      <c r="E307" t="s">
        <v>107</v>
      </c>
      <c r="F307" t="s">
        <v>108</v>
      </c>
      <c r="G307">
        <v>965768</v>
      </c>
      <c r="I307">
        <v>204432</v>
      </c>
      <c r="J307">
        <v>24</v>
      </c>
      <c r="K307" t="s">
        <v>65</v>
      </c>
      <c r="L307" s="2">
        <v>0.3972222222222222</v>
      </c>
      <c r="M307" s="2">
        <v>0.39583333333333331</v>
      </c>
      <c r="N307" t="s">
        <v>66</v>
      </c>
      <c r="O307">
        <v>-33.916767999999998</v>
      </c>
      <c r="P307">
        <v>151.17237299999999</v>
      </c>
      <c r="Q307" t="s">
        <v>97</v>
      </c>
      <c r="R307" t="s">
        <v>33</v>
      </c>
      <c r="S307">
        <v>2</v>
      </c>
      <c r="T307">
        <v>49</v>
      </c>
      <c r="U307">
        <v>15</v>
      </c>
      <c r="V307">
        <v>64</v>
      </c>
      <c r="W307" t="s">
        <v>34</v>
      </c>
      <c r="X307" t="s">
        <v>35</v>
      </c>
      <c r="Y307" t="s">
        <v>36</v>
      </c>
    </row>
    <row r="308" spans="1:25" x14ac:dyDescent="0.25">
      <c r="A308" s="1">
        <v>42592</v>
      </c>
      <c r="B308">
        <v>422</v>
      </c>
      <c r="C308" t="s">
        <v>25</v>
      </c>
      <c r="D308" t="s">
        <v>26</v>
      </c>
      <c r="E308" t="s">
        <v>107</v>
      </c>
      <c r="F308" t="s">
        <v>108</v>
      </c>
      <c r="G308">
        <v>965768</v>
      </c>
      <c r="I308">
        <v>204433</v>
      </c>
      <c r="J308">
        <v>25</v>
      </c>
      <c r="K308" t="s">
        <v>67</v>
      </c>
      <c r="L308" s="2">
        <v>0.3979166666666667</v>
      </c>
      <c r="M308" s="2">
        <v>0.39652777777777781</v>
      </c>
      <c r="N308" t="s">
        <v>66</v>
      </c>
      <c r="O308">
        <v>-33.915044999999999</v>
      </c>
      <c r="P308">
        <v>151.175543</v>
      </c>
      <c r="Q308" t="s">
        <v>97</v>
      </c>
      <c r="R308" t="s">
        <v>33</v>
      </c>
      <c r="S308">
        <v>2</v>
      </c>
      <c r="T308">
        <v>49</v>
      </c>
      <c r="U308">
        <v>15</v>
      </c>
      <c r="V308">
        <v>64</v>
      </c>
      <c r="W308" t="s">
        <v>34</v>
      </c>
      <c r="X308" t="s">
        <v>35</v>
      </c>
      <c r="Y308" t="s">
        <v>36</v>
      </c>
    </row>
    <row r="309" spans="1:25" x14ac:dyDescent="0.25">
      <c r="A309" s="1">
        <v>42592</v>
      </c>
      <c r="B309">
        <v>422</v>
      </c>
      <c r="C309" t="s">
        <v>25</v>
      </c>
      <c r="D309" t="s">
        <v>26</v>
      </c>
      <c r="E309" t="s">
        <v>107</v>
      </c>
      <c r="F309" t="s">
        <v>108</v>
      </c>
      <c r="G309">
        <v>965768</v>
      </c>
      <c r="I309">
        <v>204434</v>
      </c>
      <c r="J309">
        <v>26</v>
      </c>
      <c r="K309" t="s">
        <v>68</v>
      </c>
      <c r="L309" s="2">
        <v>0.3979166666666667</v>
      </c>
      <c r="M309" s="2">
        <v>0.39652777777777781</v>
      </c>
      <c r="N309" t="s">
        <v>66</v>
      </c>
      <c r="O309">
        <v>-33.914558999999997</v>
      </c>
      <c r="P309">
        <v>151.17677599999999</v>
      </c>
      <c r="Q309" t="s">
        <v>97</v>
      </c>
      <c r="R309" t="s">
        <v>33</v>
      </c>
      <c r="S309">
        <v>2</v>
      </c>
      <c r="T309">
        <v>49</v>
      </c>
      <c r="U309">
        <v>15</v>
      </c>
      <c r="V309">
        <v>64</v>
      </c>
      <c r="W309" t="s">
        <v>34</v>
      </c>
      <c r="X309" t="s">
        <v>35</v>
      </c>
      <c r="Y309" t="s">
        <v>36</v>
      </c>
    </row>
    <row r="310" spans="1:25" x14ac:dyDescent="0.25">
      <c r="A310" s="1">
        <v>42592</v>
      </c>
      <c r="B310">
        <v>422</v>
      </c>
      <c r="C310" t="s">
        <v>25</v>
      </c>
      <c r="D310" t="s">
        <v>26</v>
      </c>
      <c r="E310" t="s">
        <v>107</v>
      </c>
      <c r="F310" t="s">
        <v>108</v>
      </c>
      <c r="G310">
        <v>965768</v>
      </c>
      <c r="I310">
        <v>204435</v>
      </c>
      <c r="J310">
        <v>27</v>
      </c>
      <c r="K310" t="s">
        <v>69</v>
      </c>
      <c r="L310" s="2">
        <v>0.39861111111111108</v>
      </c>
      <c r="M310" s="2">
        <v>0.39652777777777781</v>
      </c>
      <c r="N310" t="s">
        <v>66</v>
      </c>
      <c r="O310">
        <v>-33.912875999999997</v>
      </c>
      <c r="P310">
        <v>151.178832</v>
      </c>
      <c r="Q310" t="s">
        <v>97</v>
      </c>
      <c r="R310" t="s">
        <v>33</v>
      </c>
      <c r="S310">
        <v>2</v>
      </c>
      <c r="T310">
        <v>49</v>
      </c>
      <c r="U310">
        <v>15</v>
      </c>
      <c r="V310">
        <v>64</v>
      </c>
      <c r="W310" t="s">
        <v>34</v>
      </c>
      <c r="X310" t="s">
        <v>35</v>
      </c>
      <c r="Y310" t="s">
        <v>36</v>
      </c>
    </row>
    <row r="311" spans="1:25" x14ac:dyDescent="0.25">
      <c r="A311" s="1">
        <v>42592</v>
      </c>
      <c r="B311">
        <v>422</v>
      </c>
      <c r="C311" t="s">
        <v>25</v>
      </c>
      <c r="D311" t="s">
        <v>26</v>
      </c>
      <c r="E311" t="s">
        <v>107</v>
      </c>
      <c r="F311" t="s">
        <v>108</v>
      </c>
      <c r="G311">
        <v>965768</v>
      </c>
      <c r="I311">
        <v>204436</v>
      </c>
      <c r="J311">
        <v>28</v>
      </c>
      <c r="K311" t="s">
        <v>70</v>
      </c>
      <c r="L311" s="2">
        <v>0.39930555555555558</v>
      </c>
      <c r="M311" s="2">
        <v>0.3972222222222222</v>
      </c>
      <c r="N311" t="s">
        <v>66</v>
      </c>
      <c r="O311">
        <v>-33.911109000000003</v>
      </c>
      <c r="P311">
        <v>151.17998399999999</v>
      </c>
      <c r="Q311" t="s">
        <v>97</v>
      </c>
      <c r="R311" t="s">
        <v>33</v>
      </c>
      <c r="S311">
        <v>2</v>
      </c>
      <c r="T311">
        <v>49</v>
      </c>
      <c r="U311">
        <v>15</v>
      </c>
      <c r="V311">
        <v>64</v>
      </c>
      <c r="W311" t="s">
        <v>34</v>
      </c>
      <c r="X311" t="s">
        <v>35</v>
      </c>
      <c r="Y311" t="s">
        <v>36</v>
      </c>
    </row>
    <row r="312" spans="1:25" x14ac:dyDescent="0.25">
      <c r="A312" s="1">
        <v>42592</v>
      </c>
      <c r="B312">
        <v>422</v>
      </c>
      <c r="C312" t="s">
        <v>25</v>
      </c>
      <c r="D312" t="s">
        <v>26</v>
      </c>
      <c r="E312" t="s">
        <v>107</v>
      </c>
      <c r="F312" t="s">
        <v>108</v>
      </c>
      <c r="G312">
        <v>965768</v>
      </c>
      <c r="I312">
        <v>204230</v>
      </c>
      <c r="J312">
        <v>29</v>
      </c>
      <c r="K312" t="s">
        <v>71</v>
      </c>
      <c r="L312" s="2">
        <v>0.40069444444444446</v>
      </c>
      <c r="M312" s="2">
        <v>0.3979166666666667</v>
      </c>
      <c r="N312" t="s">
        <v>72</v>
      </c>
      <c r="O312">
        <v>-33.906317000000001</v>
      </c>
      <c r="P312">
        <v>151.18112600000001</v>
      </c>
      <c r="Q312" t="s">
        <v>97</v>
      </c>
      <c r="R312" t="s">
        <v>33</v>
      </c>
      <c r="S312">
        <v>2</v>
      </c>
      <c r="T312">
        <v>49</v>
      </c>
      <c r="U312">
        <v>15</v>
      </c>
      <c r="V312">
        <v>64</v>
      </c>
      <c r="W312" t="s">
        <v>34</v>
      </c>
      <c r="X312" t="s">
        <v>35</v>
      </c>
      <c r="Y312" t="s">
        <v>100</v>
      </c>
    </row>
    <row r="313" spans="1:25" x14ac:dyDescent="0.25">
      <c r="A313" s="1">
        <v>42592</v>
      </c>
      <c r="B313">
        <v>422</v>
      </c>
      <c r="C313" t="s">
        <v>25</v>
      </c>
      <c r="D313" t="s">
        <v>26</v>
      </c>
      <c r="E313" t="s">
        <v>107</v>
      </c>
      <c r="F313" t="s">
        <v>108</v>
      </c>
      <c r="G313">
        <v>965768</v>
      </c>
      <c r="I313">
        <v>204231</v>
      </c>
      <c r="J313">
        <v>30</v>
      </c>
      <c r="K313" t="s">
        <v>73</v>
      </c>
      <c r="L313" s="2">
        <v>0.40208333333333335</v>
      </c>
      <c r="M313" s="2">
        <v>0.39930555555555558</v>
      </c>
      <c r="N313" t="s">
        <v>72</v>
      </c>
      <c r="O313">
        <v>-33.904314999999997</v>
      </c>
      <c r="P313">
        <v>151.180195</v>
      </c>
      <c r="Q313" t="s">
        <v>97</v>
      </c>
      <c r="R313" t="s">
        <v>33</v>
      </c>
      <c r="S313">
        <v>2</v>
      </c>
      <c r="T313">
        <v>49</v>
      </c>
      <c r="U313">
        <v>15</v>
      </c>
      <c r="V313">
        <v>64</v>
      </c>
      <c r="W313" t="s">
        <v>34</v>
      </c>
      <c r="X313" t="s">
        <v>35</v>
      </c>
      <c r="Y313" t="s">
        <v>100</v>
      </c>
    </row>
    <row r="314" spans="1:25" x14ac:dyDescent="0.25">
      <c r="A314" s="1">
        <v>42592</v>
      </c>
      <c r="B314">
        <v>422</v>
      </c>
      <c r="C314" t="s">
        <v>25</v>
      </c>
      <c r="D314" t="s">
        <v>26</v>
      </c>
      <c r="E314" t="s">
        <v>107</v>
      </c>
      <c r="F314" t="s">
        <v>108</v>
      </c>
      <c r="G314">
        <v>965768</v>
      </c>
      <c r="I314">
        <v>204236</v>
      </c>
      <c r="J314">
        <v>31</v>
      </c>
      <c r="K314" t="s">
        <v>74</v>
      </c>
      <c r="L314" s="2">
        <v>0.40347222222222223</v>
      </c>
      <c r="M314" s="2">
        <v>0.40069444444444446</v>
      </c>
      <c r="N314" t="s">
        <v>72</v>
      </c>
      <c r="O314">
        <v>-33.902025000000002</v>
      </c>
      <c r="P314">
        <v>151.17890700000001</v>
      </c>
      <c r="Q314" t="s">
        <v>97</v>
      </c>
      <c r="R314" t="s">
        <v>33</v>
      </c>
      <c r="S314">
        <v>2</v>
      </c>
      <c r="T314">
        <v>49</v>
      </c>
      <c r="U314">
        <v>15</v>
      </c>
      <c r="V314">
        <v>64</v>
      </c>
      <c r="W314" t="s">
        <v>34</v>
      </c>
      <c r="X314" t="s">
        <v>35</v>
      </c>
      <c r="Y314" t="s">
        <v>100</v>
      </c>
    </row>
    <row r="315" spans="1:25" x14ac:dyDescent="0.25">
      <c r="A315" s="1">
        <v>42592</v>
      </c>
      <c r="B315">
        <v>422</v>
      </c>
      <c r="C315" t="s">
        <v>25</v>
      </c>
      <c r="D315" t="s">
        <v>26</v>
      </c>
      <c r="E315" t="s">
        <v>107</v>
      </c>
      <c r="F315" t="s">
        <v>108</v>
      </c>
      <c r="G315">
        <v>965768</v>
      </c>
      <c r="I315">
        <v>204237</v>
      </c>
      <c r="J315">
        <v>32</v>
      </c>
      <c r="K315" t="s">
        <v>75</v>
      </c>
      <c r="L315" s="2">
        <v>0.40416666666666662</v>
      </c>
      <c r="M315" s="2">
        <v>0.40069444444444446</v>
      </c>
      <c r="N315" t="s">
        <v>72</v>
      </c>
      <c r="O315">
        <v>-33.900357</v>
      </c>
      <c r="P315">
        <v>151.17810600000001</v>
      </c>
      <c r="Q315" t="s">
        <v>97</v>
      </c>
      <c r="R315" t="s">
        <v>33</v>
      </c>
      <c r="S315">
        <v>2</v>
      </c>
      <c r="T315">
        <v>49</v>
      </c>
      <c r="U315">
        <v>15</v>
      </c>
      <c r="V315">
        <v>64</v>
      </c>
      <c r="W315" t="s">
        <v>34</v>
      </c>
      <c r="X315" t="s">
        <v>35</v>
      </c>
      <c r="Y315" t="s">
        <v>100</v>
      </c>
    </row>
    <row r="316" spans="1:25" x14ac:dyDescent="0.25">
      <c r="A316" s="1">
        <v>42592</v>
      </c>
      <c r="B316">
        <v>422</v>
      </c>
      <c r="C316" t="s">
        <v>25</v>
      </c>
      <c r="D316" t="s">
        <v>26</v>
      </c>
      <c r="E316" t="s">
        <v>107</v>
      </c>
      <c r="F316" t="s">
        <v>108</v>
      </c>
      <c r="G316">
        <v>965768</v>
      </c>
      <c r="I316">
        <v>204238</v>
      </c>
      <c r="J316">
        <v>33</v>
      </c>
      <c r="K316" t="s">
        <v>76</v>
      </c>
      <c r="L316" s="2">
        <v>0.4055555555555555</v>
      </c>
      <c r="M316" s="2">
        <v>0.40208333333333335</v>
      </c>
      <c r="N316" t="s">
        <v>72</v>
      </c>
      <c r="O316">
        <v>-33.898169000000003</v>
      </c>
      <c r="P316">
        <v>151.178282</v>
      </c>
      <c r="Q316" t="s">
        <v>97</v>
      </c>
      <c r="R316" t="s">
        <v>33</v>
      </c>
      <c r="S316">
        <v>2</v>
      </c>
      <c r="T316">
        <v>49</v>
      </c>
      <c r="U316">
        <v>15</v>
      </c>
      <c r="V316">
        <v>64</v>
      </c>
      <c r="W316" t="s">
        <v>34</v>
      </c>
      <c r="X316" t="s">
        <v>35</v>
      </c>
      <c r="Y316" t="s">
        <v>100</v>
      </c>
    </row>
    <row r="317" spans="1:25" x14ac:dyDescent="0.25">
      <c r="A317" s="1">
        <v>42592</v>
      </c>
      <c r="B317">
        <v>422</v>
      </c>
      <c r="C317" t="s">
        <v>25</v>
      </c>
      <c r="D317" t="s">
        <v>26</v>
      </c>
      <c r="E317" t="s">
        <v>107</v>
      </c>
      <c r="F317" t="s">
        <v>108</v>
      </c>
      <c r="G317">
        <v>965768</v>
      </c>
      <c r="I317">
        <v>204217</v>
      </c>
      <c r="J317">
        <v>34</v>
      </c>
      <c r="K317" t="s">
        <v>77</v>
      </c>
      <c r="L317" s="2">
        <v>0.4069444444444445</v>
      </c>
      <c r="M317" s="2">
        <v>0.40347222222222223</v>
      </c>
      <c r="N317" t="s">
        <v>72</v>
      </c>
      <c r="O317">
        <v>-33.895251000000002</v>
      </c>
      <c r="P317">
        <v>151.181566</v>
      </c>
      <c r="Q317" t="s">
        <v>97</v>
      </c>
      <c r="R317" t="s">
        <v>33</v>
      </c>
      <c r="S317">
        <v>2</v>
      </c>
      <c r="T317">
        <v>49</v>
      </c>
      <c r="U317">
        <v>15</v>
      </c>
      <c r="V317">
        <v>64</v>
      </c>
      <c r="W317" t="s">
        <v>34</v>
      </c>
      <c r="X317" t="s">
        <v>35</v>
      </c>
      <c r="Y317" t="s">
        <v>36</v>
      </c>
    </row>
    <row r="318" spans="1:25" x14ac:dyDescent="0.25">
      <c r="A318" s="1">
        <v>42592</v>
      </c>
      <c r="B318">
        <v>422</v>
      </c>
      <c r="C318" t="s">
        <v>25</v>
      </c>
      <c r="D318" t="s">
        <v>26</v>
      </c>
      <c r="E318" t="s">
        <v>107</v>
      </c>
      <c r="F318" t="s">
        <v>108</v>
      </c>
      <c r="G318">
        <v>965768</v>
      </c>
      <c r="I318">
        <v>204218</v>
      </c>
      <c r="J318">
        <v>35</v>
      </c>
      <c r="K318" t="s">
        <v>78</v>
      </c>
      <c r="L318" s="2">
        <v>0.40763888888888888</v>
      </c>
      <c r="M318" s="2">
        <v>0.40416666666666662</v>
      </c>
      <c r="N318" t="s">
        <v>72</v>
      </c>
      <c r="O318">
        <v>-33.893571000000001</v>
      </c>
      <c r="P318">
        <v>151.183256</v>
      </c>
      <c r="Q318" t="s">
        <v>97</v>
      </c>
      <c r="R318" t="s">
        <v>33</v>
      </c>
      <c r="S318">
        <v>2</v>
      </c>
      <c r="T318">
        <v>49</v>
      </c>
      <c r="U318">
        <v>15</v>
      </c>
      <c r="V318">
        <v>64</v>
      </c>
      <c r="W318" t="s">
        <v>34</v>
      </c>
      <c r="X318" t="s">
        <v>35</v>
      </c>
      <c r="Y318" t="s">
        <v>36</v>
      </c>
    </row>
    <row r="319" spans="1:25" x14ac:dyDescent="0.25">
      <c r="A319" s="1">
        <v>42592</v>
      </c>
      <c r="B319">
        <v>422</v>
      </c>
      <c r="C319" t="s">
        <v>25</v>
      </c>
      <c r="D319" t="s">
        <v>26</v>
      </c>
      <c r="E319" t="s">
        <v>107</v>
      </c>
      <c r="F319" t="s">
        <v>108</v>
      </c>
      <c r="G319">
        <v>965768</v>
      </c>
      <c r="I319">
        <v>204219</v>
      </c>
      <c r="J319">
        <v>36</v>
      </c>
      <c r="K319" t="s">
        <v>79</v>
      </c>
      <c r="L319" s="2">
        <v>0.40833333333333338</v>
      </c>
      <c r="M319" s="2">
        <v>0.40486111111111112</v>
      </c>
      <c r="N319" t="s">
        <v>72</v>
      </c>
      <c r="O319">
        <v>-33.892715000000003</v>
      </c>
      <c r="P319">
        <v>151.18566200000001</v>
      </c>
      <c r="Q319" t="s">
        <v>97</v>
      </c>
      <c r="R319" t="s">
        <v>33</v>
      </c>
      <c r="S319">
        <v>2</v>
      </c>
      <c r="T319">
        <v>49</v>
      </c>
      <c r="U319">
        <v>15</v>
      </c>
      <c r="V319">
        <v>64</v>
      </c>
      <c r="W319" t="s">
        <v>34</v>
      </c>
      <c r="X319" t="s">
        <v>35</v>
      </c>
      <c r="Y319" t="s">
        <v>36</v>
      </c>
    </row>
    <row r="320" spans="1:25" x14ac:dyDescent="0.25">
      <c r="A320" s="1">
        <v>42592</v>
      </c>
      <c r="B320">
        <v>422</v>
      </c>
      <c r="C320" t="s">
        <v>25</v>
      </c>
      <c r="D320" t="s">
        <v>26</v>
      </c>
      <c r="E320" t="s">
        <v>107</v>
      </c>
      <c r="F320" t="s">
        <v>108</v>
      </c>
      <c r="G320">
        <v>965768</v>
      </c>
      <c r="I320">
        <v>204220</v>
      </c>
      <c r="J320">
        <v>37</v>
      </c>
      <c r="K320" t="s">
        <v>80</v>
      </c>
      <c r="L320" s="2">
        <v>0.40902777777777777</v>
      </c>
      <c r="M320" s="2">
        <v>0.4055555555555555</v>
      </c>
      <c r="N320" t="s">
        <v>72</v>
      </c>
      <c r="O320">
        <v>-33.891539999999999</v>
      </c>
      <c r="P320">
        <v>151.18800300000001</v>
      </c>
      <c r="Q320" t="s">
        <v>97</v>
      </c>
      <c r="R320" t="s">
        <v>33</v>
      </c>
      <c r="S320">
        <v>2</v>
      </c>
      <c r="T320">
        <v>49</v>
      </c>
      <c r="U320">
        <v>15</v>
      </c>
      <c r="V320">
        <v>64</v>
      </c>
      <c r="W320" t="s">
        <v>34</v>
      </c>
      <c r="X320" t="s">
        <v>35</v>
      </c>
      <c r="Y320" t="s">
        <v>36</v>
      </c>
    </row>
    <row r="321" spans="1:25" x14ac:dyDescent="0.25">
      <c r="A321" s="1">
        <v>42592</v>
      </c>
      <c r="B321">
        <v>422</v>
      </c>
      <c r="C321" t="s">
        <v>25</v>
      </c>
      <c r="D321" t="s">
        <v>26</v>
      </c>
      <c r="E321" t="s">
        <v>107</v>
      </c>
      <c r="F321" t="s">
        <v>108</v>
      </c>
      <c r="G321">
        <v>965768</v>
      </c>
      <c r="I321">
        <v>205038</v>
      </c>
      <c r="J321">
        <v>38</v>
      </c>
      <c r="K321" t="s">
        <v>81</v>
      </c>
      <c r="L321" s="2">
        <v>0.40972222222222227</v>
      </c>
      <c r="M321" s="2">
        <v>0.40625</v>
      </c>
      <c r="N321" t="s">
        <v>82</v>
      </c>
      <c r="O321">
        <v>-33.889150000000001</v>
      </c>
      <c r="P321">
        <v>151.190371</v>
      </c>
      <c r="Q321" t="s">
        <v>97</v>
      </c>
      <c r="R321" t="s">
        <v>33</v>
      </c>
      <c r="S321">
        <v>2</v>
      </c>
      <c r="T321">
        <v>49</v>
      </c>
      <c r="U321">
        <v>15</v>
      </c>
      <c r="V321">
        <v>64</v>
      </c>
      <c r="W321" t="s">
        <v>34</v>
      </c>
      <c r="X321" t="s">
        <v>35</v>
      </c>
      <c r="Y321" t="s">
        <v>36</v>
      </c>
    </row>
    <row r="322" spans="1:25" x14ac:dyDescent="0.25">
      <c r="A322" s="1">
        <v>42592</v>
      </c>
      <c r="B322">
        <v>422</v>
      </c>
      <c r="C322" t="s">
        <v>25</v>
      </c>
      <c r="D322" t="s">
        <v>26</v>
      </c>
      <c r="E322" t="s">
        <v>107</v>
      </c>
      <c r="F322" t="s">
        <v>108</v>
      </c>
      <c r="G322">
        <v>965768</v>
      </c>
      <c r="I322">
        <v>205039</v>
      </c>
      <c r="J322">
        <v>39</v>
      </c>
      <c r="K322" t="s">
        <v>83</v>
      </c>
      <c r="L322" s="2">
        <v>0.41111111111111115</v>
      </c>
      <c r="M322" s="2">
        <v>0.40763888888888888</v>
      </c>
      <c r="N322" t="s">
        <v>82</v>
      </c>
      <c r="O322">
        <v>-33.886780999999999</v>
      </c>
      <c r="P322">
        <v>151.19367199999999</v>
      </c>
      <c r="Q322" t="s">
        <v>97</v>
      </c>
      <c r="R322" t="s">
        <v>33</v>
      </c>
      <c r="S322">
        <v>2</v>
      </c>
      <c r="T322">
        <v>49</v>
      </c>
      <c r="U322">
        <v>15</v>
      </c>
      <c r="V322">
        <v>64</v>
      </c>
      <c r="W322" t="s">
        <v>34</v>
      </c>
      <c r="X322" t="s">
        <v>35</v>
      </c>
      <c r="Y322" t="s">
        <v>36</v>
      </c>
    </row>
    <row r="323" spans="1:25" x14ac:dyDescent="0.25">
      <c r="A323" s="1">
        <v>42592</v>
      </c>
      <c r="B323">
        <v>422</v>
      </c>
      <c r="C323" t="s">
        <v>25</v>
      </c>
      <c r="D323" t="s">
        <v>26</v>
      </c>
      <c r="E323" t="s">
        <v>107</v>
      </c>
      <c r="F323" t="s">
        <v>108</v>
      </c>
      <c r="G323">
        <v>965768</v>
      </c>
      <c r="I323">
        <v>200721</v>
      </c>
      <c r="J323">
        <v>40</v>
      </c>
      <c r="K323" t="s">
        <v>84</v>
      </c>
      <c r="L323" s="2">
        <v>0.41180555555555554</v>
      </c>
      <c r="M323" s="2">
        <v>0.40833333333333338</v>
      </c>
      <c r="N323" t="s">
        <v>85</v>
      </c>
      <c r="O323">
        <v>-33.884250000000002</v>
      </c>
      <c r="P323">
        <v>151.196023</v>
      </c>
      <c r="Q323" t="s">
        <v>97</v>
      </c>
      <c r="R323" t="s">
        <v>33</v>
      </c>
      <c r="S323">
        <v>2</v>
      </c>
      <c r="T323">
        <v>49</v>
      </c>
      <c r="U323">
        <v>15</v>
      </c>
      <c r="V323">
        <v>64</v>
      </c>
      <c r="W323" t="s">
        <v>34</v>
      </c>
      <c r="X323" t="s">
        <v>35</v>
      </c>
      <c r="Y323" t="s">
        <v>36</v>
      </c>
    </row>
    <row r="324" spans="1:25" x14ac:dyDescent="0.25">
      <c r="A324" s="1">
        <v>42592</v>
      </c>
      <c r="B324">
        <v>422</v>
      </c>
      <c r="C324" t="s">
        <v>25</v>
      </c>
      <c r="D324" t="s">
        <v>26</v>
      </c>
      <c r="E324" t="s">
        <v>107</v>
      </c>
      <c r="F324" t="s">
        <v>108</v>
      </c>
      <c r="G324">
        <v>965768</v>
      </c>
      <c r="I324">
        <v>200723</v>
      </c>
      <c r="J324">
        <v>41</v>
      </c>
      <c r="K324" t="s">
        <v>86</v>
      </c>
      <c r="L324" s="2">
        <v>0.41319444444444442</v>
      </c>
      <c r="M324" s="2">
        <v>0.40972222222222227</v>
      </c>
      <c r="N324" t="s">
        <v>85</v>
      </c>
      <c r="O324">
        <v>-33.884115000000001</v>
      </c>
      <c r="P324">
        <v>151.20099999999999</v>
      </c>
      <c r="Q324" t="s">
        <v>97</v>
      </c>
      <c r="R324" t="s">
        <v>33</v>
      </c>
      <c r="S324">
        <v>2</v>
      </c>
      <c r="T324">
        <v>49</v>
      </c>
      <c r="U324">
        <v>15</v>
      </c>
      <c r="V324">
        <v>64</v>
      </c>
      <c r="W324" t="s">
        <v>34</v>
      </c>
      <c r="X324" t="s">
        <v>35</v>
      </c>
      <c r="Y324" t="s">
        <v>36</v>
      </c>
    </row>
    <row r="325" spans="1:25" x14ac:dyDescent="0.25">
      <c r="A325" s="1">
        <v>42592</v>
      </c>
      <c r="B325">
        <v>422</v>
      </c>
      <c r="C325" t="s">
        <v>25</v>
      </c>
      <c r="D325" t="s">
        <v>26</v>
      </c>
      <c r="E325" t="s">
        <v>107</v>
      </c>
      <c r="F325" t="s">
        <v>108</v>
      </c>
      <c r="G325">
        <v>965768</v>
      </c>
      <c r="I325">
        <v>200017</v>
      </c>
      <c r="J325">
        <v>42</v>
      </c>
      <c r="K325" t="s">
        <v>87</v>
      </c>
      <c r="L325" s="2">
        <v>0.41388888888888892</v>
      </c>
      <c r="M325" s="2">
        <v>0.41111111111111115</v>
      </c>
      <c r="N325" t="s">
        <v>88</v>
      </c>
      <c r="O325">
        <v>-33.883128999999997</v>
      </c>
      <c r="P325">
        <v>151.20355499999999</v>
      </c>
      <c r="Q325" t="s">
        <v>97</v>
      </c>
      <c r="R325" t="s">
        <v>33</v>
      </c>
      <c r="S325">
        <v>2</v>
      </c>
      <c r="T325">
        <v>49</v>
      </c>
      <c r="U325">
        <v>15</v>
      </c>
      <c r="V325">
        <v>64</v>
      </c>
      <c r="W325" t="s">
        <v>34</v>
      </c>
      <c r="X325" t="s">
        <v>35</v>
      </c>
      <c r="Y325" t="s">
        <v>36</v>
      </c>
    </row>
    <row r="326" spans="1:25" x14ac:dyDescent="0.25">
      <c r="A326" s="1">
        <v>42592</v>
      </c>
      <c r="B326">
        <v>422</v>
      </c>
      <c r="C326" t="s">
        <v>25</v>
      </c>
      <c r="D326" t="s">
        <v>26</v>
      </c>
      <c r="E326" t="s">
        <v>107</v>
      </c>
      <c r="F326" t="s">
        <v>108</v>
      </c>
      <c r="G326">
        <v>965768</v>
      </c>
      <c r="I326">
        <v>2000434</v>
      </c>
      <c r="J326">
        <v>43</v>
      </c>
      <c r="K326" t="s">
        <v>89</v>
      </c>
      <c r="L326" s="2">
        <v>0.41597222222222219</v>
      </c>
      <c r="M326" s="2">
        <v>0.41250000000000003</v>
      </c>
      <c r="N326" t="s">
        <v>88</v>
      </c>
      <c r="O326">
        <v>-33.880813000000003</v>
      </c>
      <c r="P326">
        <v>151.20655500000001</v>
      </c>
      <c r="Q326" t="s">
        <v>97</v>
      </c>
      <c r="R326" t="s">
        <v>33</v>
      </c>
      <c r="S326">
        <v>2</v>
      </c>
      <c r="T326">
        <v>49</v>
      </c>
      <c r="U326">
        <v>15</v>
      </c>
      <c r="V326">
        <v>64</v>
      </c>
      <c r="W326" t="s">
        <v>34</v>
      </c>
      <c r="X326" t="s">
        <v>35</v>
      </c>
      <c r="Y326" t="s">
        <v>36</v>
      </c>
    </row>
    <row r="327" spans="1:25" x14ac:dyDescent="0.25">
      <c r="A327" s="1">
        <v>42592</v>
      </c>
      <c r="B327">
        <v>422</v>
      </c>
      <c r="C327" t="s">
        <v>25</v>
      </c>
      <c r="D327" t="s">
        <v>26</v>
      </c>
      <c r="E327" t="s">
        <v>107</v>
      </c>
      <c r="F327" t="s">
        <v>108</v>
      </c>
      <c r="G327">
        <v>965768</v>
      </c>
      <c r="I327">
        <v>200049</v>
      </c>
      <c r="J327">
        <v>44</v>
      </c>
      <c r="K327" t="s">
        <v>90</v>
      </c>
      <c r="L327" s="2">
        <v>0.41805555555555557</v>
      </c>
      <c r="M327" s="2">
        <v>0.4145833333333333</v>
      </c>
      <c r="N327" t="s">
        <v>91</v>
      </c>
      <c r="O327">
        <v>-33.877307000000002</v>
      </c>
      <c r="P327">
        <v>151.209284</v>
      </c>
      <c r="Q327" t="s">
        <v>97</v>
      </c>
      <c r="R327" t="s">
        <v>33</v>
      </c>
      <c r="S327">
        <v>2</v>
      </c>
      <c r="T327">
        <v>49</v>
      </c>
      <c r="U327">
        <v>15</v>
      </c>
      <c r="V327">
        <v>64</v>
      </c>
      <c r="W327" t="s">
        <v>34</v>
      </c>
      <c r="X327" t="s">
        <v>35</v>
      </c>
      <c r="Y327" t="s">
        <v>36</v>
      </c>
    </row>
    <row r="328" spans="1:25" x14ac:dyDescent="0.25">
      <c r="A328" s="1">
        <v>42592</v>
      </c>
      <c r="B328">
        <v>422</v>
      </c>
      <c r="C328" t="s">
        <v>25</v>
      </c>
      <c r="D328" t="s">
        <v>26</v>
      </c>
      <c r="E328" t="s">
        <v>107</v>
      </c>
      <c r="F328" t="s">
        <v>108</v>
      </c>
      <c r="G328">
        <v>965768</v>
      </c>
      <c r="I328">
        <v>200055</v>
      </c>
      <c r="J328">
        <v>45</v>
      </c>
      <c r="K328" t="s">
        <v>92</v>
      </c>
      <c r="L328" s="2">
        <v>0.41875000000000001</v>
      </c>
      <c r="M328" s="2">
        <v>0.4152777777777778</v>
      </c>
      <c r="N328" t="s">
        <v>91</v>
      </c>
      <c r="O328">
        <v>-33.874927</v>
      </c>
      <c r="P328">
        <v>151.20958300000001</v>
      </c>
      <c r="Q328" t="s">
        <v>97</v>
      </c>
      <c r="R328" t="s">
        <v>33</v>
      </c>
      <c r="S328">
        <v>2</v>
      </c>
      <c r="T328">
        <v>49</v>
      </c>
      <c r="U328">
        <v>15</v>
      </c>
      <c r="V328">
        <v>64</v>
      </c>
      <c r="W328" t="s">
        <v>34</v>
      </c>
      <c r="X328" t="s">
        <v>35</v>
      </c>
      <c r="Y328" t="s">
        <v>36</v>
      </c>
    </row>
    <row r="329" spans="1:25" x14ac:dyDescent="0.25">
      <c r="A329" s="1">
        <v>42592</v>
      </c>
      <c r="B329">
        <v>422</v>
      </c>
      <c r="C329" t="s">
        <v>25</v>
      </c>
      <c r="D329" t="s">
        <v>26</v>
      </c>
      <c r="E329" t="s">
        <v>107</v>
      </c>
      <c r="F329" t="s">
        <v>108</v>
      </c>
      <c r="G329">
        <v>965768</v>
      </c>
      <c r="I329">
        <v>200057</v>
      </c>
      <c r="J329">
        <v>46</v>
      </c>
      <c r="K329" t="s">
        <v>93</v>
      </c>
      <c r="L329" s="2">
        <v>0.4201388888888889</v>
      </c>
      <c r="M329" s="2">
        <v>0.41736111111111113</v>
      </c>
      <c r="N329" t="s">
        <v>91</v>
      </c>
      <c r="O329">
        <v>-33.872002000000002</v>
      </c>
      <c r="P329">
        <v>151.209948</v>
      </c>
      <c r="Q329" t="s">
        <v>97</v>
      </c>
      <c r="R329" t="s">
        <v>33</v>
      </c>
      <c r="S329">
        <v>2</v>
      </c>
      <c r="T329">
        <v>49</v>
      </c>
      <c r="U329">
        <v>15</v>
      </c>
      <c r="V329">
        <v>64</v>
      </c>
      <c r="W329" t="s">
        <v>34</v>
      </c>
      <c r="X329" t="s">
        <v>35</v>
      </c>
      <c r="Y329" t="s">
        <v>36</v>
      </c>
    </row>
    <row r="330" spans="1:25" x14ac:dyDescent="0.25">
      <c r="A330" s="1">
        <v>42592</v>
      </c>
      <c r="B330">
        <v>422</v>
      </c>
      <c r="C330" t="s">
        <v>25</v>
      </c>
      <c r="D330" t="s">
        <v>26</v>
      </c>
      <c r="E330" t="s">
        <v>107</v>
      </c>
      <c r="F330" t="s">
        <v>108</v>
      </c>
      <c r="G330">
        <v>965768</v>
      </c>
      <c r="H330" t="s">
        <v>94</v>
      </c>
      <c r="I330">
        <v>2000421</v>
      </c>
      <c r="J330">
        <v>47</v>
      </c>
      <c r="K330" t="s">
        <v>95</v>
      </c>
      <c r="L330" s="2">
        <v>0.42430555555555555</v>
      </c>
      <c r="M330" s="2">
        <v>0.42083333333333334</v>
      </c>
      <c r="N330" t="s">
        <v>91</v>
      </c>
      <c r="O330">
        <v>-33.867032999999999</v>
      </c>
      <c r="P330">
        <v>151.21055200000001</v>
      </c>
      <c r="Q330" t="s">
        <v>97</v>
      </c>
      <c r="R330" t="s">
        <v>33</v>
      </c>
      <c r="S330">
        <v>2</v>
      </c>
      <c r="T330">
        <v>49</v>
      </c>
      <c r="U330">
        <v>15</v>
      </c>
      <c r="V330">
        <v>64</v>
      </c>
      <c r="W330" t="s">
        <v>34</v>
      </c>
      <c r="X330" t="s">
        <v>35</v>
      </c>
      <c r="Y330" t="s">
        <v>36</v>
      </c>
    </row>
    <row r="331" spans="1:25" x14ac:dyDescent="0.25">
      <c r="A331" s="1">
        <v>42592</v>
      </c>
      <c r="B331">
        <v>422</v>
      </c>
      <c r="C331" t="s">
        <v>25</v>
      </c>
      <c r="D331" t="s">
        <v>26</v>
      </c>
      <c r="E331" t="s">
        <v>107</v>
      </c>
      <c r="F331" t="s">
        <v>109</v>
      </c>
      <c r="G331">
        <v>965998</v>
      </c>
      <c r="H331" t="s">
        <v>29</v>
      </c>
      <c r="I331">
        <v>221712</v>
      </c>
      <c r="J331">
        <v>1</v>
      </c>
      <c r="K331" t="s">
        <v>30</v>
      </c>
      <c r="L331" s="2">
        <v>0.40208333333333335</v>
      </c>
      <c r="M331" s="2">
        <v>0.40138888888888885</v>
      </c>
      <c r="N331" t="s">
        <v>31</v>
      </c>
      <c r="O331">
        <v>-33.963076000000001</v>
      </c>
      <c r="P331">
        <v>151.132655</v>
      </c>
      <c r="Q331" t="s">
        <v>105</v>
      </c>
      <c r="R331" t="s">
        <v>33</v>
      </c>
      <c r="S331">
        <v>2</v>
      </c>
      <c r="T331">
        <v>43</v>
      </c>
      <c r="U331">
        <v>15</v>
      </c>
      <c r="V331">
        <v>58</v>
      </c>
      <c r="W331" t="s">
        <v>34</v>
      </c>
      <c r="X331" t="s">
        <v>35</v>
      </c>
      <c r="Y331" t="s">
        <v>36</v>
      </c>
    </row>
    <row r="332" spans="1:25" x14ac:dyDescent="0.25">
      <c r="A332" s="1">
        <v>42592</v>
      </c>
      <c r="B332">
        <v>422</v>
      </c>
      <c r="C332" t="s">
        <v>25</v>
      </c>
      <c r="D332" t="s">
        <v>26</v>
      </c>
      <c r="E332" t="s">
        <v>107</v>
      </c>
      <c r="F332" t="s">
        <v>109</v>
      </c>
      <c r="G332">
        <v>965998</v>
      </c>
      <c r="I332">
        <v>2217111</v>
      </c>
      <c r="J332">
        <v>2</v>
      </c>
      <c r="K332" t="s">
        <v>37</v>
      </c>
      <c r="L332" s="2">
        <v>0.40277777777777773</v>
      </c>
      <c r="M332" s="2">
        <v>0.40138888888888885</v>
      </c>
      <c r="N332" t="s">
        <v>31</v>
      </c>
      <c r="O332">
        <v>-33.961682000000003</v>
      </c>
      <c r="P332">
        <v>151.13478900000001</v>
      </c>
      <c r="Q332" t="s">
        <v>105</v>
      </c>
      <c r="R332" t="s">
        <v>33</v>
      </c>
      <c r="S332">
        <v>2</v>
      </c>
      <c r="T332">
        <v>43</v>
      </c>
      <c r="U332">
        <v>15</v>
      </c>
      <c r="V332">
        <v>58</v>
      </c>
      <c r="W332" t="s">
        <v>34</v>
      </c>
      <c r="X332" t="s">
        <v>35</v>
      </c>
      <c r="Y332" t="s">
        <v>36</v>
      </c>
    </row>
    <row r="333" spans="1:25" x14ac:dyDescent="0.25">
      <c r="A333" s="1">
        <v>42592</v>
      </c>
      <c r="B333">
        <v>422</v>
      </c>
      <c r="C333" t="s">
        <v>25</v>
      </c>
      <c r="D333" t="s">
        <v>26</v>
      </c>
      <c r="E333" t="s">
        <v>107</v>
      </c>
      <c r="F333" t="s">
        <v>109</v>
      </c>
      <c r="G333">
        <v>965998</v>
      </c>
      <c r="I333">
        <v>221757</v>
      </c>
      <c r="J333">
        <v>3</v>
      </c>
      <c r="K333" t="s">
        <v>38</v>
      </c>
      <c r="L333" s="2">
        <v>0.40347222222222223</v>
      </c>
      <c r="M333" s="2">
        <v>0.40208333333333335</v>
      </c>
      <c r="N333" t="s">
        <v>31</v>
      </c>
      <c r="O333">
        <v>-33.961191999999997</v>
      </c>
      <c r="P333">
        <v>151.137441</v>
      </c>
      <c r="Q333" t="s">
        <v>105</v>
      </c>
      <c r="R333" t="s">
        <v>33</v>
      </c>
      <c r="S333">
        <v>2</v>
      </c>
      <c r="T333">
        <v>43</v>
      </c>
      <c r="U333">
        <v>15</v>
      </c>
      <c r="V333">
        <v>58</v>
      </c>
      <c r="W333" t="s">
        <v>34</v>
      </c>
      <c r="X333" t="s">
        <v>35</v>
      </c>
      <c r="Y333" t="s">
        <v>36</v>
      </c>
    </row>
    <row r="334" spans="1:25" x14ac:dyDescent="0.25">
      <c r="A334" s="1">
        <v>42592</v>
      </c>
      <c r="B334">
        <v>422</v>
      </c>
      <c r="C334" t="s">
        <v>25</v>
      </c>
      <c r="D334" t="s">
        <v>26</v>
      </c>
      <c r="E334" t="s">
        <v>107</v>
      </c>
      <c r="F334" t="s">
        <v>109</v>
      </c>
      <c r="G334">
        <v>965998</v>
      </c>
      <c r="I334">
        <v>2217137</v>
      </c>
      <c r="J334">
        <v>4</v>
      </c>
      <c r="K334" t="s">
        <v>39</v>
      </c>
      <c r="L334" s="2">
        <v>0.40347222222222223</v>
      </c>
      <c r="M334" s="2">
        <v>0.40347222222222223</v>
      </c>
      <c r="N334" t="s">
        <v>31</v>
      </c>
      <c r="O334">
        <v>-33.960121999999998</v>
      </c>
      <c r="P334">
        <v>151.13790299999999</v>
      </c>
      <c r="Q334" t="s">
        <v>105</v>
      </c>
      <c r="R334" t="s">
        <v>33</v>
      </c>
      <c r="S334">
        <v>2</v>
      </c>
      <c r="T334">
        <v>43</v>
      </c>
      <c r="U334">
        <v>15</v>
      </c>
      <c r="V334">
        <v>58</v>
      </c>
      <c r="W334" t="s">
        <v>34</v>
      </c>
      <c r="X334" t="s">
        <v>35</v>
      </c>
      <c r="Y334" t="s">
        <v>36</v>
      </c>
    </row>
    <row r="335" spans="1:25" x14ac:dyDescent="0.25">
      <c r="A335" s="1">
        <v>42592</v>
      </c>
      <c r="B335">
        <v>422</v>
      </c>
      <c r="C335" t="s">
        <v>25</v>
      </c>
      <c r="D335" t="s">
        <v>26</v>
      </c>
      <c r="E335" t="s">
        <v>107</v>
      </c>
      <c r="F335" t="s">
        <v>109</v>
      </c>
      <c r="G335">
        <v>965998</v>
      </c>
      <c r="I335">
        <v>221649</v>
      </c>
      <c r="J335">
        <v>5</v>
      </c>
      <c r="K335" t="s">
        <v>40</v>
      </c>
      <c r="L335" s="2">
        <v>0.40416666666666662</v>
      </c>
      <c r="M335" s="2">
        <v>0.40416666666666662</v>
      </c>
      <c r="N335" t="s">
        <v>41</v>
      </c>
      <c r="O335">
        <v>-33.956693999999999</v>
      </c>
      <c r="P335">
        <v>151.13766000000001</v>
      </c>
      <c r="Q335" t="s">
        <v>105</v>
      </c>
      <c r="R335" t="s">
        <v>33</v>
      </c>
      <c r="S335">
        <v>2</v>
      </c>
      <c r="T335">
        <v>43</v>
      </c>
      <c r="U335">
        <v>15</v>
      </c>
      <c r="V335">
        <v>58</v>
      </c>
      <c r="W335" t="s">
        <v>34</v>
      </c>
      <c r="X335" t="s">
        <v>35</v>
      </c>
      <c r="Y335" t="s">
        <v>36</v>
      </c>
    </row>
    <row r="336" spans="1:25" x14ac:dyDescent="0.25">
      <c r="A336" s="1">
        <v>42592</v>
      </c>
      <c r="B336">
        <v>422</v>
      </c>
      <c r="C336" t="s">
        <v>25</v>
      </c>
      <c r="D336" t="s">
        <v>26</v>
      </c>
      <c r="E336" t="s">
        <v>107</v>
      </c>
      <c r="F336" t="s">
        <v>109</v>
      </c>
      <c r="G336">
        <v>965998</v>
      </c>
      <c r="I336">
        <v>221611</v>
      </c>
      <c r="J336">
        <v>6</v>
      </c>
      <c r="K336" t="s">
        <v>42</v>
      </c>
      <c r="L336" s="2">
        <v>0.4055555555555555</v>
      </c>
      <c r="M336" s="2">
        <v>0.4055555555555555</v>
      </c>
      <c r="N336" t="s">
        <v>41</v>
      </c>
      <c r="O336">
        <v>-33.951357999999999</v>
      </c>
      <c r="P336">
        <v>151.137517</v>
      </c>
      <c r="Q336" t="s">
        <v>105</v>
      </c>
      <c r="R336" t="s">
        <v>33</v>
      </c>
      <c r="S336">
        <v>2</v>
      </c>
      <c r="T336">
        <v>43</v>
      </c>
      <c r="U336">
        <v>15</v>
      </c>
      <c r="V336">
        <v>58</v>
      </c>
      <c r="W336" t="s">
        <v>34</v>
      </c>
      <c r="X336" t="s">
        <v>35</v>
      </c>
      <c r="Y336" t="s">
        <v>36</v>
      </c>
    </row>
    <row r="337" spans="1:25" x14ac:dyDescent="0.25">
      <c r="A337" s="1">
        <v>42592</v>
      </c>
      <c r="B337">
        <v>422</v>
      </c>
      <c r="C337" t="s">
        <v>25</v>
      </c>
      <c r="D337" t="s">
        <v>26</v>
      </c>
      <c r="E337" t="s">
        <v>107</v>
      </c>
      <c r="F337" t="s">
        <v>109</v>
      </c>
      <c r="G337">
        <v>965998</v>
      </c>
      <c r="I337">
        <v>221669</v>
      </c>
      <c r="J337">
        <v>7</v>
      </c>
      <c r="K337" t="s">
        <v>43</v>
      </c>
      <c r="L337" s="2">
        <v>0.40625</v>
      </c>
      <c r="M337" s="2">
        <v>0.40763888888888888</v>
      </c>
      <c r="N337" t="s">
        <v>41</v>
      </c>
      <c r="O337">
        <v>-33.950707999999999</v>
      </c>
      <c r="P337">
        <v>151.139162</v>
      </c>
      <c r="Q337" t="s">
        <v>105</v>
      </c>
      <c r="R337" t="s">
        <v>33</v>
      </c>
      <c r="S337">
        <v>2</v>
      </c>
      <c r="T337">
        <v>43</v>
      </c>
      <c r="U337">
        <v>15</v>
      </c>
      <c r="V337">
        <v>58</v>
      </c>
      <c r="W337" t="s">
        <v>34</v>
      </c>
      <c r="X337" t="s">
        <v>35</v>
      </c>
      <c r="Y337" t="s">
        <v>36</v>
      </c>
    </row>
    <row r="338" spans="1:25" x14ac:dyDescent="0.25">
      <c r="A338" s="1">
        <v>42592</v>
      </c>
      <c r="B338">
        <v>422</v>
      </c>
      <c r="C338" t="s">
        <v>25</v>
      </c>
      <c r="D338" t="s">
        <v>26</v>
      </c>
      <c r="E338" t="s">
        <v>107</v>
      </c>
      <c r="F338" t="s">
        <v>109</v>
      </c>
      <c r="G338">
        <v>965998</v>
      </c>
      <c r="I338">
        <v>221670</v>
      </c>
      <c r="J338">
        <v>8</v>
      </c>
      <c r="K338" t="s">
        <v>44</v>
      </c>
      <c r="L338" s="2">
        <v>0.4069444444444445</v>
      </c>
      <c r="M338" s="2">
        <v>0.40833333333333338</v>
      </c>
      <c r="N338" t="s">
        <v>41</v>
      </c>
      <c r="O338">
        <v>-33.951073999999998</v>
      </c>
      <c r="P338">
        <v>151.14167</v>
      </c>
      <c r="Q338" t="s">
        <v>105</v>
      </c>
      <c r="R338" t="s">
        <v>33</v>
      </c>
      <c r="S338">
        <v>2</v>
      </c>
      <c r="T338">
        <v>43</v>
      </c>
      <c r="U338">
        <v>15</v>
      </c>
      <c r="V338">
        <v>58</v>
      </c>
      <c r="W338" t="s">
        <v>34</v>
      </c>
      <c r="X338" t="s">
        <v>35</v>
      </c>
      <c r="Y338" t="s">
        <v>36</v>
      </c>
    </row>
    <row r="339" spans="1:25" x14ac:dyDescent="0.25">
      <c r="A339" s="1">
        <v>42592</v>
      </c>
      <c r="B339">
        <v>422</v>
      </c>
      <c r="C339" t="s">
        <v>25</v>
      </c>
      <c r="D339" t="s">
        <v>26</v>
      </c>
      <c r="E339" t="s">
        <v>107</v>
      </c>
      <c r="F339" t="s">
        <v>109</v>
      </c>
      <c r="G339">
        <v>965998</v>
      </c>
      <c r="I339">
        <v>221672</v>
      </c>
      <c r="J339">
        <v>9</v>
      </c>
      <c r="K339" t="s">
        <v>45</v>
      </c>
      <c r="L339" s="2">
        <v>0.40763888888888888</v>
      </c>
      <c r="M339" s="2">
        <v>0.40833333333333338</v>
      </c>
      <c r="N339" t="s">
        <v>41</v>
      </c>
      <c r="O339">
        <v>-33.951385999999999</v>
      </c>
      <c r="P339">
        <v>151.14401799999999</v>
      </c>
      <c r="Q339" t="s">
        <v>105</v>
      </c>
      <c r="R339" t="s">
        <v>33</v>
      </c>
      <c r="S339">
        <v>2</v>
      </c>
      <c r="T339">
        <v>43</v>
      </c>
      <c r="U339">
        <v>15</v>
      </c>
      <c r="V339">
        <v>58</v>
      </c>
      <c r="W339" t="s">
        <v>34</v>
      </c>
      <c r="X339" t="s">
        <v>35</v>
      </c>
      <c r="Y339" t="s">
        <v>36</v>
      </c>
    </row>
    <row r="340" spans="1:25" x14ac:dyDescent="0.25">
      <c r="A340" s="1">
        <v>42592</v>
      </c>
      <c r="B340">
        <v>422</v>
      </c>
      <c r="C340" t="s">
        <v>25</v>
      </c>
      <c r="D340" t="s">
        <v>26</v>
      </c>
      <c r="E340" t="s">
        <v>107</v>
      </c>
      <c r="F340" t="s">
        <v>109</v>
      </c>
      <c r="G340">
        <v>965998</v>
      </c>
      <c r="I340">
        <v>221673</v>
      </c>
      <c r="J340">
        <v>10</v>
      </c>
      <c r="K340" t="s">
        <v>46</v>
      </c>
      <c r="L340" s="2">
        <v>0.40763888888888888</v>
      </c>
      <c r="M340" s="2">
        <v>0.40902777777777777</v>
      </c>
      <c r="N340" t="s">
        <v>41</v>
      </c>
      <c r="O340">
        <v>-33.951656</v>
      </c>
      <c r="P340">
        <v>151.14604499999999</v>
      </c>
      <c r="Q340" t="s">
        <v>105</v>
      </c>
      <c r="R340" t="s">
        <v>33</v>
      </c>
      <c r="S340">
        <v>2</v>
      </c>
      <c r="T340">
        <v>43</v>
      </c>
      <c r="U340">
        <v>15</v>
      </c>
      <c r="V340">
        <v>58</v>
      </c>
      <c r="W340" t="s">
        <v>34</v>
      </c>
      <c r="X340" t="s">
        <v>35</v>
      </c>
      <c r="Y340" t="s">
        <v>36</v>
      </c>
    </row>
    <row r="341" spans="1:25" x14ac:dyDescent="0.25">
      <c r="A341" s="1">
        <v>42592</v>
      </c>
      <c r="B341">
        <v>422</v>
      </c>
      <c r="C341" t="s">
        <v>25</v>
      </c>
      <c r="D341" t="s">
        <v>26</v>
      </c>
      <c r="E341" t="s">
        <v>107</v>
      </c>
      <c r="F341" t="s">
        <v>109</v>
      </c>
      <c r="G341">
        <v>965998</v>
      </c>
      <c r="I341">
        <v>221657</v>
      </c>
      <c r="J341">
        <v>11</v>
      </c>
      <c r="K341" t="s">
        <v>47</v>
      </c>
      <c r="L341" s="2">
        <v>0.40833333333333338</v>
      </c>
      <c r="M341" s="2">
        <v>0.40902777777777777</v>
      </c>
      <c r="N341" t="s">
        <v>41</v>
      </c>
      <c r="O341">
        <v>-33.951936000000003</v>
      </c>
      <c r="P341">
        <v>151.14793599999999</v>
      </c>
      <c r="Q341" t="s">
        <v>105</v>
      </c>
      <c r="R341" t="s">
        <v>33</v>
      </c>
      <c r="S341">
        <v>2</v>
      </c>
      <c r="T341">
        <v>43</v>
      </c>
      <c r="U341">
        <v>15</v>
      </c>
      <c r="V341">
        <v>58</v>
      </c>
      <c r="W341" t="s">
        <v>34</v>
      </c>
      <c r="X341" t="s">
        <v>35</v>
      </c>
      <c r="Y341" t="s">
        <v>36</v>
      </c>
    </row>
    <row r="342" spans="1:25" x14ac:dyDescent="0.25">
      <c r="A342" s="1">
        <v>42592</v>
      </c>
      <c r="B342">
        <v>422</v>
      </c>
      <c r="C342" t="s">
        <v>25</v>
      </c>
      <c r="D342" t="s">
        <v>26</v>
      </c>
      <c r="E342" t="s">
        <v>107</v>
      </c>
      <c r="F342" t="s">
        <v>109</v>
      </c>
      <c r="G342">
        <v>965998</v>
      </c>
      <c r="I342">
        <v>221651</v>
      </c>
      <c r="J342">
        <v>12</v>
      </c>
      <c r="K342" t="s">
        <v>48</v>
      </c>
      <c r="L342" s="2">
        <v>0.40902777777777777</v>
      </c>
      <c r="M342" s="2">
        <v>0.40972222222222227</v>
      </c>
      <c r="N342" t="s">
        <v>41</v>
      </c>
      <c r="O342">
        <v>-33.950265000000002</v>
      </c>
      <c r="P342">
        <v>151.14863299999999</v>
      </c>
      <c r="Q342" t="s">
        <v>105</v>
      </c>
      <c r="R342" t="s">
        <v>33</v>
      </c>
      <c r="S342">
        <v>2</v>
      </c>
      <c r="T342">
        <v>43</v>
      </c>
      <c r="U342">
        <v>15</v>
      </c>
      <c r="V342">
        <v>58</v>
      </c>
      <c r="W342" t="s">
        <v>34</v>
      </c>
      <c r="X342" t="s">
        <v>35</v>
      </c>
      <c r="Y342" t="s">
        <v>36</v>
      </c>
    </row>
    <row r="343" spans="1:25" x14ac:dyDescent="0.25">
      <c r="A343" s="1">
        <v>42592</v>
      </c>
      <c r="B343">
        <v>422</v>
      </c>
      <c r="C343" t="s">
        <v>25</v>
      </c>
      <c r="D343" t="s">
        <v>26</v>
      </c>
      <c r="E343" t="s">
        <v>107</v>
      </c>
      <c r="F343" t="s">
        <v>109</v>
      </c>
      <c r="G343">
        <v>965998</v>
      </c>
      <c r="I343">
        <v>2216154</v>
      </c>
      <c r="J343">
        <v>13</v>
      </c>
      <c r="K343" t="s">
        <v>49</v>
      </c>
      <c r="L343" s="2">
        <v>0.40972222222222227</v>
      </c>
      <c r="M343" s="2">
        <v>0.41041666666666665</v>
      </c>
      <c r="N343" t="s">
        <v>50</v>
      </c>
      <c r="O343">
        <v>-33.947035999999997</v>
      </c>
      <c r="P343">
        <v>151.149967</v>
      </c>
      <c r="Q343" t="s">
        <v>105</v>
      </c>
      <c r="R343" t="s">
        <v>33</v>
      </c>
      <c r="S343">
        <v>2</v>
      </c>
      <c r="T343">
        <v>43</v>
      </c>
      <c r="U343">
        <v>15</v>
      </c>
      <c r="V343">
        <v>58</v>
      </c>
      <c r="W343" t="s">
        <v>34</v>
      </c>
      <c r="X343" t="s">
        <v>35</v>
      </c>
      <c r="Y343" t="s">
        <v>36</v>
      </c>
    </row>
    <row r="344" spans="1:25" x14ac:dyDescent="0.25">
      <c r="A344" s="1">
        <v>42592</v>
      </c>
      <c r="B344">
        <v>422</v>
      </c>
      <c r="C344" t="s">
        <v>25</v>
      </c>
      <c r="D344" t="s">
        <v>26</v>
      </c>
      <c r="E344" t="s">
        <v>107</v>
      </c>
      <c r="F344" t="s">
        <v>109</v>
      </c>
      <c r="G344">
        <v>965998</v>
      </c>
      <c r="I344">
        <v>220565</v>
      </c>
      <c r="J344">
        <v>14</v>
      </c>
      <c r="K344" t="s">
        <v>51</v>
      </c>
      <c r="L344" s="2">
        <v>0.41041666666666665</v>
      </c>
      <c r="M344" s="2">
        <v>0.41111111111111115</v>
      </c>
      <c r="N344" t="s">
        <v>52</v>
      </c>
      <c r="O344">
        <v>-33.942928000000002</v>
      </c>
      <c r="P344">
        <v>151.15061499999999</v>
      </c>
      <c r="Q344" t="s">
        <v>105</v>
      </c>
      <c r="R344" t="s">
        <v>33</v>
      </c>
      <c r="S344">
        <v>2</v>
      </c>
      <c r="T344">
        <v>43</v>
      </c>
      <c r="U344">
        <v>15</v>
      </c>
      <c r="V344">
        <v>58</v>
      </c>
      <c r="W344" t="s">
        <v>34</v>
      </c>
      <c r="X344" t="s">
        <v>35</v>
      </c>
      <c r="Y344" t="s">
        <v>36</v>
      </c>
    </row>
    <row r="345" spans="1:25" x14ac:dyDescent="0.25">
      <c r="A345" s="1">
        <v>42592</v>
      </c>
      <c r="B345">
        <v>422</v>
      </c>
      <c r="C345" t="s">
        <v>25</v>
      </c>
      <c r="D345" t="s">
        <v>26</v>
      </c>
      <c r="E345" t="s">
        <v>107</v>
      </c>
      <c r="F345" t="s">
        <v>109</v>
      </c>
      <c r="G345">
        <v>965998</v>
      </c>
      <c r="I345">
        <v>220566</v>
      </c>
      <c r="J345">
        <v>15</v>
      </c>
      <c r="K345" t="s">
        <v>53</v>
      </c>
      <c r="L345" s="2">
        <v>0.41111111111111115</v>
      </c>
      <c r="M345" s="2">
        <v>0.41180555555555554</v>
      </c>
      <c r="N345" t="s">
        <v>52</v>
      </c>
      <c r="O345">
        <v>-33.939894000000002</v>
      </c>
      <c r="P345">
        <v>151.15122299999999</v>
      </c>
      <c r="Q345" t="s">
        <v>105</v>
      </c>
      <c r="R345" t="s">
        <v>33</v>
      </c>
      <c r="S345">
        <v>2</v>
      </c>
      <c r="T345">
        <v>43</v>
      </c>
      <c r="U345">
        <v>15</v>
      </c>
      <c r="V345">
        <v>58</v>
      </c>
      <c r="W345" t="s">
        <v>34</v>
      </c>
      <c r="X345" t="s">
        <v>35</v>
      </c>
      <c r="Y345" t="s">
        <v>36</v>
      </c>
    </row>
    <row r="346" spans="1:25" x14ac:dyDescent="0.25">
      <c r="A346" s="1">
        <v>42592</v>
      </c>
      <c r="B346">
        <v>422</v>
      </c>
      <c r="C346" t="s">
        <v>25</v>
      </c>
      <c r="D346" t="s">
        <v>26</v>
      </c>
      <c r="E346" t="s">
        <v>107</v>
      </c>
      <c r="F346" t="s">
        <v>109</v>
      </c>
      <c r="G346">
        <v>965998</v>
      </c>
      <c r="I346">
        <v>220567</v>
      </c>
      <c r="J346">
        <v>16</v>
      </c>
      <c r="K346" t="s">
        <v>54</v>
      </c>
      <c r="L346" s="2">
        <v>0.41180555555555554</v>
      </c>
      <c r="M346" s="2">
        <v>0.41319444444444442</v>
      </c>
      <c r="N346" t="s">
        <v>52</v>
      </c>
      <c r="O346">
        <v>-33.937832999999998</v>
      </c>
      <c r="P346">
        <v>151.15167700000001</v>
      </c>
      <c r="Q346" t="s">
        <v>105</v>
      </c>
      <c r="R346" t="s">
        <v>33</v>
      </c>
      <c r="S346">
        <v>2</v>
      </c>
      <c r="T346">
        <v>43</v>
      </c>
      <c r="U346">
        <v>15</v>
      </c>
      <c r="V346">
        <v>58</v>
      </c>
      <c r="W346" t="s">
        <v>34</v>
      </c>
      <c r="X346" t="s">
        <v>35</v>
      </c>
      <c r="Y346" t="s">
        <v>36</v>
      </c>
    </row>
    <row r="347" spans="1:25" x14ac:dyDescent="0.25">
      <c r="A347" s="1">
        <v>42592</v>
      </c>
      <c r="B347">
        <v>422</v>
      </c>
      <c r="C347" t="s">
        <v>25</v>
      </c>
      <c r="D347" t="s">
        <v>26</v>
      </c>
      <c r="E347" t="s">
        <v>107</v>
      </c>
      <c r="F347" t="s">
        <v>109</v>
      </c>
      <c r="G347">
        <v>965998</v>
      </c>
      <c r="I347">
        <v>220562</v>
      </c>
      <c r="J347">
        <v>17</v>
      </c>
      <c r="K347" t="s">
        <v>55</v>
      </c>
      <c r="L347" s="2">
        <v>0.41180555555555554</v>
      </c>
      <c r="M347" s="2">
        <v>0.41319444444444442</v>
      </c>
      <c r="N347" t="s">
        <v>52</v>
      </c>
      <c r="O347">
        <v>-33.935122</v>
      </c>
      <c r="P347">
        <v>151.15254400000001</v>
      </c>
      <c r="Q347" t="s">
        <v>105</v>
      </c>
      <c r="R347" t="s">
        <v>33</v>
      </c>
      <c r="S347">
        <v>2</v>
      </c>
      <c r="T347">
        <v>43</v>
      </c>
      <c r="U347">
        <v>15</v>
      </c>
      <c r="V347">
        <v>58</v>
      </c>
      <c r="W347" t="s">
        <v>34</v>
      </c>
      <c r="X347" t="s">
        <v>35</v>
      </c>
      <c r="Y347" t="s">
        <v>36</v>
      </c>
    </row>
    <row r="348" spans="1:25" x14ac:dyDescent="0.25">
      <c r="A348" s="1">
        <v>42592</v>
      </c>
      <c r="B348">
        <v>422</v>
      </c>
      <c r="C348" t="s">
        <v>25</v>
      </c>
      <c r="D348" t="s">
        <v>26</v>
      </c>
      <c r="E348" t="s">
        <v>107</v>
      </c>
      <c r="F348" t="s">
        <v>109</v>
      </c>
      <c r="G348">
        <v>965998</v>
      </c>
      <c r="I348">
        <v>220564</v>
      </c>
      <c r="J348">
        <v>18</v>
      </c>
      <c r="K348" t="s">
        <v>56</v>
      </c>
      <c r="L348" s="2">
        <v>0.41319444444444442</v>
      </c>
      <c r="M348" s="2">
        <v>0.4145833333333333</v>
      </c>
      <c r="N348" t="s">
        <v>57</v>
      </c>
      <c r="O348">
        <v>-33.931198000000002</v>
      </c>
      <c r="P348">
        <v>151.15456900000001</v>
      </c>
      <c r="Q348" t="s">
        <v>105</v>
      </c>
      <c r="R348" t="s">
        <v>33</v>
      </c>
      <c r="S348">
        <v>2</v>
      </c>
      <c r="T348">
        <v>43</v>
      </c>
      <c r="U348">
        <v>15</v>
      </c>
      <c r="V348">
        <v>58</v>
      </c>
      <c r="W348" t="s">
        <v>34</v>
      </c>
      <c r="X348" t="s">
        <v>35</v>
      </c>
      <c r="Y348" t="s">
        <v>36</v>
      </c>
    </row>
    <row r="349" spans="1:25" x14ac:dyDescent="0.25">
      <c r="A349" s="1">
        <v>42592</v>
      </c>
      <c r="B349">
        <v>422</v>
      </c>
      <c r="C349" t="s">
        <v>25</v>
      </c>
      <c r="D349" t="s">
        <v>26</v>
      </c>
      <c r="E349" t="s">
        <v>107</v>
      </c>
      <c r="F349" t="s">
        <v>109</v>
      </c>
      <c r="G349">
        <v>965998</v>
      </c>
      <c r="I349">
        <v>204423</v>
      </c>
      <c r="J349">
        <v>19</v>
      </c>
      <c r="K349" t="s">
        <v>58</v>
      </c>
      <c r="L349" s="2">
        <v>0.41388888888888892</v>
      </c>
      <c r="M349" s="2">
        <v>0.4152777777777778</v>
      </c>
      <c r="N349" t="s">
        <v>59</v>
      </c>
      <c r="O349">
        <v>-33.927331000000002</v>
      </c>
      <c r="P349">
        <v>151.15822900000001</v>
      </c>
      <c r="Q349" t="s">
        <v>105</v>
      </c>
      <c r="R349" t="s">
        <v>33</v>
      </c>
      <c r="S349">
        <v>2</v>
      </c>
      <c r="T349">
        <v>43</v>
      </c>
      <c r="U349">
        <v>15</v>
      </c>
      <c r="V349">
        <v>58</v>
      </c>
      <c r="W349" t="s">
        <v>34</v>
      </c>
      <c r="X349" t="s">
        <v>35</v>
      </c>
      <c r="Y349" t="s">
        <v>36</v>
      </c>
    </row>
    <row r="350" spans="1:25" x14ac:dyDescent="0.25">
      <c r="A350" s="1">
        <v>42592</v>
      </c>
      <c r="B350">
        <v>422</v>
      </c>
      <c r="C350" t="s">
        <v>25</v>
      </c>
      <c r="D350" t="s">
        <v>26</v>
      </c>
      <c r="E350" t="s">
        <v>107</v>
      </c>
      <c r="F350" t="s">
        <v>109</v>
      </c>
      <c r="G350">
        <v>965998</v>
      </c>
      <c r="I350">
        <v>204452</v>
      </c>
      <c r="J350">
        <v>20</v>
      </c>
      <c r="K350" t="s">
        <v>60</v>
      </c>
      <c r="L350" s="2">
        <v>0.4145833333333333</v>
      </c>
      <c r="M350" s="2">
        <v>0.41597222222222219</v>
      </c>
      <c r="N350" t="s">
        <v>59</v>
      </c>
      <c r="O350">
        <v>-33.924351999999999</v>
      </c>
      <c r="P350">
        <v>151.161067</v>
      </c>
      <c r="Q350" t="s">
        <v>105</v>
      </c>
      <c r="R350" t="s">
        <v>33</v>
      </c>
      <c r="S350">
        <v>2</v>
      </c>
      <c r="T350">
        <v>43</v>
      </c>
      <c r="U350">
        <v>15</v>
      </c>
      <c r="V350">
        <v>58</v>
      </c>
      <c r="W350" t="s">
        <v>34</v>
      </c>
      <c r="X350" t="s">
        <v>35</v>
      </c>
      <c r="Y350" t="s">
        <v>36</v>
      </c>
    </row>
    <row r="351" spans="1:25" x14ac:dyDescent="0.25">
      <c r="A351" s="1">
        <v>42592</v>
      </c>
      <c r="B351">
        <v>422</v>
      </c>
      <c r="C351" t="s">
        <v>25</v>
      </c>
      <c r="D351" t="s">
        <v>26</v>
      </c>
      <c r="E351" t="s">
        <v>107</v>
      </c>
      <c r="F351" t="s">
        <v>109</v>
      </c>
      <c r="G351">
        <v>965998</v>
      </c>
      <c r="I351">
        <v>204426</v>
      </c>
      <c r="J351">
        <v>21</v>
      </c>
      <c r="K351" t="s">
        <v>61</v>
      </c>
      <c r="L351" s="2">
        <v>0.4145833333333333</v>
      </c>
      <c r="M351" s="2">
        <v>0.41597222222222219</v>
      </c>
      <c r="N351" t="s">
        <v>59</v>
      </c>
      <c r="O351">
        <v>-33.923504999999999</v>
      </c>
      <c r="P351">
        <v>151.162105</v>
      </c>
      <c r="Q351" t="s">
        <v>105</v>
      </c>
      <c r="R351" t="s">
        <v>33</v>
      </c>
      <c r="S351">
        <v>2</v>
      </c>
      <c r="T351">
        <v>43</v>
      </c>
      <c r="U351">
        <v>15</v>
      </c>
      <c r="V351">
        <v>58</v>
      </c>
      <c r="W351" t="s">
        <v>34</v>
      </c>
      <c r="X351" t="s">
        <v>35</v>
      </c>
      <c r="Y351" t="s">
        <v>36</v>
      </c>
    </row>
    <row r="352" spans="1:25" x14ac:dyDescent="0.25">
      <c r="A352" s="1">
        <v>42592</v>
      </c>
      <c r="B352">
        <v>422</v>
      </c>
      <c r="C352" t="s">
        <v>25</v>
      </c>
      <c r="D352" t="s">
        <v>26</v>
      </c>
      <c r="E352" t="s">
        <v>107</v>
      </c>
      <c r="F352" t="s">
        <v>109</v>
      </c>
      <c r="G352">
        <v>965998</v>
      </c>
      <c r="I352">
        <v>204429</v>
      </c>
      <c r="J352">
        <v>22</v>
      </c>
      <c r="K352" t="s">
        <v>62</v>
      </c>
      <c r="L352" s="2">
        <v>0.41597222222222219</v>
      </c>
      <c r="M352" s="2">
        <v>0.41666666666666669</v>
      </c>
      <c r="N352" t="s">
        <v>59</v>
      </c>
      <c r="O352">
        <v>-33.920603999999997</v>
      </c>
      <c r="P352">
        <v>151.16716099999999</v>
      </c>
      <c r="Q352" t="s">
        <v>105</v>
      </c>
      <c r="R352" t="s">
        <v>33</v>
      </c>
      <c r="S352">
        <v>2</v>
      </c>
      <c r="T352">
        <v>43</v>
      </c>
      <c r="U352">
        <v>15</v>
      </c>
      <c r="V352">
        <v>58</v>
      </c>
      <c r="W352" t="s">
        <v>34</v>
      </c>
      <c r="X352" t="s">
        <v>35</v>
      </c>
      <c r="Y352" t="s">
        <v>36</v>
      </c>
    </row>
    <row r="353" spans="1:25" x14ac:dyDescent="0.25">
      <c r="A353" s="1">
        <v>42592</v>
      </c>
      <c r="B353">
        <v>422</v>
      </c>
      <c r="C353" t="s">
        <v>25</v>
      </c>
      <c r="D353" t="s">
        <v>26</v>
      </c>
      <c r="E353" t="s">
        <v>107</v>
      </c>
      <c r="F353" t="s">
        <v>109</v>
      </c>
      <c r="G353">
        <v>965998</v>
      </c>
      <c r="I353">
        <v>204431</v>
      </c>
      <c r="J353">
        <v>23</v>
      </c>
      <c r="K353" t="s">
        <v>63</v>
      </c>
      <c r="L353" s="2">
        <v>0.41736111111111113</v>
      </c>
      <c r="M353" s="2">
        <v>0.41805555555555557</v>
      </c>
      <c r="N353" t="s">
        <v>64</v>
      </c>
      <c r="O353">
        <v>-33.918143999999998</v>
      </c>
      <c r="P353">
        <v>151.17057500000001</v>
      </c>
      <c r="Q353" t="s">
        <v>105</v>
      </c>
      <c r="R353" t="s">
        <v>33</v>
      </c>
      <c r="S353">
        <v>2</v>
      </c>
      <c r="T353">
        <v>43</v>
      </c>
      <c r="U353">
        <v>15</v>
      </c>
      <c r="V353">
        <v>58</v>
      </c>
      <c r="W353" t="s">
        <v>34</v>
      </c>
      <c r="X353" t="s">
        <v>35</v>
      </c>
      <c r="Y353" t="s">
        <v>36</v>
      </c>
    </row>
    <row r="354" spans="1:25" x14ac:dyDescent="0.25">
      <c r="A354" s="1">
        <v>42592</v>
      </c>
      <c r="B354">
        <v>422</v>
      </c>
      <c r="C354" t="s">
        <v>25</v>
      </c>
      <c r="D354" t="s">
        <v>26</v>
      </c>
      <c r="E354" t="s">
        <v>107</v>
      </c>
      <c r="F354" t="s">
        <v>109</v>
      </c>
      <c r="G354">
        <v>965998</v>
      </c>
      <c r="I354">
        <v>204432</v>
      </c>
      <c r="J354">
        <v>24</v>
      </c>
      <c r="K354" t="s">
        <v>65</v>
      </c>
      <c r="L354" s="2">
        <v>0.41805555555555557</v>
      </c>
      <c r="M354" s="2">
        <v>0.41805555555555557</v>
      </c>
      <c r="N354" t="s">
        <v>66</v>
      </c>
      <c r="O354">
        <v>-33.916767999999998</v>
      </c>
      <c r="P354">
        <v>151.17237299999999</v>
      </c>
      <c r="Q354" t="s">
        <v>105</v>
      </c>
      <c r="R354" t="s">
        <v>33</v>
      </c>
      <c r="S354">
        <v>2</v>
      </c>
      <c r="T354">
        <v>43</v>
      </c>
      <c r="U354">
        <v>15</v>
      </c>
      <c r="V354">
        <v>58</v>
      </c>
      <c r="W354" t="s">
        <v>34</v>
      </c>
      <c r="X354" t="s">
        <v>35</v>
      </c>
      <c r="Y354" t="s">
        <v>36</v>
      </c>
    </row>
    <row r="355" spans="1:25" x14ac:dyDescent="0.25">
      <c r="A355" s="1">
        <v>42592</v>
      </c>
      <c r="B355">
        <v>422</v>
      </c>
      <c r="C355" t="s">
        <v>25</v>
      </c>
      <c r="D355" t="s">
        <v>26</v>
      </c>
      <c r="E355" t="s">
        <v>107</v>
      </c>
      <c r="F355" t="s">
        <v>109</v>
      </c>
      <c r="G355">
        <v>965998</v>
      </c>
      <c r="I355">
        <v>204433</v>
      </c>
      <c r="J355">
        <v>25</v>
      </c>
      <c r="K355" t="s">
        <v>67</v>
      </c>
      <c r="L355" s="2">
        <v>0.41875000000000001</v>
      </c>
      <c r="M355" s="2">
        <v>0.41875000000000001</v>
      </c>
      <c r="N355" t="s">
        <v>66</v>
      </c>
      <c r="O355">
        <v>-33.915044999999999</v>
      </c>
      <c r="P355">
        <v>151.175543</v>
      </c>
      <c r="Q355" t="s">
        <v>105</v>
      </c>
      <c r="R355" t="s">
        <v>33</v>
      </c>
      <c r="S355">
        <v>2</v>
      </c>
      <c r="T355">
        <v>43</v>
      </c>
      <c r="U355">
        <v>15</v>
      </c>
      <c r="V355">
        <v>58</v>
      </c>
      <c r="W355" t="s">
        <v>34</v>
      </c>
      <c r="X355" t="s">
        <v>35</v>
      </c>
      <c r="Y355" t="s">
        <v>36</v>
      </c>
    </row>
    <row r="356" spans="1:25" x14ac:dyDescent="0.25">
      <c r="A356" s="1">
        <v>42592</v>
      </c>
      <c r="B356">
        <v>422</v>
      </c>
      <c r="C356" t="s">
        <v>25</v>
      </c>
      <c r="D356" t="s">
        <v>26</v>
      </c>
      <c r="E356" t="s">
        <v>107</v>
      </c>
      <c r="F356" t="s">
        <v>109</v>
      </c>
      <c r="G356">
        <v>965998</v>
      </c>
      <c r="I356">
        <v>204434</v>
      </c>
      <c r="J356">
        <v>26</v>
      </c>
      <c r="K356" t="s">
        <v>68</v>
      </c>
      <c r="L356" s="2">
        <v>0.41875000000000001</v>
      </c>
      <c r="M356" s="2">
        <v>0.41875000000000001</v>
      </c>
      <c r="N356" t="s">
        <v>66</v>
      </c>
      <c r="O356">
        <v>-33.914558999999997</v>
      </c>
      <c r="P356">
        <v>151.17677599999999</v>
      </c>
      <c r="Q356" t="s">
        <v>105</v>
      </c>
      <c r="R356" t="s">
        <v>33</v>
      </c>
      <c r="S356">
        <v>2</v>
      </c>
      <c r="T356">
        <v>43</v>
      </c>
      <c r="U356">
        <v>15</v>
      </c>
      <c r="V356">
        <v>58</v>
      </c>
      <c r="W356" t="s">
        <v>34</v>
      </c>
      <c r="X356" t="s">
        <v>35</v>
      </c>
      <c r="Y356" t="s">
        <v>36</v>
      </c>
    </row>
    <row r="357" spans="1:25" x14ac:dyDescent="0.25">
      <c r="A357" s="1">
        <v>42592</v>
      </c>
      <c r="B357">
        <v>422</v>
      </c>
      <c r="C357" t="s">
        <v>25</v>
      </c>
      <c r="D357" t="s">
        <v>26</v>
      </c>
      <c r="E357" t="s">
        <v>107</v>
      </c>
      <c r="F357" t="s">
        <v>109</v>
      </c>
      <c r="G357">
        <v>965998</v>
      </c>
      <c r="I357">
        <v>204435</v>
      </c>
      <c r="J357">
        <v>27</v>
      </c>
      <c r="K357" t="s">
        <v>69</v>
      </c>
      <c r="L357" s="2">
        <v>0.41944444444444445</v>
      </c>
      <c r="M357" s="2">
        <v>0.41944444444444445</v>
      </c>
      <c r="N357" t="s">
        <v>66</v>
      </c>
      <c r="O357">
        <v>-33.912875999999997</v>
      </c>
      <c r="P357">
        <v>151.178832</v>
      </c>
      <c r="Q357" t="s">
        <v>105</v>
      </c>
      <c r="R357" t="s">
        <v>33</v>
      </c>
      <c r="S357">
        <v>2</v>
      </c>
      <c r="T357">
        <v>43</v>
      </c>
      <c r="U357">
        <v>15</v>
      </c>
      <c r="V357">
        <v>58</v>
      </c>
      <c r="W357" t="s">
        <v>34</v>
      </c>
      <c r="X357" t="s">
        <v>35</v>
      </c>
      <c r="Y357" t="s">
        <v>36</v>
      </c>
    </row>
    <row r="358" spans="1:25" x14ac:dyDescent="0.25">
      <c r="A358" s="1">
        <v>42592</v>
      </c>
      <c r="B358">
        <v>422</v>
      </c>
      <c r="C358" t="s">
        <v>25</v>
      </c>
      <c r="D358" t="s">
        <v>26</v>
      </c>
      <c r="E358" t="s">
        <v>107</v>
      </c>
      <c r="F358" t="s">
        <v>109</v>
      </c>
      <c r="G358">
        <v>965998</v>
      </c>
      <c r="I358">
        <v>204436</v>
      </c>
      <c r="J358">
        <v>28</v>
      </c>
      <c r="K358" t="s">
        <v>70</v>
      </c>
      <c r="L358" s="2">
        <v>0.4201388888888889</v>
      </c>
      <c r="M358" s="2">
        <v>0.4201388888888889</v>
      </c>
      <c r="N358" t="s">
        <v>66</v>
      </c>
      <c r="O358">
        <v>-33.911109000000003</v>
      </c>
      <c r="P358">
        <v>151.17998399999999</v>
      </c>
      <c r="Q358" t="s">
        <v>105</v>
      </c>
      <c r="R358" t="s">
        <v>33</v>
      </c>
      <c r="S358">
        <v>2</v>
      </c>
      <c r="T358">
        <v>43</v>
      </c>
      <c r="U358">
        <v>15</v>
      </c>
      <c r="V358">
        <v>58</v>
      </c>
      <c r="W358" t="s">
        <v>34</v>
      </c>
      <c r="X358" t="s">
        <v>35</v>
      </c>
      <c r="Y358" t="s">
        <v>36</v>
      </c>
    </row>
    <row r="359" spans="1:25" x14ac:dyDescent="0.25">
      <c r="A359" s="1">
        <v>42592</v>
      </c>
      <c r="B359">
        <v>422</v>
      </c>
      <c r="C359" t="s">
        <v>25</v>
      </c>
      <c r="D359" t="s">
        <v>26</v>
      </c>
      <c r="E359" t="s">
        <v>107</v>
      </c>
      <c r="F359" t="s">
        <v>109</v>
      </c>
      <c r="G359">
        <v>965998</v>
      </c>
      <c r="I359">
        <v>204230</v>
      </c>
      <c r="J359">
        <v>29</v>
      </c>
      <c r="K359" t="s">
        <v>71</v>
      </c>
      <c r="L359" s="2">
        <v>0.42152777777777778</v>
      </c>
      <c r="M359" s="2">
        <v>0.42083333333333334</v>
      </c>
      <c r="N359" t="s">
        <v>72</v>
      </c>
      <c r="O359">
        <v>-33.906317000000001</v>
      </c>
      <c r="P359">
        <v>151.18112600000001</v>
      </c>
      <c r="Q359" t="s">
        <v>105</v>
      </c>
      <c r="R359" t="s">
        <v>33</v>
      </c>
      <c r="S359">
        <v>2</v>
      </c>
      <c r="T359">
        <v>43</v>
      </c>
      <c r="U359">
        <v>15</v>
      </c>
      <c r="V359">
        <v>58</v>
      </c>
      <c r="W359" t="s">
        <v>34</v>
      </c>
      <c r="X359" t="s">
        <v>35</v>
      </c>
      <c r="Y359" t="s">
        <v>36</v>
      </c>
    </row>
    <row r="360" spans="1:25" x14ac:dyDescent="0.25">
      <c r="A360" s="1">
        <v>42592</v>
      </c>
      <c r="B360">
        <v>422</v>
      </c>
      <c r="C360" t="s">
        <v>25</v>
      </c>
      <c r="D360" t="s">
        <v>26</v>
      </c>
      <c r="E360" t="s">
        <v>107</v>
      </c>
      <c r="F360" t="s">
        <v>109</v>
      </c>
      <c r="G360">
        <v>965998</v>
      </c>
      <c r="I360">
        <v>204231</v>
      </c>
      <c r="J360">
        <v>30</v>
      </c>
      <c r="K360" t="s">
        <v>73</v>
      </c>
      <c r="L360" s="2">
        <v>0.42291666666666666</v>
      </c>
      <c r="M360" s="2">
        <v>0.42152777777777778</v>
      </c>
      <c r="N360" t="s">
        <v>72</v>
      </c>
      <c r="O360">
        <v>-33.904314999999997</v>
      </c>
      <c r="P360">
        <v>151.180195</v>
      </c>
      <c r="Q360" t="s">
        <v>105</v>
      </c>
      <c r="R360" t="s">
        <v>33</v>
      </c>
      <c r="S360">
        <v>2</v>
      </c>
      <c r="T360">
        <v>43</v>
      </c>
      <c r="U360">
        <v>15</v>
      </c>
      <c r="V360">
        <v>58</v>
      </c>
      <c r="W360" t="s">
        <v>34</v>
      </c>
      <c r="X360" t="s">
        <v>35</v>
      </c>
      <c r="Y360" t="s">
        <v>36</v>
      </c>
    </row>
    <row r="361" spans="1:25" x14ac:dyDescent="0.25">
      <c r="A361" s="1">
        <v>42592</v>
      </c>
      <c r="B361">
        <v>422</v>
      </c>
      <c r="C361" t="s">
        <v>25</v>
      </c>
      <c r="D361" t="s">
        <v>26</v>
      </c>
      <c r="E361" t="s">
        <v>107</v>
      </c>
      <c r="F361" t="s">
        <v>109</v>
      </c>
      <c r="G361">
        <v>965998</v>
      </c>
      <c r="I361">
        <v>204236</v>
      </c>
      <c r="J361">
        <v>31</v>
      </c>
      <c r="K361" t="s">
        <v>74</v>
      </c>
      <c r="L361" s="2">
        <v>0.42430555555555555</v>
      </c>
      <c r="M361" s="2">
        <v>0.42222222222222222</v>
      </c>
      <c r="N361" t="s">
        <v>72</v>
      </c>
      <c r="O361">
        <v>-33.902025000000002</v>
      </c>
      <c r="P361">
        <v>151.17890700000001</v>
      </c>
      <c r="Q361" t="s">
        <v>105</v>
      </c>
      <c r="R361" t="s">
        <v>33</v>
      </c>
      <c r="S361">
        <v>2</v>
      </c>
      <c r="T361">
        <v>43</v>
      </c>
      <c r="U361">
        <v>15</v>
      </c>
      <c r="V361">
        <v>58</v>
      </c>
      <c r="W361" t="s">
        <v>34</v>
      </c>
      <c r="X361" t="s">
        <v>35</v>
      </c>
      <c r="Y361" t="s">
        <v>100</v>
      </c>
    </row>
    <row r="362" spans="1:25" x14ac:dyDescent="0.25">
      <c r="A362" s="1">
        <v>42592</v>
      </c>
      <c r="B362">
        <v>422</v>
      </c>
      <c r="C362" t="s">
        <v>25</v>
      </c>
      <c r="D362" t="s">
        <v>26</v>
      </c>
      <c r="E362" t="s">
        <v>107</v>
      </c>
      <c r="F362" t="s">
        <v>109</v>
      </c>
      <c r="G362">
        <v>965998</v>
      </c>
      <c r="I362">
        <v>204237</v>
      </c>
      <c r="J362">
        <v>32</v>
      </c>
      <c r="K362" t="s">
        <v>75</v>
      </c>
      <c r="L362" s="2">
        <v>0.42499999999999999</v>
      </c>
      <c r="M362" s="2">
        <v>0.42291666666666666</v>
      </c>
      <c r="N362" t="s">
        <v>72</v>
      </c>
      <c r="O362">
        <v>-33.900357</v>
      </c>
      <c r="P362">
        <v>151.17810600000001</v>
      </c>
      <c r="Q362" t="s">
        <v>105</v>
      </c>
      <c r="R362" t="s">
        <v>33</v>
      </c>
      <c r="S362">
        <v>2</v>
      </c>
      <c r="T362">
        <v>43</v>
      </c>
      <c r="U362">
        <v>15</v>
      </c>
      <c r="V362">
        <v>58</v>
      </c>
      <c r="W362" t="s">
        <v>34</v>
      </c>
      <c r="X362" t="s">
        <v>35</v>
      </c>
      <c r="Y362" t="s">
        <v>100</v>
      </c>
    </row>
    <row r="363" spans="1:25" x14ac:dyDescent="0.25">
      <c r="A363" s="1">
        <v>42592</v>
      </c>
      <c r="B363">
        <v>422</v>
      </c>
      <c r="C363" t="s">
        <v>25</v>
      </c>
      <c r="D363" t="s">
        <v>26</v>
      </c>
      <c r="E363" t="s">
        <v>107</v>
      </c>
      <c r="F363" t="s">
        <v>109</v>
      </c>
      <c r="G363">
        <v>965998</v>
      </c>
      <c r="I363">
        <v>204238</v>
      </c>
      <c r="J363">
        <v>33</v>
      </c>
      <c r="K363" t="s">
        <v>76</v>
      </c>
      <c r="L363" s="2">
        <v>0.42638888888888887</v>
      </c>
      <c r="M363" s="2">
        <v>0.4236111111111111</v>
      </c>
      <c r="N363" t="s">
        <v>72</v>
      </c>
      <c r="O363">
        <v>-33.898169000000003</v>
      </c>
      <c r="P363">
        <v>151.178282</v>
      </c>
      <c r="Q363" t="s">
        <v>105</v>
      </c>
      <c r="R363" t="s">
        <v>33</v>
      </c>
      <c r="S363">
        <v>2</v>
      </c>
      <c r="T363">
        <v>43</v>
      </c>
      <c r="U363">
        <v>15</v>
      </c>
      <c r="V363">
        <v>58</v>
      </c>
      <c r="W363" t="s">
        <v>34</v>
      </c>
      <c r="X363" t="s">
        <v>35</v>
      </c>
      <c r="Y363" t="s">
        <v>36</v>
      </c>
    </row>
    <row r="364" spans="1:25" x14ac:dyDescent="0.25">
      <c r="A364" s="1">
        <v>42592</v>
      </c>
      <c r="B364">
        <v>422</v>
      </c>
      <c r="C364" t="s">
        <v>25</v>
      </c>
      <c r="D364" t="s">
        <v>26</v>
      </c>
      <c r="E364" t="s">
        <v>107</v>
      </c>
      <c r="F364" t="s">
        <v>109</v>
      </c>
      <c r="G364">
        <v>965998</v>
      </c>
      <c r="I364">
        <v>204217</v>
      </c>
      <c r="J364">
        <v>34</v>
      </c>
      <c r="K364" t="s">
        <v>77</v>
      </c>
      <c r="L364" s="2">
        <v>0.42777777777777781</v>
      </c>
      <c r="M364" s="2">
        <v>0.42569444444444443</v>
      </c>
      <c r="N364" t="s">
        <v>72</v>
      </c>
      <c r="O364">
        <v>-33.895251000000002</v>
      </c>
      <c r="P364">
        <v>151.181566</v>
      </c>
      <c r="Q364" t="s">
        <v>105</v>
      </c>
      <c r="R364" t="s">
        <v>33</v>
      </c>
      <c r="S364">
        <v>2</v>
      </c>
      <c r="T364">
        <v>43</v>
      </c>
      <c r="U364">
        <v>15</v>
      </c>
      <c r="V364">
        <v>58</v>
      </c>
      <c r="W364" t="s">
        <v>34</v>
      </c>
      <c r="X364" t="s">
        <v>35</v>
      </c>
      <c r="Y364" t="s">
        <v>36</v>
      </c>
    </row>
    <row r="365" spans="1:25" x14ac:dyDescent="0.25">
      <c r="A365" s="1">
        <v>42592</v>
      </c>
      <c r="B365">
        <v>422</v>
      </c>
      <c r="C365" t="s">
        <v>25</v>
      </c>
      <c r="D365" t="s">
        <v>26</v>
      </c>
      <c r="E365" t="s">
        <v>107</v>
      </c>
      <c r="F365" t="s">
        <v>109</v>
      </c>
      <c r="G365">
        <v>965998</v>
      </c>
      <c r="I365">
        <v>204218</v>
      </c>
      <c r="J365">
        <v>35</v>
      </c>
      <c r="K365" t="s">
        <v>78</v>
      </c>
      <c r="L365" s="2">
        <v>0.4284722222222222</v>
      </c>
      <c r="M365" s="2">
        <v>0.42569444444444443</v>
      </c>
      <c r="N365" t="s">
        <v>72</v>
      </c>
      <c r="O365">
        <v>-33.893571000000001</v>
      </c>
      <c r="P365">
        <v>151.183256</v>
      </c>
      <c r="Q365" t="s">
        <v>105</v>
      </c>
      <c r="R365" t="s">
        <v>33</v>
      </c>
      <c r="S365">
        <v>2</v>
      </c>
      <c r="T365">
        <v>43</v>
      </c>
      <c r="U365">
        <v>15</v>
      </c>
      <c r="V365">
        <v>58</v>
      </c>
      <c r="W365" t="s">
        <v>34</v>
      </c>
      <c r="X365" t="s">
        <v>35</v>
      </c>
      <c r="Y365" t="s">
        <v>36</v>
      </c>
    </row>
    <row r="366" spans="1:25" x14ac:dyDescent="0.25">
      <c r="A366" s="1">
        <v>42592</v>
      </c>
      <c r="B366">
        <v>422</v>
      </c>
      <c r="C366" t="s">
        <v>25</v>
      </c>
      <c r="D366" t="s">
        <v>26</v>
      </c>
      <c r="E366" t="s">
        <v>107</v>
      </c>
      <c r="F366" t="s">
        <v>109</v>
      </c>
      <c r="G366">
        <v>965998</v>
      </c>
      <c r="I366">
        <v>204219</v>
      </c>
      <c r="J366">
        <v>36</v>
      </c>
      <c r="K366" t="s">
        <v>79</v>
      </c>
      <c r="L366" s="2">
        <v>0.4291666666666667</v>
      </c>
      <c r="M366" s="2">
        <v>0.42708333333333331</v>
      </c>
      <c r="N366" t="s">
        <v>72</v>
      </c>
      <c r="O366">
        <v>-33.892715000000003</v>
      </c>
      <c r="P366">
        <v>151.18566200000001</v>
      </c>
      <c r="Q366" t="s">
        <v>105</v>
      </c>
      <c r="R366" t="s">
        <v>33</v>
      </c>
      <c r="S366">
        <v>2</v>
      </c>
      <c r="T366">
        <v>43</v>
      </c>
      <c r="U366">
        <v>15</v>
      </c>
      <c r="V366">
        <v>58</v>
      </c>
      <c r="W366" t="s">
        <v>34</v>
      </c>
      <c r="X366" t="s">
        <v>35</v>
      </c>
      <c r="Y366" t="s">
        <v>36</v>
      </c>
    </row>
    <row r="367" spans="1:25" x14ac:dyDescent="0.25">
      <c r="A367" s="1">
        <v>42592</v>
      </c>
      <c r="B367">
        <v>422</v>
      </c>
      <c r="C367" t="s">
        <v>25</v>
      </c>
      <c r="D367" t="s">
        <v>26</v>
      </c>
      <c r="E367" t="s">
        <v>107</v>
      </c>
      <c r="F367" t="s">
        <v>109</v>
      </c>
      <c r="G367">
        <v>965998</v>
      </c>
      <c r="I367">
        <v>204220</v>
      </c>
      <c r="J367">
        <v>37</v>
      </c>
      <c r="K367" t="s">
        <v>80</v>
      </c>
      <c r="L367" s="2">
        <v>0.42986111111111108</v>
      </c>
      <c r="M367" s="2">
        <v>0.42777777777777781</v>
      </c>
      <c r="N367" t="s">
        <v>72</v>
      </c>
      <c r="O367">
        <v>-33.891539999999999</v>
      </c>
      <c r="P367">
        <v>151.18800300000001</v>
      </c>
      <c r="Q367" t="s">
        <v>105</v>
      </c>
      <c r="R367" t="s">
        <v>33</v>
      </c>
      <c r="S367">
        <v>2</v>
      </c>
      <c r="T367">
        <v>43</v>
      </c>
      <c r="U367">
        <v>15</v>
      </c>
      <c r="V367">
        <v>58</v>
      </c>
      <c r="W367" t="s">
        <v>34</v>
      </c>
      <c r="X367" t="s">
        <v>35</v>
      </c>
      <c r="Y367" t="s">
        <v>36</v>
      </c>
    </row>
    <row r="368" spans="1:25" x14ac:dyDescent="0.25">
      <c r="A368" s="1">
        <v>42592</v>
      </c>
      <c r="B368">
        <v>422</v>
      </c>
      <c r="C368" t="s">
        <v>25</v>
      </c>
      <c r="D368" t="s">
        <v>26</v>
      </c>
      <c r="E368" t="s">
        <v>107</v>
      </c>
      <c r="F368" t="s">
        <v>109</v>
      </c>
      <c r="G368">
        <v>965998</v>
      </c>
      <c r="I368">
        <v>205038</v>
      </c>
      <c r="J368">
        <v>38</v>
      </c>
      <c r="K368" t="s">
        <v>81</v>
      </c>
      <c r="L368" s="2">
        <v>0.43055555555555558</v>
      </c>
      <c r="M368" s="2">
        <v>0.4291666666666667</v>
      </c>
      <c r="N368" t="s">
        <v>82</v>
      </c>
      <c r="O368">
        <v>-33.889150000000001</v>
      </c>
      <c r="P368">
        <v>151.190371</v>
      </c>
      <c r="Q368" t="s">
        <v>105</v>
      </c>
      <c r="R368" t="s">
        <v>33</v>
      </c>
      <c r="S368">
        <v>2</v>
      </c>
      <c r="T368">
        <v>43</v>
      </c>
      <c r="U368">
        <v>15</v>
      </c>
      <c r="V368">
        <v>58</v>
      </c>
      <c r="W368" t="s">
        <v>34</v>
      </c>
      <c r="X368" t="s">
        <v>35</v>
      </c>
      <c r="Y368" t="s">
        <v>100</v>
      </c>
    </row>
    <row r="369" spans="1:25" x14ac:dyDescent="0.25">
      <c r="A369" s="1">
        <v>42592</v>
      </c>
      <c r="B369">
        <v>422</v>
      </c>
      <c r="C369" t="s">
        <v>25</v>
      </c>
      <c r="D369" t="s">
        <v>26</v>
      </c>
      <c r="E369" t="s">
        <v>107</v>
      </c>
      <c r="F369" t="s">
        <v>109</v>
      </c>
      <c r="G369">
        <v>965998</v>
      </c>
      <c r="I369">
        <v>205039</v>
      </c>
      <c r="J369">
        <v>39</v>
      </c>
      <c r="K369" t="s">
        <v>83</v>
      </c>
      <c r="L369" s="2">
        <v>0.43194444444444446</v>
      </c>
      <c r="M369" s="2">
        <v>0.42986111111111108</v>
      </c>
      <c r="N369" t="s">
        <v>82</v>
      </c>
      <c r="O369">
        <v>-33.886780999999999</v>
      </c>
      <c r="P369">
        <v>151.19367199999999</v>
      </c>
      <c r="Q369" t="s">
        <v>105</v>
      </c>
      <c r="R369" t="s">
        <v>33</v>
      </c>
      <c r="S369">
        <v>2</v>
      </c>
      <c r="T369">
        <v>43</v>
      </c>
      <c r="U369">
        <v>15</v>
      </c>
      <c r="V369">
        <v>58</v>
      </c>
      <c r="W369" t="s">
        <v>34</v>
      </c>
      <c r="X369" t="s">
        <v>35</v>
      </c>
      <c r="Y369" t="s">
        <v>100</v>
      </c>
    </row>
    <row r="370" spans="1:25" x14ac:dyDescent="0.25">
      <c r="A370" s="1">
        <v>42592</v>
      </c>
      <c r="B370">
        <v>422</v>
      </c>
      <c r="C370" t="s">
        <v>25</v>
      </c>
      <c r="D370" t="s">
        <v>26</v>
      </c>
      <c r="E370" t="s">
        <v>107</v>
      </c>
      <c r="F370" t="s">
        <v>109</v>
      </c>
      <c r="G370">
        <v>965998</v>
      </c>
      <c r="I370">
        <v>200721</v>
      </c>
      <c r="J370">
        <v>40</v>
      </c>
      <c r="K370" t="s">
        <v>84</v>
      </c>
      <c r="L370" s="2">
        <v>0.43263888888888885</v>
      </c>
      <c r="M370" s="2">
        <v>0.43124999999999997</v>
      </c>
      <c r="N370" t="s">
        <v>85</v>
      </c>
      <c r="O370">
        <v>-33.884250000000002</v>
      </c>
      <c r="P370">
        <v>151.196023</v>
      </c>
      <c r="Q370" t="s">
        <v>105</v>
      </c>
      <c r="R370" t="s">
        <v>33</v>
      </c>
      <c r="S370">
        <v>2</v>
      </c>
      <c r="T370">
        <v>43</v>
      </c>
      <c r="U370">
        <v>15</v>
      </c>
      <c r="V370">
        <v>58</v>
      </c>
      <c r="W370" t="s">
        <v>34</v>
      </c>
      <c r="X370" t="s">
        <v>35</v>
      </c>
      <c r="Y370" t="s">
        <v>100</v>
      </c>
    </row>
    <row r="371" spans="1:25" x14ac:dyDescent="0.25">
      <c r="A371" s="1">
        <v>42592</v>
      </c>
      <c r="B371">
        <v>422</v>
      </c>
      <c r="C371" t="s">
        <v>25</v>
      </c>
      <c r="D371" t="s">
        <v>26</v>
      </c>
      <c r="E371" t="s">
        <v>107</v>
      </c>
      <c r="F371" t="s">
        <v>109</v>
      </c>
      <c r="G371">
        <v>965998</v>
      </c>
      <c r="I371">
        <v>200723</v>
      </c>
      <c r="J371">
        <v>41</v>
      </c>
      <c r="K371" t="s">
        <v>86</v>
      </c>
      <c r="L371" s="2">
        <v>0.43402777777777773</v>
      </c>
      <c r="M371" s="2">
        <v>0.43194444444444446</v>
      </c>
      <c r="N371" t="s">
        <v>85</v>
      </c>
      <c r="O371">
        <v>-33.884115000000001</v>
      </c>
      <c r="P371">
        <v>151.20099999999999</v>
      </c>
      <c r="Q371" t="s">
        <v>105</v>
      </c>
      <c r="R371" t="s">
        <v>33</v>
      </c>
      <c r="S371">
        <v>2</v>
      </c>
      <c r="T371">
        <v>43</v>
      </c>
      <c r="U371">
        <v>15</v>
      </c>
      <c r="V371">
        <v>58</v>
      </c>
      <c r="W371" t="s">
        <v>34</v>
      </c>
      <c r="X371" t="s">
        <v>35</v>
      </c>
      <c r="Y371" t="s">
        <v>100</v>
      </c>
    </row>
    <row r="372" spans="1:25" x14ac:dyDescent="0.25">
      <c r="A372" s="1">
        <v>42592</v>
      </c>
      <c r="B372">
        <v>422</v>
      </c>
      <c r="C372" t="s">
        <v>25</v>
      </c>
      <c r="D372" t="s">
        <v>26</v>
      </c>
      <c r="E372" t="s">
        <v>107</v>
      </c>
      <c r="F372" t="s">
        <v>109</v>
      </c>
      <c r="G372">
        <v>965998</v>
      </c>
      <c r="I372">
        <v>200017</v>
      </c>
      <c r="J372">
        <v>42</v>
      </c>
      <c r="K372" t="s">
        <v>87</v>
      </c>
      <c r="L372" s="2">
        <v>0.43472222222222223</v>
      </c>
      <c r="M372" s="2">
        <v>0.43333333333333335</v>
      </c>
      <c r="N372" t="s">
        <v>88</v>
      </c>
      <c r="O372">
        <v>-33.883128999999997</v>
      </c>
      <c r="P372">
        <v>151.20355499999999</v>
      </c>
      <c r="Q372" t="s">
        <v>105</v>
      </c>
      <c r="R372" t="s">
        <v>33</v>
      </c>
      <c r="S372">
        <v>2</v>
      </c>
      <c r="T372">
        <v>43</v>
      </c>
      <c r="U372">
        <v>15</v>
      </c>
      <c r="V372">
        <v>58</v>
      </c>
      <c r="W372" t="s">
        <v>34</v>
      </c>
      <c r="X372" t="s">
        <v>35</v>
      </c>
      <c r="Y372" t="s">
        <v>36</v>
      </c>
    </row>
    <row r="373" spans="1:25" x14ac:dyDescent="0.25">
      <c r="A373" s="1">
        <v>42592</v>
      </c>
      <c r="B373">
        <v>422</v>
      </c>
      <c r="C373" t="s">
        <v>25</v>
      </c>
      <c r="D373" t="s">
        <v>26</v>
      </c>
      <c r="E373" t="s">
        <v>107</v>
      </c>
      <c r="F373" t="s">
        <v>109</v>
      </c>
      <c r="G373">
        <v>965998</v>
      </c>
      <c r="I373">
        <v>2000434</v>
      </c>
      <c r="J373">
        <v>43</v>
      </c>
      <c r="K373" t="s">
        <v>89</v>
      </c>
      <c r="L373" s="2">
        <v>0.4368055555555555</v>
      </c>
      <c r="M373" s="2">
        <v>0.43472222222222223</v>
      </c>
      <c r="N373" t="s">
        <v>88</v>
      </c>
      <c r="O373">
        <v>-33.880813000000003</v>
      </c>
      <c r="P373">
        <v>151.20655500000001</v>
      </c>
      <c r="Q373" t="s">
        <v>105</v>
      </c>
      <c r="R373" t="s">
        <v>33</v>
      </c>
      <c r="S373">
        <v>2</v>
      </c>
      <c r="T373">
        <v>43</v>
      </c>
      <c r="U373">
        <v>15</v>
      </c>
      <c r="V373">
        <v>58</v>
      </c>
      <c r="W373" t="s">
        <v>34</v>
      </c>
      <c r="X373" t="s">
        <v>35</v>
      </c>
      <c r="Y373" t="s">
        <v>36</v>
      </c>
    </row>
    <row r="374" spans="1:25" x14ac:dyDescent="0.25">
      <c r="A374" s="1">
        <v>42592</v>
      </c>
      <c r="B374">
        <v>422</v>
      </c>
      <c r="C374" t="s">
        <v>25</v>
      </c>
      <c r="D374" t="s">
        <v>26</v>
      </c>
      <c r="E374" t="s">
        <v>107</v>
      </c>
      <c r="F374" t="s">
        <v>109</v>
      </c>
      <c r="G374">
        <v>965998</v>
      </c>
      <c r="I374">
        <v>200049</v>
      </c>
      <c r="J374">
        <v>44</v>
      </c>
      <c r="K374" t="s">
        <v>90</v>
      </c>
      <c r="L374" s="2">
        <v>0.43888888888888888</v>
      </c>
      <c r="M374" s="2">
        <v>0.4381944444444445</v>
      </c>
      <c r="N374" t="s">
        <v>91</v>
      </c>
      <c r="O374">
        <v>-33.877307000000002</v>
      </c>
      <c r="P374">
        <v>151.209284</v>
      </c>
      <c r="Q374" t="s">
        <v>105</v>
      </c>
      <c r="R374" t="s">
        <v>33</v>
      </c>
      <c r="S374">
        <v>2</v>
      </c>
      <c r="T374">
        <v>43</v>
      </c>
      <c r="U374">
        <v>15</v>
      </c>
      <c r="V374">
        <v>58</v>
      </c>
      <c r="W374" t="s">
        <v>34</v>
      </c>
      <c r="X374" t="s">
        <v>35</v>
      </c>
      <c r="Y374" t="s">
        <v>36</v>
      </c>
    </row>
    <row r="375" spans="1:25" x14ac:dyDescent="0.25">
      <c r="A375" s="1">
        <v>42592</v>
      </c>
      <c r="B375">
        <v>422</v>
      </c>
      <c r="C375" t="s">
        <v>25</v>
      </c>
      <c r="D375" t="s">
        <v>26</v>
      </c>
      <c r="E375" t="s">
        <v>107</v>
      </c>
      <c r="F375" t="s">
        <v>109</v>
      </c>
      <c r="G375">
        <v>965998</v>
      </c>
      <c r="I375">
        <v>200055</v>
      </c>
      <c r="J375">
        <v>45</v>
      </c>
      <c r="K375" t="s">
        <v>92</v>
      </c>
      <c r="L375" s="2">
        <v>0.43958333333333338</v>
      </c>
      <c r="M375" s="2">
        <v>0.43958333333333338</v>
      </c>
      <c r="N375" t="s">
        <v>91</v>
      </c>
      <c r="O375">
        <v>-33.874927</v>
      </c>
      <c r="P375">
        <v>151.20958300000001</v>
      </c>
      <c r="Q375" t="s">
        <v>105</v>
      </c>
      <c r="R375" t="s">
        <v>33</v>
      </c>
      <c r="S375">
        <v>2</v>
      </c>
      <c r="T375">
        <v>43</v>
      </c>
      <c r="U375">
        <v>15</v>
      </c>
      <c r="V375">
        <v>58</v>
      </c>
      <c r="W375" t="s">
        <v>34</v>
      </c>
      <c r="X375" t="s">
        <v>35</v>
      </c>
      <c r="Y375" t="s">
        <v>36</v>
      </c>
    </row>
    <row r="376" spans="1:25" x14ac:dyDescent="0.25">
      <c r="A376" s="1">
        <v>42592</v>
      </c>
      <c r="B376">
        <v>422</v>
      </c>
      <c r="C376" t="s">
        <v>25</v>
      </c>
      <c r="D376" t="s">
        <v>26</v>
      </c>
      <c r="E376" t="s">
        <v>107</v>
      </c>
      <c r="F376" t="s">
        <v>109</v>
      </c>
      <c r="G376">
        <v>965998</v>
      </c>
      <c r="I376">
        <v>200057</v>
      </c>
      <c r="J376">
        <v>46</v>
      </c>
      <c r="K376" t="s">
        <v>93</v>
      </c>
      <c r="L376" s="2">
        <v>0.44097222222222227</v>
      </c>
      <c r="M376" s="2">
        <v>0.44097222222222227</v>
      </c>
      <c r="N376" t="s">
        <v>91</v>
      </c>
      <c r="O376">
        <v>-33.872002000000002</v>
      </c>
      <c r="P376">
        <v>151.209948</v>
      </c>
      <c r="Q376" t="s">
        <v>105</v>
      </c>
      <c r="R376" t="s">
        <v>33</v>
      </c>
      <c r="S376">
        <v>2</v>
      </c>
      <c r="T376">
        <v>43</v>
      </c>
      <c r="U376">
        <v>15</v>
      </c>
      <c r="V376">
        <v>58</v>
      </c>
      <c r="W376" t="s">
        <v>34</v>
      </c>
      <c r="X376" t="s">
        <v>35</v>
      </c>
      <c r="Y376" t="s">
        <v>36</v>
      </c>
    </row>
    <row r="377" spans="1:25" x14ac:dyDescent="0.25">
      <c r="A377" s="1">
        <v>42592</v>
      </c>
      <c r="B377">
        <v>422</v>
      </c>
      <c r="C377" t="s">
        <v>25</v>
      </c>
      <c r="D377" t="s">
        <v>26</v>
      </c>
      <c r="E377" t="s">
        <v>107</v>
      </c>
      <c r="F377" t="s">
        <v>109</v>
      </c>
      <c r="G377">
        <v>965998</v>
      </c>
      <c r="H377" t="s">
        <v>94</v>
      </c>
      <c r="I377">
        <v>2000421</v>
      </c>
      <c r="J377">
        <v>47</v>
      </c>
      <c r="K377" t="s">
        <v>95</v>
      </c>
      <c r="L377" s="2">
        <v>0.44375000000000003</v>
      </c>
      <c r="M377" s="2">
        <v>0.4465277777777778</v>
      </c>
      <c r="N377" t="s">
        <v>91</v>
      </c>
      <c r="O377">
        <v>-33.867032999999999</v>
      </c>
      <c r="P377">
        <v>151.21055200000001</v>
      </c>
      <c r="Q377" t="s">
        <v>105</v>
      </c>
      <c r="R377" t="s">
        <v>33</v>
      </c>
      <c r="S377">
        <v>2</v>
      </c>
      <c r="T377">
        <v>43</v>
      </c>
      <c r="U377">
        <v>15</v>
      </c>
      <c r="V377">
        <v>58</v>
      </c>
      <c r="W377" t="s">
        <v>34</v>
      </c>
      <c r="X377" t="s">
        <v>35</v>
      </c>
      <c r="Y377" t="s">
        <v>36</v>
      </c>
    </row>
    <row r="378" spans="1:25" x14ac:dyDescent="0.25">
      <c r="A378" s="1">
        <v>42592</v>
      </c>
      <c r="B378">
        <v>422</v>
      </c>
      <c r="C378" t="s">
        <v>25</v>
      </c>
      <c r="D378" t="s">
        <v>26</v>
      </c>
      <c r="E378" t="s">
        <v>110</v>
      </c>
      <c r="F378" t="s">
        <v>111</v>
      </c>
      <c r="G378">
        <v>143657561</v>
      </c>
      <c r="H378" t="s">
        <v>29</v>
      </c>
      <c r="I378">
        <v>221712</v>
      </c>
      <c r="J378">
        <v>1</v>
      </c>
      <c r="K378" t="s">
        <v>30</v>
      </c>
      <c r="L378" s="2">
        <v>0.42291666666666666</v>
      </c>
      <c r="M378" s="2">
        <v>0.42291666666666666</v>
      </c>
      <c r="N378" t="s">
        <v>31</v>
      </c>
      <c r="O378">
        <v>-33.963076000000001</v>
      </c>
      <c r="P378">
        <v>151.132655</v>
      </c>
      <c r="Q378" t="s">
        <v>105</v>
      </c>
      <c r="R378" t="s">
        <v>33</v>
      </c>
      <c r="S378">
        <v>2</v>
      </c>
      <c r="T378">
        <v>43</v>
      </c>
      <c r="U378">
        <v>15</v>
      </c>
      <c r="V378">
        <v>58</v>
      </c>
      <c r="W378" t="s">
        <v>34</v>
      </c>
      <c r="X378" t="s">
        <v>35</v>
      </c>
      <c r="Y378" t="s">
        <v>36</v>
      </c>
    </row>
    <row r="379" spans="1:25" x14ac:dyDescent="0.25">
      <c r="A379" s="1">
        <v>42592</v>
      </c>
      <c r="B379">
        <v>422</v>
      </c>
      <c r="C379" t="s">
        <v>25</v>
      </c>
      <c r="D379" t="s">
        <v>26</v>
      </c>
      <c r="E379" t="s">
        <v>110</v>
      </c>
      <c r="F379" t="s">
        <v>111</v>
      </c>
      <c r="G379">
        <v>143657561</v>
      </c>
      <c r="I379">
        <v>2217111</v>
      </c>
      <c r="J379">
        <v>2</v>
      </c>
      <c r="K379" t="s">
        <v>37</v>
      </c>
      <c r="L379" s="2">
        <v>0.4236111111111111</v>
      </c>
      <c r="M379" s="2">
        <v>0.4236111111111111</v>
      </c>
      <c r="N379" t="s">
        <v>31</v>
      </c>
      <c r="O379">
        <v>-33.961682000000003</v>
      </c>
      <c r="P379">
        <v>151.13478900000001</v>
      </c>
      <c r="Q379" t="s">
        <v>105</v>
      </c>
      <c r="R379" t="s">
        <v>33</v>
      </c>
      <c r="S379">
        <v>2</v>
      </c>
      <c r="T379">
        <v>43</v>
      </c>
      <c r="U379">
        <v>15</v>
      </c>
      <c r="V379">
        <v>58</v>
      </c>
      <c r="W379" t="s">
        <v>34</v>
      </c>
      <c r="X379" t="s">
        <v>35</v>
      </c>
      <c r="Y379" t="s">
        <v>36</v>
      </c>
    </row>
    <row r="380" spans="1:25" x14ac:dyDescent="0.25">
      <c r="A380" s="1">
        <v>42592</v>
      </c>
      <c r="B380">
        <v>422</v>
      </c>
      <c r="C380" t="s">
        <v>25</v>
      </c>
      <c r="D380" t="s">
        <v>26</v>
      </c>
      <c r="E380" t="s">
        <v>110</v>
      </c>
      <c r="F380" t="s">
        <v>111</v>
      </c>
      <c r="G380">
        <v>143657561</v>
      </c>
      <c r="I380">
        <v>221757</v>
      </c>
      <c r="J380">
        <v>3</v>
      </c>
      <c r="K380" t="s">
        <v>38</v>
      </c>
      <c r="L380" s="2">
        <v>0.42430555555555555</v>
      </c>
      <c r="M380" s="2">
        <v>0.42499999999999999</v>
      </c>
      <c r="N380" t="s">
        <v>31</v>
      </c>
      <c r="O380">
        <v>-33.961191999999997</v>
      </c>
      <c r="P380">
        <v>151.137441</v>
      </c>
      <c r="Q380" t="s">
        <v>105</v>
      </c>
      <c r="R380" t="s">
        <v>33</v>
      </c>
      <c r="S380">
        <v>2</v>
      </c>
      <c r="T380">
        <v>43</v>
      </c>
      <c r="U380">
        <v>15</v>
      </c>
      <c r="V380">
        <v>58</v>
      </c>
      <c r="W380" t="s">
        <v>34</v>
      </c>
      <c r="X380" t="s">
        <v>35</v>
      </c>
      <c r="Y380" t="s">
        <v>36</v>
      </c>
    </row>
    <row r="381" spans="1:25" x14ac:dyDescent="0.25">
      <c r="A381" s="1">
        <v>42592</v>
      </c>
      <c r="B381">
        <v>422</v>
      </c>
      <c r="C381" t="s">
        <v>25</v>
      </c>
      <c r="D381" t="s">
        <v>26</v>
      </c>
      <c r="E381" t="s">
        <v>110</v>
      </c>
      <c r="F381" t="s">
        <v>111</v>
      </c>
      <c r="G381">
        <v>143657561</v>
      </c>
      <c r="I381">
        <v>2217137</v>
      </c>
      <c r="J381">
        <v>4</v>
      </c>
      <c r="K381" t="s">
        <v>39</v>
      </c>
      <c r="L381" s="2">
        <v>0.42430555555555555</v>
      </c>
      <c r="M381" s="2">
        <v>0.42499999999999999</v>
      </c>
      <c r="N381" t="s">
        <v>31</v>
      </c>
      <c r="O381">
        <v>-33.960121999999998</v>
      </c>
      <c r="P381">
        <v>151.13790299999999</v>
      </c>
      <c r="Q381" t="s">
        <v>105</v>
      </c>
      <c r="R381" t="s">
        <v>33</v>
      </c>
      <c r="S381">
        <v>2</v>
      </c>
      <c r="T381">
        <v>43</v>
      </c>
      <c r="U381">
        <v>15</v>
      </c>
      <c r="V381">
        <v>58</v>
      </c>
      <c r="W381" t="s">
        <v>34</v>
      </c>
      <c r="X381" t="s">
        <v>35</v>
      </c>
      <c r="Y381" t="s">
        <v>36</v>
      </c>
    </row>
    <row r="382" spans="1:25" x14ac:dyDescent="0.25">
      <c r="A382" s="1">
        <v>42592</v>
      </c>
      <c r="B382">
        <v>422</v>
      </c>
      <c r="C382" t="s">
        <v>25</v>
      </c>
      <c r="D382" t="s">
        <v>26</v>
      </c>
      <c r="E382" t="s">
        <v>110</v>
      </c>
      <c r="F382" t="s">
        <v>111</v>
      </c>
      <c r="G382">
        <v>143657561</v>
      </c>
      <c r="I382">
        <v>221649</v>
      </c>
      <c r="J382">
        <v>5</v>
      </c>
      <c r="K382" t="s">
        <v>40</v>
      </c>
      <c r="L382" s="2">
        <v>0.42499999999999999</v>
      </c>
      <c r="M382" s="2">
        <v>0.42569444444444443</v>
      </c>
      <c r="N382" t="s">
        <v>41</v>
      </c>
      <c r="O382">
        <v>-33.956693999999999</v>
      </c>
      <c r="P382">
        <v>151.13766000000001</v>
      </c>
      <c r="Q382" t="s">
        <v>105</v>
      </c>
      <c r="R382" t="s">
        <v>33</v>
      </c>
      <c r="S382">
        <v>2</v>
      </c>
      <c r="T382">
        <v>43</v>
      </c>
      <c r="U382">
        <v>15</v>
      </c>
      <c r="V382">
        <v>58</v>
      </c>
      <c r="W382" t="s">
        <v>34</v>
      </c>
      <c r="X382" t="s">
        <v>35</v>
      </c>
      <c r="Y382" t="s">
        <v>36</v>
      </c>
    </row>
    <row r="383" spans="1:25" x14ac:dyDescent="0.25">
      <c r="A383" s="1">
        <v>42592</v>
      </c>
      <c r="B383">
        <v>422</v>
      </c>
      <c r="C383" t="s">
        <v>25</v>
      </c>
      <c r="D383" t="s">
        <v>26</v>
      </c>
      <c r="E383" t="s">
        <v>110</v>
      </c>
      <c r="F383" t="s">
        <v>111</v>
      </c>
      <c r="G383">
        <v>143657561</v>
      </c>
      <c r="I383">
        <v>221611</v>
      </c>
      <c r="J383">
        <v>6</v>
      </c>
      <c r="K383" t="s">
        <v>42</v>
      </c>
      <c r="L383" s="2">
        <v>0.42638888888888887</v>
      </c>
      <c r="M383" s="2">
        <v>0.42708333333333331</v>
      </c>
      <c r="N383" t="s">
        <v>41</v>
      </c>
      <c r="O383">
        <v>-33.951357999999999</v>
      </c>
      <c r="P383">
        <v>151.137517</v>
      </c>
      <c r="Q383" t="s">
        <v>105</v>
      </c>
      <c r="R383" t="s">
        <v>33</v>
      </c>
      <c r="S383">
        <v>2</v>
      </c>
      <c r="T383">
        <v>43</v>
      </c>
      <c r="U383">
        <v>15</v>
      </c>
      <c r="V383">
        <v>58</v>
      </c>
      <c r="W383" t="s">
        <v>34</v>
      </c>
      <c r="X383" t="s">
        <v>35</v>
      </c>
      <c r="Y383" t="s">
        <v>36</v>
      </c>
    </row>
    <row r="384" spans="1:25" x14ac:dyDescent="0.25">
      <c r="A384" s="1">
        <v>42592</v>
      </c>
      <c r="B384">
        <v>422</v>
      </c>
      <c r="C384" t="s">
        <v>25</v>
      </c>
      <c r="D384" t="s">
        <v>26</v>
      </c>
      <c r="E384" t="s">
        <v>110</v>
      </c>
      <c r="F384" t="s">
        <v>111</v>
      </c>
      <c r="G384">
        <v>143657561</v>
      </c>
      <c r="I384">
        <v>221669</v>
      </c>
      <c r="J384">
        <v>7</v>
      </c>
      <c r="K384" t="s">
        <v>43</v>
      </c>
      <c r="L384" s="2">
        <v>0.42708333333333331</v>
      </c>
      <c r="M384" s="2">
        <v>0.4291666666666667</v>
      </c>
      <c r="N384" t="s">
        <v>41</v>
      </c>
      <c r="O384">
        <v>-33.950707999999999</v>
      </c>
      <c r="P384">
        <v>151.139162</v>
      </c>
      <c r="Q384" t="s">
        <v>105</v>
      </c>
      <c r="R384" t="s">
        <v>33</v>
      </c>
      <c r="S384">
        <v>2</v>
      </c>
      <c r="T384">
        <v>43</v>
      </c>
      <c r="U384">
        <v>15</v>
      </c>
      <c r="V384">
        <v>58</v>
      </c>
      <c r="W384" t="s">
        <v>34</v>
      </c>
      <c r="X384" t="s">
        <v>35</v>
      </c>
      <c r="Y384" t="s">
        <v>36</v>
      </c>
    </row>
    <row r="385" spans="1:25" x14ac:dyDescent="0.25">
      <c r="A385" s="1">
        <v>42592</v>
      </c>
      <c r="B385">
        <v>422</v>
      </c>
      <c r="C385" t="s">
        <v>25</v>
      </c>
      <c r="D385" t="s">
        <v>26</v>
      </c>
      <c r="E385" t="s">
        <v>110</v>
      </c>
      <c r="F385" t="s">
        <v>111</v>
      </c>
      <c r="G385">
        <v>143657561</v>
      </c>
      <c r="I385">
        <v>221670</v>
      </c>
      <c r="J385">
        <v>8</v>
      </c>
      <c r="K385" t="s">
        <v>44</v>
      </c>
      <c r="L385" s="2">
        <v>0.42777777777777781</v>
      </c>
      <c r="M385" s="2">
        <v>0.4291666666666667</v>
      </c>
      <c r="N385" t="s">
        <v>41</v>
      </c>
      <c r="O385">
        <v>-33.951073999999998</v>
      </c>
      <c r="P385">
        <v>151.14167</v>
      </c>
      <c r="Q385" t="s">
        <v>105</v>
      </c>
      <c r="R385" t="s">
        <v>33</v>
      </c>
      <c r="S385">
        <v>2</v>
      </c>
      <c r="T385">
        <v>43</v>
      </c>
      <c r="U385">
        <v>15</v>
      </c>
      <c r="V385">
        <v>58</v>
      </c>
      <c r="W385" t="s">
        <v>34</v>
      </c>
      <c r="X385" t="s">
        <v>35</v>
      </c>
      <c r="Y385" t="s">
        <v>36</v>
      </c>
    </row>
    <row r="386" spans="1:25" x14ac:dyDescent="0.25">
      <c r="A386" s="1">
        <v>42592</v>
      </c>
      <c r="B386">
        <v>422</v>
      </c>
      <c r="C386" t="s">
        <v>25</v>
      </c>
      <c r="D386" t="s">
        <v>26</v>
      </c>
      <c r="E386" t="s">
        <v>110</v>
      </c>
      <c r="F386" t="s">
        <v>111</v>
      </c>
      <c r="G386">
        <v>143657561</v>
      </c>
      <c r="I386">
        <v>221672</v>
      </c>
      <c r="J386">
        <v>9</v>
      </c>
      <c r="K386" t="s">
        <v>45</v>
      </c>
      <c r="L386" s="2">
        <v>0.4284722222222222</v>
      </c>
      <c r="M386" s="2">
        <v>0.42986111111111108</v>
      </c>
      <c r="N386" t="s">
        <v>41</v>
      </c>
      <c r="O386">
        <v>-33.951385999999999</v>
      </c>
      <c r="P386">
        <v>151.14401799999999</v>
      </c>
      <c r="Q386" t="s">
        <v>105</v>
      </c>
      <c r="R386" t="s">
        <v>33</v>
      </c>
      <c r="S386">
        <v>2</v>
      </c>
      <c r="T386">
        <v>43</v>
      </c>
      <c r="U386">
        <v>15</v>
      </c>
      <c r="V386">
        <v>58</v>
      </c>
      <c r="W386" t="s">
        <v>34</v>
      </c>
      <c r="X386" t="s">
        <v>35</v>
      </c>
      <c r="Y386" t="s">
        <v>36</v>
      </c>
    </row>
    <row r="387" spans="1:25" x14ac:dyDescent="0.25">
      <c r="A387" s="1">
        <v>42592</v>
      </c>
      <c r="B387">
        <v>422</v>
      </c>
      <c r="C387" t="s">
        <v>25</v>
      </c>
      <c r="D387" t="s">
        <v>26</v>
      </c>
      <c r="E387" t="s">
        <v>110</v>
      </c>
      <c r="F387" t="s">
        <v>111</v>
      </c>
      <c r="G387">
        <v>143657561</v>
      </c>
      <c r="I387">
        <v>221673</v>
      </c>
      <c r="J387">
        <v>10</v>
      </c>
      <c r="K387" t="s">
        <v>46</v>
      </c>
      <c r="L387" s="2">
        <v>0.4284722222222222</v>
      </c>
      <c r="M387" s="2">
        <v>0.42986111111111108</v>
      </c>
      <c r="N387" t="s">
        <v>41</v>
      </c>
      <c r="O387">
        <v>-33.951656</v>
      </c>
      <c r="P387">
        <v>151.14604499999999</v>
      </c>
      <c r="Q387" t="s">
        <v>105</v>
      </c>
      <c r="R387" t="s">
        <v>33</v>
      </c>
      <c r="S387">
        <v>2</v>
      </c>
      <c r="T387">
        <v>43</v>
      </c>
      <c r="U387">
        <v>15</v>
      </c>
      <c r="V387">
        <v>58</v>
      </c>
      <c r="W387" t="s">
        <v>34</v>
      </c>
      <c r="X387" t="s">
        <v>35</v>
      </c>
      <c r="Y387" t="s">
        <v>36</v>
      </c>
    </row>
    <row r="388" spans="1:25" x14ac:dyDescent="0.25">
      <c r="A388" s="1">
        <v>42592</v>
      </c>
      <c r="B388">
        <v>422</v>
      </c>
      <c r="C388" t="s">
        <v>25</v>
      </c>
      <c r="D388" t="s">
        <v>26</v>
      </c>
      <c r="E388" t="s">
        <v>110</v>
      </c>
      <c r="F388" t="s">
        <v>111</v>
      </c>
      <c r="G388">
        <v>143657561</v>
      </c>
      <c r="I388">
        <v>221657</v>
      </c>
      <c r="J388">
        <v>11</v>
      </c>
      <c r="K388" t="s">
        <v>47</v>
      </c>
      <c r="L388" s="2">
        <v>0.4291666666666667</v>
      </c>
      <c r="M388" s="2">
        <v>0.42986111111111108</v>
      </c>
      <c r="N388" t="s">
        <v>41</v>
      </c>
      <c r="O388">
        <v>-33.951936000000003</v>
      </c>
      <c r="P388">
        <v>151.14793599999999</v>
      </c>
      <c r="Q388" t="s">
        <v>105</v>
      </c>
      <c r="R388" t="s">
        <v>33</v>
      </c>
      <c r="S388">
        <v>2</v>
      </c>
      <c r="T388">
        <v>43</v>
      </c>
      <c r="U388">
        <v>15</v>
      </c>
      <c r="V388">
        <v>58</v>
      </c>
      <c r="W388" t="s">
        <v>34</v>
      </c>
      <c r="X388" t="s">
        <v>35</v>
      </c>
      <c r="Y388" t="s">
        <v>36</v>
      </c>
    </row>
    <row r="389" spans="1:25" x14ac:dyDescent="0.25">
      <c r="A389" s="1">
        <v>42592</v>
      </c>
      <c r="B389">
        <v>422</v>
      </c>
      <c r="C389" t="s">
        <v>25</v>
      </c>
      <c r="D389" t="s">
        <v>26</v>
      </c>
      <c r="E389" t="s">
        <v>110</v>
      </c>
      <c r="F389" t="s">
        <v>111</v>
      </c>
      <c r="G389">
        <v>143657561</v>
      </c>
      <c r="I389">
        <v>221651</v>
      </c>
      <c r="J389">
        <v>12</v>
      </c>
      <c r="K389" t="s">
        <v>48</v>
      </c>
      <c r="L389" s="2">
        <v>0.42986111111111108</v>
      </c>
      <c r="M389" s="2">
        <v>0.43055555555555558</v>
      </c>
      <c r="N389" t="s">
        <v>41</v>
      </c>
      <c r="O389">
        <v>-33.950265000000002</v>
      </c>
      <c r="P389">
        <v>151.14863299999999</v>
      </c>
      <c r="Q389" t="s">
        <v>105</v>
      </c>
      <c r="R389" t="s">
        <v>33</v>
      </c>
      <c r="S389">
        <v>2</v>
      </c>
      <c r="T389">
        <v>43</v>
      </c>
      <c r="U389">
        <v>15</v>
      </c>
      <c r="V389">
        <v>58</v>
      </c>
      <c r="W389" t="s">
        <v>34</v>
      </c>
      <c r="X389" t="s">
        <v>35</v>
      </c>
      <c r="Y389" t="s">
        <v>36</v>
      </c>
    </row>
    <row r="390" spans="1:25" x14ac:dyDescent="0.25">
      <c r="A390" s="1">
        <v>42592</v>
      </c>
      <c r="B390">
        <v>422</v>
      </c>
      <c r="C390" t="s">
        <v>25</v>
      </c>
      <c r="D390" t="s">
        <v>26</v>
      </c>
      <c r="E390" t="s">
        <v>110</v>
      </c>
      <c r="F390" t="s">
        <v>111</v>
      </c>
      <c r="G390">
        <v>143657561</v>
      </c>
      <c r="I390">
        <v>2216154</v>
      </c>
      <c r="J390">
        <v>13</v>
      </c>
      <c r="K390" t="s">
        <v>49</v>
      </c>
      <c r="L390" s="2">
        <v>0.43055555555555558</v>
      </c>
      <c r="M390" s="2">
        <v>0.43124999999999997</v>
      </c>
      <c r="N390" t="s">
        <v>50</v>
      </c>
      <c r="O390">
        <v>-33.947035999999997</v>
      </c>
      <c r="P390">
        <v>151.149967</v>
      </c>
      <c r="Q390" t="s">
        <v>105</v>
      </c>
      <c r="R390" t="s">
        <v>33</v>
      </c>
      <c r="S390">
        <v>2</v>
      </c>
      <c r="T390">
        <v>43</v>
      </c>
      <c r="U390">
        <v>15</v>
      </c>
      <c r="V390">
        <v>58</v>
      </c>
      <c r="W390" t="s">
        <v>34</v>
      </c>
      <c r="X390" t="s">
        <v>35</v>
      </c>
      <c r="Y390" t="s">
        <v>36</v>
      </c>
    </row>
    <row r="391" spans="1:25" x14ac:dyDescent="0.25">
      <c r="A391" s="1">
        <v>42592</v>
      </c>
      <c r="B391">
        <v>422</v>
      </c>
      <c r="C391" t="s">
        <v>25</v>
      </c>
      <c r="D391" t="s">
        <v>26</v>
      </c>
      <c r="E391" t="s">
        <v>110</v>
      </c>
      <c r="F391" t="s">
        <v>111</v>
      </c>
      <c r="G391">
        <v>143657561</v>
      </c>
      <c r="I391">
        <v>220565</v>
      </c>
      <c r="J391">
        <v>14</v>
      </c>
      <c r="K391" t="s">
        <v>51</v>
      </c>
      <c r="L391" s="2">
        <v>0.43124999999999997</v>
      </c>
      <c r="M391" s="2">
        <v>0.43124999999999997</v>
      </c>
      <c r="N391" t="s">
        <v>52</v>
      </c>
      <c r="O391">
        <v>-33.942928000000002</v>
      </c>
      <c r="P391">
        <v>151.15061499999999</v>
      </c>
      <c r="Q391" t="s">
        <v>105</v>
      </c>
      <c r="R391" t="s">
        <v>33</v>
      </c>
      <c r="S391">
        <v>2</v>
      </c>
      <c r="T391">
        <v>43</v>
      </c>
      <c r="U391">
        <v>15</v>
      </c>
      <c r="V391">
        <v>58</v>
      </c>
      <c r="W391" t="s">
        <v>34</v>
      </c>
      <c r="X391" t="s">
        <v>35</v>
      </c>
      <c r="Y391" t="s">
        <v>36</v>
      </c>
    </row>
    <row r="392" spans="1:25" x14ac:dyDescent="0.25">
      <c r="A392" s="1">
        <v>42592</v>
      </c>
      <c r="B392">
        <v>422</v>
      </c>
      <c r="C392" t="s">
        <v>25</v>
      </c>
      <c r="D392" t="s">
        <v>26</v>
      </c>
      <c r="E392" t="s">
        <v>110</v>
      </c>
      <c r="F392" t="s">
        <v>111</v>
      </c>
      <c r="G392">
        <v>143657561</v>
      </c>
      <c r="I392">
        <v>220566</v>
      </c>
      <c r="J392">
        <v>15</v>
      </c>
      <c r="K392" t="s">
        <v>53</v>
      </c>
      <c r="L392" s="2">
        <v>0.43194444444444446</v>
      </c>
      <c r="M392" s="2">
        <v>0.43194444444444446</v>
      </c>
      <c r="N392" t="s">
        <v>52</v>
      </c>
      <c r="O392">
        <v>-33.939894000000002</v>
      </c>
      <c r="P392">
        <v>151.15122299999999</v>
      </c>
      <c r="Q392" t="s">
        <v>105</v>
      </c>
      <c r="R392" t="s">
        <v>33</v>
      </c>
      <c r="S392">
        <v>2</v>
      </c>
      <c r="T392">
        <v>43</v>
      </c>
      <c r="U392">
        <v>15</v>
      </c>
      <c r="V392">
        <v>58</v>
      </c>
      <c r="W392" t="s">
        <v>34</v>
      </c>
      <c r="X392" t="s">
        <v>35</v>
      </c>
      <c r="Y392" t="s">
        <v>36</v>
      </c>
    </row>
    <row r="393" spans="1:25" x14ac:dyDescent="0.25">
      <c r="A393" s="1">
        <v>42592</v>
      </c>
      <c r="B393">
        <v>422</v>
      </c>
      <c r="C393" t="s">
        <v>25</v>
      </c>
      <c r="D393" t="s">
        <v>26</v>
      </c>
      <c r="E393" t="s">
        <v>110</v>
      </c>
      <c r="F393" t="s">
        <v>111</v>
      </c>
      <c r="G393">
        <v>143657561</v>
      </c>
      <c r="I393">
        <v>220567</v>
      </c>
      <c r="J393">
        <v>16</v>
      </c>
      <c r="K393" t="s">
        <v>54</v>
      </c>
      <c r="L393" s="2">
        <v>0.43263888888888885</v>
      </c>
      <c r="M393" s="2">
        <v>0.43263888888888885</v>
      </c>
      <c r="N393" t="s">
        <v>52</v>
      </c>
      <c r="O393">
        <v>-33.937832999999998</v>
      </c>
      <c r="P393">
        <v>151.15167700000001</v>
      </c>
      <c r="Q393" t="s">
        <v>105</v>
      </c>
      <c r="R393" t="s">
        <v>33</v>
      </c>
      <c r="S393">
        <v>2</v>
      </c>
      <c r="T393">
        <v>43</v>
      </c>
      <c r="U393">
        <v>15</v>
      </c>
      <c r="V393">
        <v>58</v>
      </c>
      <c r="W393" t="s">
        <v>34</v>
      </c>
      <c r="X393" t="s">
        <v>35</v>
      </c>
      <c r="Y393" t="s">
        <v>36</v>
      </c>
    </row>
    <row r="394" spans="1:25" x14ac:dyDescent="0.25">
      <c r="A394" s="1">
        <v>42592</v>
      </c>
      <c r="B394">
        <v>422</v>
      </c>
      <c r="C394" t="s">
        <v>25</v>
      </c>
      <c r="D394" t="s">
        <v>26</v>
      </c>
      <c r="E394" t="s">
        <v>110</v>
      </c>
      <c r="F394" t="s">
        <v>111</v>
      </c>
      <c r="G394">
        <v>143657561</v>
      </c>
      <c r="I394">
        <v>220562</v>
      </c>
      <c r="J394">
        <v>17</v>
      </c>
      <c r="K394" t="s">
        <v>55</v>
      </c>
      <c r="L394" s="2">
        <v>0.43263888888888885</v>
      </c>
      <c r="M394" s="2">
        <v>0.43333333333333335</v>
      </c>
      <c r="N394" t="s">
        <v>52</v>
      </c>
      <c r="O394">
        <v>-33.935122</v>
      </c>
      <c r="P394">
        <v>151.15254400000001</v>
      </c>
      <c r="Q394" t="s">
        <v>105</v>
      </c>
      <c r="R394" t="s">
        <v>33</v>
      </c>
      <c r="S394">
        <v>2</v>
      </c>
      <c r="T394">
        <v>43</v>
      </c>
      <c r="U394">
        <v>15</v>
      </c>
      <c r="V394">
        <v>58</v>
      </c>
      <c r="W394" t="s">
        <v>34</v>
      </c>
      <c r="X394" t="s">
        <v>35</v>
      </c>
      <c r="Y394" t="s">
        <v>36</v>
      </c>
    </row>
    <row r="395" spans="1:25" x14ac:dyDescent="0.25">
      <c r="A395" s="1">
        <v>42592</v>
      </c>
      <c r="B395">
        <v>422</v>
      </c>
      <c r="C395" t="s">
        <v>25</v>
      </c>
      <c r="D395" t="s">
        <v>26</v>
      </c>
      <c r="E395" t="s">
        <v>110</v>
      </c>
      <c r="F395" t="s">
        <v>111</v>
      </c>
      <c r="G395">
        <v>143657561</v>
      </c>
      <c r="I395">
        <v>220564</v>
      </c>
      <c r="J395">
        <v>18</v>
      </c>
      <c r="K395" t="s">
        <v>56</v>
      </c>
      <c r="L395" s="2">
        <v>0.43402777777777773</v>
      </c>
      <c r="M395" s="2">
        <v>0.43541666666666662</v>
      </c>
      <c r="N395" t="s">
        <v>57</v>
      </c>
      <c r="O395">
        <v>-33.931198000000002</v>
      </c>
      <c r="P395">
        <v>151.15456900000001</v>
      </c>
      <c r="Q395" t="s">
        <v>105</v>
      </c>
      <c r="R395" t="s">
        <v>33</v>
      </c>
      <c r="S395">
        <v>2</v>
      </c>
      <c r="T395">
        <v>43</v>
      </c>
      <c r="U395">
        <v>15</v>
      </c>
      <c r="V395">
        <v>58</v>
      </c>
      <c r="W395" t="s">
        <v>34</v>
      </c>
      <c r="X395" t="s">
        <v>35</v>
      </c>
      <c r="Y395" t="s">
        <v>36</v>
      </c>
    </row>
    <row r="396" spans="1:25" x14ac:dyDescent="0.25">
      <c r="A396" s="1">
        <v>42592</v>
      </c>
      <c r="B396">
        <v>422</v>
      </c>
      <c r="C396" t="s">
        <v>25</v>
      </c>
      <c r="D396" t="s">
        <v>26</v>
      </c>
      <c r="E396" t="s">
        <v>110</v>
      </c>
      <c r="F396" t="s">
        <v>111</v>
      </c>
      <c r="G396">
        <v>143657561</v>
      </c>
      <c r="I396">
        <v>204423</v>
      </c>
      <c r="J396">
        <v>19</v>
      </c>
      <c r="K396" t="s">
        <v>58</v>
      </c>
      <c r="L396" s="2">
        <v>0.43472222222222223</v>
      </c>
      <c r="M396" s="2">
        <v>0.43611111111111112</v>
      </c>
      <c r="N396" t="s">
        <v>59</v>
      </c>
      <c r="O396">
        <v>-33.927331000000002</v>
      </c>
      <c r="P396">
        <v>151.15822900000001</v>
      </c>
      <c r="Q396" t="s">
        <v>105</v>
      </c>
      <c r="R396" t="s">
        <v>33</v>
      </c>
      <c r="S396">
        <v>2</v>
      </c>
      <c r="T396">
        <v>43</v>
      </c>
      <c r="U396">
        <v>15</v>
      </c>
      <c r="V396">
        <v>58</v>
      </c>
      <c r="W396" t="s">
        <v>34</v>
      </c>
      <c r="X396" t="s">
        <v>35</v>
      </c>
      <c r="Y396" t="s">
        <v>36</v>
      </c>
    </row>
    <row r="397" spans="1:25" x14ac:dyDescent="0.25">
      <c r="A397" s="1">
        <v>42592</v>
      </c>
      <c r="B397">
        <v>422</v>
      </c>
      <c r="C397" t="s">
        <v>25</v>
      </c>
      <c r="D397" t="s">
        <v>26</v>
      </c>
      <c r="E397" t="s">
        <v>110</v>
      </c>
      <c r="F397" t="s">
        <v>111</v>
      </c>
      <c r="G397">
        <v>143657561</v>
      </c>
      <c r="I397">
        <v>204452</v>
      </c>
      <c r="J397">
        <v>20</v>
      </c>
      <c r="K397" t="s">
        <v>60</v>
      </c>
      <c r="L397" s="2">
        <v>0.43541666666666662</v>
      </c>
      <c r="M397" s="2">
        <v>0.4368055555555555</v>
      </c>
      <c r="N397" t="s">
        <v>59</v>
      </c>
      <c r="O397">
        <v>-33.924351999999999</v>
      </c>
      <c r="P397">
        <v>151.161067</v>
      </c>
      <c r="Q397" t="s">
        <v>105</v>
      </c>
      <c r="R397" t="s">
        <v>33</v>
      </c>
      <c r="S397">
        <v>2</v>
      </c>
      <c r="T397">
        <v>43</v>
      </c>
      <c r="U397">
        <v>15</v>
      </c>
      <c r="V397">
        <v>58</v>
      </c>
      <c r="W397" t="s">
        <v>34</v>
      </c>
      <c r="X397" t="s">
        <v>35</v>
      </c>
      <c r="Y397" t="s">
        <v>36</v>
      </c>
    </row>
    <row r="398" spans="1:25" x14ac:dyDescent="0.25">
      <c r="A398" s="1">
        <v>42592</v>
      </c>
      <c r="B398">
        <v>422</v>
      </c>
      <c r="C398" t="s">
        <v>25</v>
      </c>
      <c r="D398" t="s">
        <v>26</v>
      </c>
      <c r="E398" t="s">
        <v>110</v>
      </c>
      <c r="F398" t="s">
        <v>111</v>
      </c>
      <c r="G398">
        <v>143657561</v>
      </c>
      <c r="I398">
        <v>204426</v>
      </c>
      <c r="J398">
        <v>21</v>
      </c>
      <c r="K398" t="s">
        <v>61</v>
      </c>
      <c r="L398" s="2">
        <v>0.43541666666666662</v>
      </c>
      <c r="M398" s="2">
        <v>0.4368055555555555</v>
      </c>
      <c r="N398" t="s">
        <v>59</v>
      </c>
      <c r="O398">
        <v>-33.923504999999999</v>
      </c>
      <c r="P398">
        <v>151.162105</v>
      </c>
      <c r="Q398" t="s">
        <v>105</v>
      </c>
      <c r="R398" t="s">
        <v>33</v>
      </c>
      <c r="S398">
        <v>2</v>
      </c>
      <c r="T398">
        <v>43</v>
      </c>
      <c r="U398">
        <v>15</v>
      </c>
      <c r="V398">
        <v>58</v>
      </c>
      <c r="W398" t="s">
        <v>34</v>
      </c>
      <c r="X398" t="s">
        <v>35</v>
      </c>
      <c r="Y398" t="s">
        <v>36</v>
      </c>
    </row>
    <row r="399" spans="1:25" x14ac:dyDescent="0.25">
      <c r="A399" s="1">
        <v>42592</v>
      </c>
      <c r="B399">
        <v>422</v>
      </c>
      <c r="C399" t="s">
        <v>25</v>
      </c>
      <c r="D399" t="s">
        <v>26</v>
      </c>
      <c r="E399" t="s">
        <v>110</v>
      </c>
      <c r="F399" t="s">
        <v>111</v>
      </c>
      <c r="G399">
        <v>143657561</v>
      </c>
      <c r="I399">
        <v>204429</v>
      </c>
      <c r="J399">
        <v>22</v>
      </c>
      <c r="K399" t="s">
        <v>62</v>
      </c>
      <c r="L399" s="2">
        <v>0.4368055555555555</v>
      </c>
      <c r="M399" s="2">
        <v>0.4375</v>
      </c>
      <c r="N399" t="s">
        <v>59</v>
      </c>
      <c r="O399">
        <v>-33.920603999999997</v>
      </c>
      <c r="P399">
        <v>151.16716099999999</v>
      </c>
      <c r="Q399" t="s">
        <v>105</v>
      </c>
      <c r="R399" t="s">
        <v>33</v>
      </c>
      <c r="S399">
        <v>2</v>
      </c>
      <c r="T399">
        <v>43</v>
      </c>
      <c r="U399">
        <v>15</v>
      </c>
      <c r="V399">
        <v>58</v>
      </c>
      <c r="W399" t="s">
        <v>34</v>
      </c>
      <c r="X399" t="s">
        <v>35</v>
      </c>
      <c r="Y399" t="s">
        <v>36</v>
      </c>
    </row>
    <row r="400" spans="1:25" x14ac:dyDescent="0.25">
      <c r="A400" s="1">
        <v>42592</v>
      </c>
      <c r="B400">
        <v>422</v>
      </c>
      <c r="C400" t="s">
        <v>25</v>
      </c>
      <c r="D400" t="s">
        <v>26</v>
      </c>
      <c r="E400" t="s">
        <v>110</v>
      </c>
      <c r="F400" t="s">
        <v>111</v>
      </c>
      <c r="G400">
        <v>143657561</v>
      </c>
      <c r="I400">
        <v>204431</v>
      </c>
      <c r="J400">
        <v>23</v>
      </c>
      <c r="K400" t="s">
        <v>63</v>
      </c>
      <c r="L400" s="2">
        <v>0.4381944444444445</v>
      </c>
      <c r="M400" s="2">
        <v>0.4381944444444445</v>
      </c>
      <c r="N400" t="s">
        <v>64</v>
      </c>
      <c r="O400">
        <v>-33.918143999999998</v>
      </c>
      <c r="P400">
        <v>151.17057500000001</v>
      </c>
      <c r="Q400" t="s">
        <v>105</v>
      </c>
      <c r="R400" t="s">
        <v>33</v>
      </c>
      <c r="S400">
        <v>2</v>
      </c>
      <c r="T400">
        <v>43</v>
      </c>
      <c r="U400">
        <v>15</v>
      </c>
      <c r="V400">
        <v>58</v>
      </c>
      <c r="W400" t="s">
        <v>34</v>
      </c>
      <c r="X400" t="s">
        <v>35</v>
      </c>
      <c r="Y400" t="s">
        <v>36</v>
      </c>
    </row>
    <row r="401" spans="1:25" x14ac:dyDescent="0.25">
      <c r="A401" s="1">
        <v>42592</v>
      </c>
      <c r="B401">
        <v>422</v>
      </c>
      <c r="C401" t="s">
        <v>25</v>
      </c>
      <c r="D401" t="s">
        <v>26</v>
      </c>
      <c r="E401" t="s">
        <v>110</v>
      </c>
      <c r="F401" t="s">
        <v>111</v>
      </c>
      <c r="G401">
        <v>143657561</v>
      </c>
      <c r="I401">
        <v>204432</v>
      </c>
      <c r="J401">
        <v>24</v>
      </c>
      <c r="K401" t="s">
        <v>65</v>
      </c>
      <c r="L401" s="2">
        <v>0.43888888888888888</v>
      </c>
      <c r="M401" s="2">
        <v>0.43888888888888888</v>
      </c>
      <c r="N401" t="s">
        <v>66</v>
      </c>
      <c r="O401">
        <v>-33.916767999999998</v>
      </c>
      <c r="P401">
        <v>151.17237299999999</v>
      </c>
      <c r="Q401" t="s">
        <v>105</v>
      </c>
      <c r="R401" t="s">
        <v>33</v>
      </c>
      <c r="S401">
        <v>2</v>
      </c>
      <c r="T401">
        <v>43</v>
      </c>
      <c r="U401">
        <v>15</v>
      </c>
      <c r="V401">
        <v>58</v>
      </c>
      <c r="W401" t="s">
        <v>34</v>
      </c>
      <c r="X401" t="s">
        <v>35</v>
      </c>
      <c r="Y401" t="s">
        <v>36</v>
      </c>
    </row>
    <row r="402" spans="1:25" x14ac:dyDescent="0.25">
      <c r="A402" s="1">
        <v>42592</v>
      </c>
      <c r="B402">
        <v>422</v>
      </c>
      <c r="C402" t="s">
        <v>25</v>
      </c>
      <c r="D402" t="s">
        <v>26</v>
      </c>
      <c r="E402" t="s">
        <v>110</v>
      </c>
      <c r="F402" t="s">
        <v>111</v>
      </c>
      <c r="G402">
        <v>143657561</v>
      </c>
      <c r="I402">
        <v>204433</v>
      </c>
      <c r="J402">
        <v>25</v>
      </c>
      <c r="K402" t="s">
        <v>67</v>
      </c>
      <c r="L402" s="2">
        <v>0.43958333333333338</v>
      </c>
      <c r="M402" s="2">
        <v>0.43958333333333338</v>
      </c>
      <c r="N402" t="s">
        <v>66</v>
      </c>
      <c r="O402">
        <v>-33.915044999999999</v>
      </c>
      <c r="P402">
        <v>151.175543</v>
      </c>
      <c r="Q402" t="s">
        <v>105</v>
      </c>
      <c r="R402" t="s">
        <v>33</v>
      </c>
      <c r="S402">
        <v>2</v>
      </c>
      <c r="T402">
        <v>43</v>
      </c>
      <c r="U402">
        <v>15</v>
      </c>
      <c r="V402">
        <v>58</v>
      </c>
      <c r="W402" t="s">
        <v>34</v>
      </c>
      <c r="X402" t="s">
        <v>35</v>
      </c>
      <c r="Y402" t="s">
        <v>36</v>
      </c>
    </row>
    <row r="403" spans="1:25" x14ac:dyDescent="0.25">
      <c r="A403" s="1">
        <v>42592</v>
      </c>
      <c r="B403">
        <v>422</v>
      </c>
      <c r="C403" t="s">
        <v>25</v>
      </c>
      <c r="D403" t="s">
        <v>26</v>
      </c>
      <c r="E403" t="s">
        <v>110</v>
      </c>
      <c r="F403" t="s">
        <v>111</v>
      </c>
      <c r="G403">
        <v>143657561</v>
      </c>
      <c r="I403">
        <v>204434</v>
      </c>
      <c r="J403">
        <v>26</v>
      </c>
      <c r="K403" t="s">
        <v>68</v>
      </c>
      <c r="L403" s="2">
        <v>0.43958333333333338</v>
      </c>
      <c r="M403" s="2">
        <v>0.43958333333333338</v>
      </c>
      <c r="N403" t="s">
        <v>66</v>
      </c>
      <c r="O403">
        <v>-33.914558999999997</v>
      </c>
      <c r="P403">
        <v>151.17677599999999</v>
      </c>
      <c r="Q403" t="s">
        <v>105</v>
      </c>
      <c r="R403" t="s">
        <v>33</v>
      </c>
      <c r="S403">
        <v>2</v>
      </c>
      <c r="T403">
        <v>43</v>
      </c>
      <c r="U403">
        <v>15</v>
      </c>
      <c r="V403">
        <v>58</v>
      </c>
      <c r="W403" t="s">
        <v>34</v>
      </c>
      <c r="X403" t="s">
        <v>35</v>
      </c>
      <c r="Y403" t="s">
        <v>36</v>
      </c>
    </row>
    <row r="404" spans="1:25" x14ac:dyDescent="0.25">
      <c r="A404" s="1">
        <v>42592</v>
      </c>
      <c r="B404">
        <v>422</v>
      </c>
      <c r="C404" t="s">
        <v>25</v>
      </c>
      <c r="D404" t="s">
        <v>26</v>
      </c>
      <c r="E404" t="s">
        <v>110</v>
      </c>
      <c r="F404" t="s">
        <v>111</v>
      </c>
      <c r="G404">
        <v>143657561</v>
      </c>
      <c r="I404">
        <v>204435</v>
      </c>
      <c r="J404">
        <v>27</v>
      </c>
      <c r="K404" t="s">
        <v>69</v>
      </c>
      <c r="L404" s="2">
        <v>0.44027777777777777</v>
      </c>
      <c r="M404" s="2">
        <v>0.44027777777777777</v>
      </c>
      <c r="N404" t="s">
        <v>66</v>
      </c>
      <c r="O404">
        <v>-33.912875999999997</v>
      </c>
      <c r="P404">
        <v>151.178832</v>
      </c>
      <c r="Q404" t="s">
        <v>105</v>
      </c>
      <c r="R404" t="s">
        <v>33</v>
      </c>
      <c r="S404">
        <v>2</v>
      </c>
      <c r="T404">
        <v>43</v>
      </c>
      <c r="U404">
        <v>15</v>
      </c>
      <c r="V404">
        <v>58</v>
      </c>
      <c r="W404" t="s">
        <v>34</v>
      </c>
      <c r="X404" t="s">
        <v>35</v>
      </c>
      <c r="Y404" t="s">
        <v>36</v>
      </c>
    </row>
    <row r="405" spans="1:25" x14ac:dyDescent="0.25">
      <c r="A405" s="1">
        <v>42592</v>
      </c>
      <c r="B405">
        <v>422</v>
      </c>
      <c r="C405" t="s">
        <v>25</v>
      </c>
      <c r="D405" t="s">
        <v>26</v>
      </c>
      <c r="E405" t="s">
        <v>110</v>
      </c>
      <c r="F405" t="s">
        <v>111</v>
      </c>
      <c r="G405">
        <v>143657561</v>
      </c>
      <c r="I405">
        <v>204436</v>
      </c>
      <c r="J405">
        <v>28</v>
      </c>
      <c r="K405" t="s">
        <v>70</v>
      </c>
      <c r="L405" s="2">
        <v>0.44097222222222227</v>
      </c>
      <c r="M405" s="2">
        <v>0.44097222222222227</v>
      </c>
      <c r="N405" t="s">
        <v>66</v>
      </c>
      <c r="O405">
        <v>-33.911109000000003</v>
      </c>
      <c r="P405">
        <v>151.17998399999999</v>
      </c>
      <c r="Q405" t="s">
        <v>105</v>
      </c>
      <c r="R405" t="s">
        <v>33</v>
      </c>
      <c r="S405">
        <v>2</v>
      </c>
      <c r="T405">
        <v>43</v>
      </c>
      <c r="U405">
        <v>15</v>
      </c>
      <c r="V405">
        <v>58</v>
      </c>
      <c r="W405" t="s">
        <v>34</v>
      </c>
      <c r="X405" t="s">
        <v>35</v>
      </c>
      <c r="Y405" t="s">
        <v>36</v>
      </c>
    </row>
    <row r="406" spans="1:25" x14ac:dyDescent="0.25">
      <c r="A406" s="1">
        <v>42592</v>
      </c>
      <c r="B406">
        <v>422</v>
      </c>
      <c r="C406" t="s">
        <v>25</v>
      </c>
      <c r="D406" t="s">
        <v>26</v>
      </c>
      <c r="E406" t="s">
        <v>110</v>
      </c>
      <c r="F406" t="s">
        <v>111</v>
      </c>
      <c r="G406">
        <v>143657561</v>
      </c>
      <c r="I406">
        <v>204230</v>
      </c>
      <c r="J406">
        <v>29</v>
      </c>
      <c r="K406" t="s">
        <v>71</v>
      </c>
      <c r="L406" s="2">
        <v>0.44236111111111115</v>
      </c>
      <c r="M406" s="2">
        <v>0.44166666666666665</v>
      </c>
      <c r="N406" t="s">
        <v>72</v>
      </c>
      <c r="O406">
        <v>-33.906317000000001</v>
      </c>
      <c r="P406">
        <v>151.18112600000001</v>
      </c>
      <c r="Q406" t="s">
        <v>105</v>
      </c>
      <c r="R406" t="s">
        <v>33</v>
      </c>
      <c r="S406">
        <v>2</v>
      </c>
      <c r="T406">
        <v>43</v>
      </c>
      <c r="U406">
        <v>15</v>
      </c>
      <c r="V406">
        <v>58</v>
      </c>
      <c r="W406" t="s">
        <v>34</v>
      </c>
      <c r="X406" t="s">
        <v>35</v>
      </c>
      <c r="Y406" t="s">
        <v>36</v>
      </c>
    </row>
    <row r="407" spans="1:25" x14ac:dyDescent="0.25">
      <c r="A407" s="1">
        <v>42592</v>
      </c>
      <c r="B407">
        <v>422</v>
      </c>
      <c r="C407" t="s">
        <v>25</v>
      </c>
      <c r="D407" t="s">
        <v>26</v>
      </c>
      <c r="E407" t="s">
        <v>110</v>
      </c>
      <c r="F407" t="s">
        <v>111</v>
      </c>
      <c r="G407">
        <v>143657561</v>
      </c>
      <c r="I407">
        <v>204231</v>
      </c>
      <c r="J407">
        <v>30</v>
      </c>
      <c r="K407" t="s">
        <v>73</v>
      </c>
      <c r="L407" s="2">
        <v>0.44375000000000003</v>
      </c>
      <c r="M407" s="2">
        <v>0.44236111111111115</v>
      </c>
      <c r="N407" t="s">
        <v>72</v>
      </c>
      <c r="O407">
        <v>-33.904314999999997</v>
      </c>
      <c r="P407">
        <v>151.180195</v>
      </c>
      <c r="Q407" t="s">
        <v>105</v>
      </c>
      <c r="R407" t="s">
        <v>33</v>
      </c>
      <c r="S407">
        <v>2</v>
      </c>
      <c r="T407">
        <v>43</v>
      </c>
      <c r="U407">
        <v>15</v>
      </c>
      <c r="V407">
        <v>58</v>
      </c>
      <c r="W407" t="s">
        <v>34</v>
      </c>
      <c r="X407" t="s">
        <v>35</v>
      </c>
      <c r="Y407" t="s">
        <v>36</v>
      </c>
    </row>
    <row r="408" spans="1:25" x14ac:dyDescent="0.25">
      <c r="A408" s="1">
        <v>42592</v>
      </c>
      <c r="B408">
        <v>422</v>
      </c>
      <c r="C408" t="s">
        <v>25</v>
      </c>
      <c r="D408" t="s">
        <v>26</v>
      </c>
      <c r="E408" t="s">
        <v>110</v>
      </c>
      <c r="F408" t="s">
        <v>111</v>
      </c>
      <c r="G408">
        <v>143657561</v>
      </c>
      <c r="I408">
        <v>204236</v>
      </c>
      <c r="J408">
        <v>31</v>
      </c>
      <c r="K408" t="s">
        <v>74</v>
      </c>
      <c r="L408" s="2">
        <v>0.44513888888888892</v>
      </c>
      <c r="M408" s="2">
        <v>0.44375000000000003</v>
      </c>
      <c r="N408" t="s">
        <v>72</v>
      </c>
      <c r="O408">
        <v>-33.902025000000002</v>
      </c>
      <c r="P408">
        <v>151.17890700000001</v>
      </c>
      <c r="Q408" t="s">
        <v>105</v>
      </c>
      <c r="R408" t="s">
        <v>33</v>
      </c>
      <c r="S408">
        <v>2</v>
      </c>
      <c r="T408">
        <v>43</v>
      </c>
      <c r="U408">
        <v>15</v>
      </c>
      <c r="V408">
        <v>58</v>
      </c>
      <c r="W408" t="s">
        <v>34</v>
      </c>
      <c r="X408" t="s">
        <v>35</v>
      </c>
      <c r="Y408" t="s">
        <v>36</v>
      </c>
    </row>
    <row r="409" spans="1:25" x14ac:dyDescent="0.25">
      <c r="A409" s="1">
        <v>42592</v>
      </c>
      <c r="B409">
        <v>422</v>
      </c>
      <c r="C409" t="s">
        <v>25</v>
      </c>
      <c r="D409" t="s">
        <v>26</v>
      </c>
      <c r="E409" t="s">
        <v>110</v>
      </c>
      <c r="F409" t="s">
        <v>111</v>
      </c>
      <c r="G409">
        <v>143657561</v>
      </c>
      <c r="I409">
        <v>204237</v>
      </c>
      <c r="J409">
        <v>32</v>
      </c>
      <c r="K409" t="s">
        <v>75</v>
      </c>
      <c r="L409" s="2">
        <v>0.4458333333333333</v>
      </c>
      <c r="M409" s="2">
        <v>0.44444444444444442</v>
      </c>
      <c r="N409" t="s">
        <v>72</v>
      </c>
      <c r="O409">
        <v>-33.900357</v>
      </c>
      <c r="P409">
        <v>151.17810600000001</v>
      </c>
      <c r="Q409" t="s">
        <v>105</v>
      </c>
      <c r="R409" t="s">
        <v>33</v>
      </c>
      <c r="S409">
        <v>2</v>
      </c>
      <c r="T409">
        <v>43</v>
      </c>
      <c r="U409">
        <v>15</v>
      </c>
      <c r="V409">
        <v>58</v>
      </c>
      <c r="W409" t="s">
        <v>34</v>
      </c>
      <c r="X409" t="s">
        <v>35</v>
      </c>
      <c r="Y409" t="s">
        <v>36</v>
      </c>
    </row>
    <row r="410" spans="1:25" x14ac:dyDescent="0.25">
      <c r="A410" s="1">
        <v>42592</v>
      </c>
      <c r="B410">
        <v>422</v>
      </c>
      <c r="C410" t="s">
        <v>25</v>
      </c>
      <c r="D410" t="s">
        <v>26</v>
      </c>
      <c r="E410" t="s">
        <v>110</v>
      </c>
      <c r="F410" t="s">
        <v>111</v>
      </c>
      <c r="G410">
        <v>143657561</v>
      </c>
      <c r="I410">
        <v>204238</v>
      </c>
      <c r="J410">
        <v>33</v>
      </c>
      <c r="K410" t="s">
        <v>76</v>
      </c>
      <c r="L410" s="2">
        <v>0.44722222222222219</v>
      </c>
      <c r="M410" s="2">
        <v>0.4465277777777778</v>
      </c>
      <c r="N410" t="s">
        <v>72</v>
      </c>
      <c r="O410">
        <v>-33.898169000000003</v>
      </c>
      <c r="P410">
        <v>151.178282</v>
      </c>
      <c r="Q410" t="s">
        <v>105</v>
      </c>
      <c r="R410" t="s">
        <v>33</v>
      </c>
      <c r="S410">
        <v>2</v>
      </c>
      <c r="T410">
        <v>43</v>
      </c>
      <c r="U410">
        <v>15</v>
      </c>
      <c r="V410">
        <v>58</v>
      </c>
      <c r="W410" t="s">
        <v>34</v>
      </c>
      <c r="X410" t="s">
        <v>35</v>
      </c>
      <c r="Y410" t="s">
        <v>36</v>
      </c>
    </row>
    <row r="411" spans="1:25" x14ac:dyDescent="0.25">
      <c r="A411" s="1">
        <v>42592</v>
      </c>
      <c r="B411">
        <v>422</v>
      </c>
      <c r="C411" t="s">
        <v>25</v>
      </c>
      <c r="D411" t="s">
        <v>26</v>
      </c>
      <c r="E411" t="s">
        <v>110</v>
      </c>
      <c r="F411" t="s">
        <v>111</v>
      </c>
      <c r="G411">
        <v>143657561</v>
      </c>
      <c r="I411">
        <v>204217</v>
      </c>
      <c r="J411">
        <v>34</v>
      </c>
      <c r="K411" t="s">
        <v>77</v>
      </c>
      <c r="L411" s="2">
        <v>0.44861111111111113</v>
      </c>
      <c r="M411" s="2">
        <v>0.44791666666666669</v>
      </c>
      <c r="N411" t="s">
        <v>72</v>
      </c>
      <c r="O411">
        <v>-33.895251000000002</v>
      </c>
      <c r="P411">
        <v>151.181566</v>
      </c>
      <c r="Q411" t="s">
        <v>105</v>
      </c>
      <c r="R411" t="s">
        <v>33</v>
      </c>
      <c r="S411">
        <v>2</v>
      </c>
      <c r="T411">
        <v>43</v>
      </c>
      <c r="U411">
        <v>15</v>
      </c>
      <c r="V411">
        <v>58</v>
      </c>
      <c r="W411" t="s">
        <v>34</v>
      </c>
      <c r="X411" t="s">
        <v>35</v>
      </c>
      <c r="Y411" t="s">
        <v>36</v>
      </c>
    </row>
    <row r="412" spans="1:25" x14ac:dyDescent="0.25">
      <c r="A412" s="1">
        <v>42592</v>
      </c>
      <c r="B412">
        <v>422</v>
      </c>
      <c r="C412" t="s">
        <v>25</v>
      </c>
      <c r="D412" t="s">
        <v>26</v>
      </c>
      <c r="E412" t="s">
        <v>110</v>
      </c>
      <c r="F412" t="s">
        <v>111</v>
      </c>
      <c r="G412">
        <v>143657561</v>
      </c>
      <c r="I412">
        <v>204218</v>
      </c>
      <c r="J412">
        <v>35</v>
      </c>
      <c r="K412" t="s">
        <v>78</v>
      </c>
      <c r="L412" s="2">
        <v>0.44930555555555557</v>
      </c>
      <c r="M412" s="2">
        <v>0.44930555555555557</v>
      </c>
      <c r="N412" t="s">
        <v>72</v>
      </c>
      <c r="O412">
        <v>-33.893571000000001</v>
      </c>
      <c r="P412">
        <v>151.183256</v>
      </c>
      <c r="Q412" t="s">
        <v>105</v>
      </c>
      <c r="R412" t="s">
        <v>33</v>
      </c>
      <c r="S412">
        <v>2</v>
      </c>
      <c r="T412">
        <v>43</v>
      </c>
      <c r="U412">
        <v>15</v>
      </c>
      <c r="V412">
        <v>58</v>
      </c>
      <c r="W412" t="s">
        <v>34</v>
      </c>
      <c r="X412" t="s">
        <v>35</v>
      </c>
      <c r="Y412" t="s">
        <v>36</v>
      </c>
    </row>
    <row r="413" spans="1:25" x14ac:dyDescent="0.25">
      <c r="A413" s="1">
        <v>42592</v>
      </c>
      <c r="B413">
        <v>422</v>
      </c>
      <c r="C413" t="s">
        <v>25</v>
      </c>
      <c r="D413" t="s">
        <v>26</v>
      </c>
      <c r="E413" t="s">
        <v>110</v>
      </c>
      <c r="F413" t="s">
        <v>111</v>
      </c>
      <c r="G413">
        <v>143657561</v>
      </c>
      <c r="I413">
        <v>204219</v>
      </c>
      <c r="J413">
        <v>36</v>
      </c>
      <c r="K413" t="s">
        <v>79</v>
      </c>
      <c r="L413" s="2">
        <v>0.45</v>
      </c>
      <c r="M413" s="2">
        <v>0.45069444444444445</v>
      </c>
      <c r="N413" t="s">
        <v>72</v>
      </c>
      <c r="O413">
        <v>-33.892715000000003</v>
      </c>
      <c r="P413">
        <v>151.18566200000001</v>
      </c>
      <c r="Q413" t="s">
        <v>105</v>
      </c>
      <c r="R413" t="s">
        <v>33</v>
      </c>
      <c r="S413">
        <v>2</v>
      </c>
      <c r="T413">
        <v>43</v>
      </c>
      <c r="U413">
        <v>15</v>
      </c>
      <c r="V413">
        <v>58</v>
      </c>
      <c r="W413" t="s">
        <v>34</v>
      </c>
      <c r="X413" t="s">
        <v>35</v>
      </c>
      <c r="Y413" t="s">
        <v>36</v>
      </c>
    </row>
    <row r="414" spans="1:25" x14ac:dyDescent="0.25">
      <c r="A414" s="1">
        <v>42592</v>
      </c>
      <c r="B414">
        <v>422</v>
      </c>
      <c r="C414" t="s">
        <v>25</v>
      </c>
      <c r="D414" t="s">
        <v>26</v>
      </c>
      <c r="E414" t="s">
        <v>110</v>
      </c>
      <c r="F414" t="s">
        <v>111</v>
      </c>
      <c r="G414">
        <v>143657561</v>
      </c>
      <c r="I414">
        <v>204220</v>
      </c>
      <c r="J414">
        <v>37</v>
      </c>
      <c r="K414" t="s">
        <v>80</v>
      </c>
      <c r="L414" s="2">
        <v>0.45069444444444445</v>
      </c>
      <c r="M414" s="2">
        <v>0.4513888888888889</v>
      </c>
      <c r="N414" t="s">
        <v>72</v>
      </c>
      <c r="O414">
        <v>-33.891539999999999</v>
      </c>
      <c r="P414">
        <v>151.18800300000001</v>
      </c>
      <c r="Q414" t="s">
        <v>105</v>
      </c>
      <c r="R414" t="s">
        <v>33</v>
      </c>
      <c r="S414">
        <v>2</v>
      </c>
      <c r="T414">
        <v>43</v>
      </c>
      <c r="U414">
        <v>15</v>
      </c>
      <c r="V414">
        <v>58</v>
      </c>
      <c r="W414" t="s">
        <v>34</v>
      </c>
      <c r="X414" t="s">
        <v>35</v>
      </c>
      <c r="Y414" t="s">
        <v>36</v>
      </c>
    </row>
    <row r="415" spans="1:25" x14ac:dyDescent="0.25">
      <c r="A415" s="1">
        <v>42592</v>
      </c>
      <c r="B415">
        <v>422</v>
      </c>
      <c r="C415" t="s">
        <v>25</v>
      </c>
      <c r="D415" t="s">
        <v>26</v>
      </c>
      <c r="E415" t="s">
        <v>110</v>
      </c>
      <c r="F415" t="s">
        <v>111</v>
      </c>
      <c r="G415">
        <v>143657561</v>
      </c>
      <c r="I415">
        <v>205038</v>
      </c>
      <c r="J415">
        <v>38</v>
      </c>
      <c r="K415" t="s">
        <v>81</v>
      </c>
      <c r="L415" s="2">
        <v>0.4513888888888889</v>
      </c>
      <c r="M415" s="2">
        <v>0.45347222222222222</v>
      </c>
      <c r="N415" t="s">
        <v>82</v>
      </c>
      <c r="O415">
        <v>-33.889150000000001</v>
      </c>
      <c r="P415">
        <v>151.190371</v>
      </c>
      <c r="Q415" t="s">
        <v>105</v>
      </c>
      <c r="R415" t="s">
        <v>33</v>
      </c>
      <c r="S415">
        <v>2</v>
      </c>
      <c r="T415">
        <v>43</v>
      </c>
      <c r="U415">
        <v>15</v>
      </c>
      <c r="V415">
        <v>58</v>
      </c>
      <c r="W415" t="s">
        <v>34</v>
      </c>
      <c r="X415" t="s">
        <v>35</v>
      </c>
      <c r="Y415" t="s">
        <v>36</v>
      </c>
    </row>
    <row r="416" spans="1:25" x14ac:dyDescent="0.25">
      <c r="A416" s="1">
        <v>42592</v>
      </c>
      <c r="B416">
        <v>422</v>
      </c>
      <c r="C416" t="s">
        <v>25</v>
      </c>
      <c r="D416" t="s">
        <v>26</v>
      </c>
      <c r="E416" t="s">
        <v>110</v>
      </c>
      <c r="F416" t="s">
        <v>111</v>
      </c>
      <c r="G416">
        <v>143657561</v>
      </c>
      <c r="I416">
        <v>205039</v>
      </c>
      <c r="J416">
        <v>39</v>
      </c>
      <c r="K416" t="s">
        <v>83</v>
      </c>
      <c r="L416" s="2">
        <v>0.45277777777777778</v>
      </c>
      <c r="M416" s="2">
        <v>0.45416666666666666</v>
      </c>
      <c r="N416" t="s">
        <v>82</v>
      </c>
      <c r="O416">
        <v>-33.886780999999999</v>
      </c>
      <c r="P416">
        <v>151.19367199999999</v>
      </c>
      <c r="Q416" t="s">
        <v>105</v>
      </c>
      <c r="R416" t="s">
        <v>33</v>
      </c>
      <c r="S416">
        <v>2</v>
      </c>
      <c r="T416">
        <v>43</v>
      </c>
      <c r="U416">
        <v>15</v>
      </c>
      <c r="V416">
        <v>58</v>
      </c>
      <c r="W416" t="s">
        <v>34</v>
      </c>
      <c r="X416" t="s">
        <v>35</v>
      </c>
      <c r="Y416" t="s">
        <v>36</v>
      </c>
    </row>
    <row r="417" spans="1:25" x14ac:dyDescent="0.25">
      <c r="A417" s="1">
        <v>42592</v>
      </c>
      <c r="B417">
        <v>422</v>
      </c>
      <c r="C417" t="s">
        <v>25</v>
      </c>
      <c r="D417" t="s">
        <v>26</v>
      </c>
      <c r="E417" t="s">
        <v>110</v>
      </c>
      <c r="F417" t="s">
        <v>111</v>
      </c>
      <c r="G417">
        <v>143657561</v>
      </c>
      <c r="I417">
        <v>200721</v>
      </c>
      <c r="J417">
        <v>40</v>
      </c>
      <c r="K417" t="s">
        <v>84</v>
      </c>
      <c r="L417" s="2">
        <v>0.45347222222222222</v>
      </c>
      <c r="M417" s="2">
        <v>0.45694444444444443</v>
      </c>
      <c r="N417" t="s">
        <v>85</v>
      </c>
      <c r="O417">
        <v>-33.884250000000002</v>
      </c>
      <c r="P417">
        <v>151.196023</v>
      </c>
      <c r="Q417" t="s">
        <v>105</v>
      </c>
      <c r="R417" t="s">
        <v>33</v>
      </c>
      <c r="S417">
        <v>2</v>
      </c>
      <c r="T417">
        <v>43</v>
      </c>
      <c r="U417">
        <v>15</v>
      </c>
      <c r="V417">
        <v>58</v>
      </c>
      <c r="W417" t="s">
        <v>34</v>
      </c>
      <c r="X417" t="s">
        <v>35</v>
      </c>
      <c r="Y417" t="s">
        <v>36</v>
      </c>
    </row>
    <row r="418" spans="1:25" x14ac:dyDescent="0.25">
      <c r="A418" s="1">
        <v>42592</v>
      </c>
      <c r="B418">
        <v>422</v>
      </c>
      <c r="C418" t="s">
        <v>25</v>
      </c>
      <c r="D418" t="s">
        <v>26</v>
      </c>
      <c r="E418" t="s">
        <v>110</v>
      </c>
      <c r="F418" t="s">
        <v>111</v>
      </c>
      <c r="G418">
        <v>143657561</v>
      </c>
      <c r="I418">
        <v>200723</v>
      </c>
      <c r="J418">
        <v>41</v>
      </c>
      <c r="K418" t="s">
        <v>86</v>
      </c>
      <c r="L418" s="2">
        <v>0.4548611111111111</v>
      </c>
      <c r="M418" s="2">
        <v>0.45763888888888887</v>
      </c>
      <c r="N418" t="s">
        <v>85</v>
      </c>
      <c r="O418">
        <v>-33.884115000000001</v>
      </c>
      <c r="P418">
        <v>151.20099999999999</v>
      </c>
      <c r="Q418" t="s">
        <v>105</v>
      </c>
      <c r="R418" t="s">
        <v>33</v>
      </c>
      <c r="S418">
        <v>2</v>
      </c>
      <c r="T418">
        <v>43</v>
      </c>
      <c r="U418">
        <v>15</v>
      </c>
      <c r="V418">
        <v>58</v>
      </c>
      <c r="W418" t="s">
        <v>34</v>
      </c>
      <c r="X418" t="s">
        <v>35</v>
      </c>
      <c r="Y418" t="s">
        <v>36</v>
      </c>
    </row>
    <row r="419" spans="1:25" x14ac:dyDescent="0.25">
      <c r="A419" s="1">
        <v>42592</v>
      </c>
      <c r="B419">
        <v>422</v>
      </c>
      <c r="C419" t="s">
        <v>25</v>
      </c>
      <c r="D419" t="s">
        <v>26</v>
      </c>
      <c r="E419" t="s">
        <v>110</v>
      </c>
      <c r="F419" t="s">
        <v>111</v>
      </c>
      <c r="G419">
        <v>143657561</v>
      </c>
      <c r="I419">
        <v>200017</v>
      </c>
      <c r="J419">
        <v>42</v>
      </c>
      <c r="K419" t="s">
        <v>87</v>
      </c>
      <c r="L419" s="2">
        <v>0.45555555555555555</v>
      </c>
      <c r="M419" s="2">
        <v>0.45833333333333331</v>
      </c>
      <c r="N419" t="s">
        <v>88</v>
      </c>
      <c r="O419">
        <v>-33.883128999999997</v>
      </c>
      <c r="P419">
        <v>151.20355499999999</v>
      </c>
      <c r="Q419" t="s">
        <v>105</v>
      </c>
      <c r="R419" t="s">
        <v>33</v>
      </c>
      <c r="S419">
        <v>2</v>
      </c>
      <c r="T419">
        <v>43</v>
      </c>
      <c r="U419">
        <v>15</v>
      </c>
      <c r="V419">
        <v>58</v>
      </c>
      <c r="W419" t="s">
        <v>34</v>
      </c>
      <c r="X419" t="s">
        <v>35</v>
      </c>
      <c r="Y419" t="s">
        <v>36</v>
      </c>
    </row>
    <row r="420" spans="1:25" x14ac:dyDescent="0.25">
      <c r="A420" s="1">
        <v>42592</v>
      </c>
      <c r="B420">
        <v>422</v>
      </c>
      <c r="C420" t="s">
        <v>25</v>
      </c>
      <c r="D420" t="s">
        <v>26</v>
      </c>
      <c r="E420" t="s">
        <v>110</v>
      </c>
      <c r="F420" t="s">
        <v>111</v>
      </c>
      <c r="G420">
        <v>143657561</v>
      </c>
      <c r="I420">
        <v>2000434</v>
      </c>
      <c r="J420">
        <v>43</v>
      </c>
      <c r="K420" t="s">
        <v>89</v>
      </c>
      <c r="L420" s="2">
        <v>0.45763888888888887</v>
      </c>
      <c r="M420" s="2">
        <v>0.4597222222222222</v>
      </c>
      <c r="N420" t="s">
        <v>88</v>
      </c>
      <c r="O420">
        <v>-33.880813000000003</v>
      </c>
      <c r="P420">
        <v>151.20655500000001</v>
      </c>
      <c r="Q420" t="s">
        <v>105</v>
      </c>
      <c r="R420" t="s">
        <v>33</v>
      </c>
      <c r="S420">
        <v>2</v>
      </c>
      <c r="T420">
        <v>43</v>
      </c>
      <c r="U420">
        <v>15</v>
      </c>
      <c r="V420">
        <v>58</v>
      </c>
      <c r="W420" t="s">
        <v>34</v>
      </c>
      <c r="X420" t="s">
        <v>35</v>
      </c>
      <c r="Y420" t="s">
        <v>36</v>
      </c>
    </row>
    <row r="421" spans="1:25" x14ac:dyDescent="0.25">
      <c r="A421" s="1">
        <v>42592</v>
      </c>
      <c r="B421">
        <v>422</v>
      </c>
      <c r="C421" t="s">
        <v>25</v>
      </c>
      <c r="D421" t="s">
        <v>26</v>
      </c>
      <c r="E421" t="s">
        <v>110</v>
      </c>
      <c r="F421" t="s">
        <v>111</v>
      </c>
      <c r="G421">
        <v>143657561</v>
      </c>
      <c r="I421">
        <v>200049</v>
      </c>
      <c r="J421">
        <v>44</v>
      </c>
      <c r="K421" t="s">
        <v>90</v>
      </c>
      <c r="L421" s="2">
        <v>0.4597222222222222</v>
      </c>
      <c r="M421" s="2">
        <v>0.46180555555555558</v>
      </c>
      <c r="N421" t="s">
        <v>91</v>
      </c>
      <c r="O421">
        <v>-33.877307000000002</v>
      </c>
      <c r="P421">
        <v>151.209284</v>
      </c>
      <c r="Q421" t="s">
        <v>105</v>
      </c>
      <c r="R421" t="s">
        <v>33</v>
      </c>
      <c r="S421">
        <v>2</v>
      </c>
      <c r="T421">
        <v>43</v>
      </c>
      <c r="U421">
        <v>15</v>
      </c>
      <c r="V421">
        <v>58</v>
      </c>
      <c r="W421" t="s">
        <v>34</v>
      </c>
      <c r="X421" t="s">
        <v>35</v>
      </c>
      <c r="Y421" t="s">
        <v>36</v>
      </c>
    </row>
    <row r="422" spans="1:25" x14ac:dyDescent="0.25">
      <c r="A422" s="1">
        <v>42592</v>
      </c>
      <c r="B422">
        <v>422</v>
      </c>
      <c r="C422" t="s">
        <v>25</v>
      </c>
      <c r="D422" t="s">
        <v>26</v>
      </c>
      <c r="E422" t="s">
        <v>110</v>
      </c>
      <c r="F422" t="s">
        <v>111</v>
      </c>
      <c r="G422">
        <v>143657561</v>
      </c>
      <c r="I422">
        <v>200055</v>
      </c>
      <c r="J422">
        <v>45</v>
      </c>
      <c r="K422" t="s">
        <v>92</v>
      </c>
      <c r="L422" s="2">
        <v>0.4604166666666667</v>
      </c>
      <c r="M422" s="2">
        <v>0.46319444444444446</v>
      </c>
      <c r="N422" t="s">
        <v>91</v>
      </c>
      <c r="O422">
        <v>-33.874927</v>
      </c>
      <c r="P422">
        <v>151.20958300000001</v>
      </c>
      <c r="Q422" t="s">
        <v>105</v>
      </c>
      <c r="R422" t="s">
        <v>33</v>
      </c>
      <c r="S422">
        <v>2</v>
      </c>
      <c r="T422">
        <v>43</v>
      </c>
      <c r="U422">
        <v>15</v>
      </c>
      <c r="V422">
        <v>58</v>
      </c>
      <c r="W422" t="s">
        <v>34</v>
      </c>
      <c r="X422" t="s">
        <v>35</v>
      </c>
      <c r="Y422" t="s">
        <v>36</v>
      </c>
    </row>
    <row r="423" spans="1:25" x14ac:dyDescent="0.25">
      <c r="A423" s="1">
        <v>42592</v>
      </c>
      <c r="B423">
        <v>422</v>
      </c>
      <c r="C423" t="s">
        <v>25</v>
      </c>
      <c r="D423" t="s">
        <v>26</v>
      </c>
      <c r="E423" t="s">
        <v>110</v>
      </c>
      <c r="F423" t="s">
        <v>111</v>
      </c>
      <c r="G423">
        <v>143657561</v>
      </c>
      <c r="I423">
        <v>200057</v>
      </c>
      <c r="J423">
        <v>46</v>
      </c>
      <c r="K423" t="s">
        <v>93</v>
      </c>
      <c r="L423" s="2">
        <v>0.46180555555555558</v>
      </c>
      <c r="M423" s="2">
        <v>0.46388888888888885</v>
      </c>
      <c r="N423" t="s">
        <v>91</v>
      </c>
      <c r="O423">
        <v>-33.872002000000002</v>
      </c>
      <c r="P423">
        <v>151.209948</v>
      </c>
      <c r="Q423" t="s">
        <v>105</v>
      </c>
      <c r="R423" t="s">
        <v>33</v>
      </c>
      <c r="S423">
        <v>2</v>
      </c>
      <c r="T423">
        <v>43</v>
      </c>
      <c r="U423">
        <v>15</v>
      </c>
      <c r="V423">
        <v>58</v>
      </c>
      <c r="W423" t="s">
        <v>34</v>
      </c>
      <c r="X423" t="s">
        <v>35</v>
      </c>
      <c r="Y423" t="s">
        <v>36</v>
      </c>
    </row>
    <row r="424" spans="1:25" x14ac:dyDescent="0.25">
      <c r="A424" s="1">
        <v>42592</v>
      </c>
      <c r="B424">
        <v>422</v>
      </c>
      <c r="C424" t="s">
        <v>25</v>
      </c>
      <c r="D424" t="s">
        <v>26</v>
      </c>
      <c r="E424" t="s">
        <v>110</v>
      </c>
      <c r="F424" t="s">
        <v>111</v>
      </c>
      <c r="G424">
        <v>143657561</v>
      </c>
      <c r="H424" t="s">
        <v>94</v>
      </c>
      <c r="I424">
        <v>2000421</v>
      </c>
      <c r="J424">
        <v>47</v>
      </c>
      <c r="K424" t="s">
        <v>95</v>
      </c>
      <c r="L424" s="2">
        <v>0.46458333333333335</v>
      </c>
      <c r="M424" s="2">
        <v>0.46666666666666662</v>
      </c>
      <c r="N424" t="s">
        <v>91</v>
      </c>
      <c r="O424">
        <v>-33.867032999999999</v>
      </c>
      <c r="P424">
        <v>151.21055200000001</v>
      </c>
      <c r="Q424" t="s">
        <v>105</v>
      </c>
      <c r="R424" t="s">
        <v>33</v>
      </c>
      <c r="S424">
        <v>2</v>
      </c>
      <c r="T424">
        <v>43</v>
      </c>
      <c r="U424">
        <v>15</v>
      </c>
      <c r="V424">
        <v>58</v>
      </c>
      <c r="W424" t="s">
        <v>34</v>
      </c>
      <c r="X424" t="s">
        <v>35</v>
      </c>
      <c r="Y424" t="s">
        <v>36</v>
      </c>
    </row>
    <row r="425" spans="1:25" x14ac:dyDescent="0.25">
      <c r="A425" s="1">
        <v>42592</v>
      </c>
      <c r="B425">
        <v>422</v>
      </c>
      <c r="C425" t="s">
        <v>25</v>
      </c>
      <c r="D425" t="s">
        <v>26</v>
      </c>
      <c r="E425" t="s">
        <v>110</v>
      </c>
      <c r="F425" t="s">
        <v>112</v>
      </c>
      <c r="G425">
        <v>967709</v>
      </c>
      <c r="H425" t="s">
        <v>29</v>
      </c>
      <c r="I425">
        <v>221712</v>
      </c>
      <c r="J425">
        <v>1</v>
      </c>
      <c r="K425" t="s">
        <v>30</v>
      </c>
      <c r="L425" s="2">
        <v>0.44375000000000003</v>
      </c>
      <c r="M425" s="2">
        <v>0.44791666666666669</v>
      </c>
      <c r="N425" t="s">
        <v>31</v>
      </c>
      <c r="O425">
        <v>-33.963076000000001</v>
      </c>
      <c r="P425">
        <v>151.132655</v>
      </c>
      <c r="Q425" t="s">
        <v>97</v>
      </c>
      <c r="R425" t="s">
        <v>33</v>
      </c>
      <c r="S425">
        <v>2</v>
      </c>
      <c r="T425">
        <v>46</v>
      </c>
      <c r="U425">
        <v>22</v>
      </c>
      <c r="V425">
        <v>68</v>
      </c>
      <c r="W425" t="s">
        <v>34</v>
      </c>
      <c r="X425" t="s">
        <v>35</v>
      </c>
      <c r="Y425" t="s">
        <v>36</v>
      </c>
    </row>
    <row r="426" spans="1:25" x14ac:dyDescent="0.25">
      <c r="A426" s="1">
        <v>42592</v>
      </c>
      <c r="B426">
        <v>422</v>
      </c>
      <c r="C426" t="s">
        <v>25</v>
      </c>
      <c r="D426" t="s">
        <v>26</v>
      </c>
      <c r="E426" t="s">
        <v>110</v>
      </c>
      <c r="F426" t="s">
        <v>112</v>
      </c>
      <c r="G426">
        <v>967709</v>
      </c>
      <c r="I426">
        <v>2217111</v>
      </c>
      <c r="J426">
        <v>2</v>
      </c>
      <c r="K426" t="s">
        <v>37</v>
      </c>
      <c r="L426" s="2">
        <v>0.44444444444444442</v>
      </c>
      <c r="M426" s="2">
        <v>0.44861111111111113</v>
      </c>
      <c r="N426" t="s">
        <v>31</v>
      </c>
      <c r="O426">
        <v>-33.961682000000003</v>
      </c>
      <c r="P426">
        <v>151.13478900000001</v>
      </c>
      <c r="Q426" t="s">
        <v>97</v>
      </c>
      <c r="R426" t="s">
        <v>33</v>
      </c>
      <c r="S426">
        <v>2</v>
      </c>
      <c r="T426">
        <v>46</v>
      </c>
      <c r="U426">
        <v>22</v>
      </c>
      <c r="V426">
        <v>68</v>
      </c>
      <c r="W426" t="s">
        <v>34</v>
      </c>
      <c r="X426" t="s">
        <v>35</v>
      </c>
      <c r="Y426" t="s">
        <v>36</v>
      </c>
    </row>
    <row r="427" spans="1:25" x14ac:dyDescent="0.25">
      <c r="A427" s="1">
        <v>42592</v>
      </c>
      <c r="B427">
        <v>422</v>
      </c>
      <c r="C427" t="s">
        <v>25</v>
      </c>
      <c r="D427" t="s">
        <v>26</v>
      </c>
      <c r="E427" t="s">
        <v>110</v>
      </c>
      <c r="F427" t="s">
        <v>112</v>
      </c>
      <c r="G427">
        <v>967709</v>
      </c>
      <c r="I427">
        <v>221757</v>
      </c>
      <c r="J427">
        <v>3</v>
      </c>
      <c r="K427" t="s">
        <v>38</v>
      </c>
      <c r="L427" s="2">
        <v>0.44513888888888892</v>
      </c>
      <c r="M427" s="2">
        <v>0.44861111111111113</v>
      </c>
      <c r="N427" t="s">
        <v>31</v>
      </c>
      <c r="O427">
        <v>-33.961191999999997</v>
      </c>
      <c r="P427">
        <v>151.137441</v>
      </c>
      <c r="Q427" t="s">
        <v>97</v>
      </c>
      <c r="R427" t="s">
        <v>33</v>
      </c>
      <c r="S427">
        <v>2</v>
      </c>
      <c r="T427">
        <v>46</v>
      </c>
      <c r="U427">
        <v>22</v>
      </c>
      <c r="V427">
        <v>68</v>
      </c>
      <c r="W427" t="s">
        <v>34</v>
      </c>
      <c r="X427" t="s">
        <v>35</v>
      </c>
      <c r="Y427" t="s">
        <v>36</v>
      </c>
    </row>
    <row r="428" spans="1:25" x14ac:dyDescent="0.25">
      <c r="A428" s="1">
        <v>42592</v>
      </c>
      <c r="B428">
        <v>422</v>
      </c>
      <c r="C428" t="s">
        <v>25</v>
      </c>
      <c r="D428" t="s">
        <v>26</v>
      </c>
      <c r="E428" t="s">
        <v>110</v>
      </c>
      <c r="F428" t="s">
        <v>112</v>
      </c>
      <c r="G428">
        <v>967709</v>
      </c>
      <c r="I428">
        <v>2217137</v>
      </c>
      <c r="J428">
        <v>4</v>
      </c>
      <c r="K428" t="s">
        <v>39</v>
      </c>
      <c r="L428" s="2">
        <v>0.44513888888888892</v>
      </c>
      <c r="M428" s="2">
        <v>0.44930555555555557</v>
      </c>
      <c r="N428" t="s">
        <v>31</v>
      </c>
      <c r="O428">
        <v>-33.960121999999998</v>
      </c>
      <c r="P428">
        <v>151.13790299999999</v>
      </c>
      <c r="Q428" t="s">
        <v>97</v>
      </c>
      <c r="R428" t="s">
        <v>33</v>
      </c>
      <c r="S428">
        <v>2</v>
      </c>
      <c r="T428">
        <v>46</v>
      </c>
      <c r="U428">
        <v>22</v>
      </c>
      <c r="V428">
        <v>68</v>
      </c>
      <c r="W428" t="s">
        <v>34</v>
      </c>
      <c r="X428" t="s">
        <v>35</v>
      </c>
      <c r="Y428" t="s">
        <v>36</v>
      </c>
    </row>
    <row r="429" spans="1:25" x14ac:dyDescent="0.25">
      <c r="A429" s="1">
        <v>42592</v>
      </c>
      <c r="B429">
        <v>422</v>
      </c>
      <c r="C429" t="s">
        <v>25</v>
      </c>
      <c r="D429" t="s">
        <v>26</v>
      </c>
      <c r="E429" t="s">
        <v>110</v>
      </c>
      <c r="F429" t="s">
        <v>112</v>
      </c>
      <c r="G429">
        <v>967709</v>
      </c>
      <c r="I429">
        <v>221649</v>
      </c>
      <c r="J429">
        <v>5</v>
      </c>
      <c r="K429" t="s">
        <v>40</v>
      </c>
      <c r="L429" s="2">
        <v>0.4458333333333333</v>
      </c>
      <c r="M429" s="2">
        <v>0.45069444444444445</v>
      </c>
      <c r="N429" t="s">
        <v>41</v>
      </c>
      <c r="O429">
        <v>-33.956693999999999</v>
      </c>
      <c r="P429">
        <v>151.13766000000001</v>
      </c>
      <c r="Q429" t="s">
        <v>97</v>
      </c>
      <c r="R429" t="s">
        <v>33</v>
      </c>
      <c r="S429">
        <v>2</v>
      </c>
      <c r="T429">
        <v>46</v>
      </c>
      <c r="U429">
        <v>22</v>
      </c>
      <c r="V429">
        <v>68</v>
      </c>
      <c r="W429" t="s">
        <v>34</v>
      </c>
      <c r="X429" t="s">
        <v>35</v>
      </c>
      <c r="Y429" t="s">
        <v>36</v>
      </c>
    </row>
    <row r="430" spans="1:25" x14ac:dyDescent="0.25">
      <c r="A430" s="1">
        <v>42592</v>
      </c>
      <c r="B430">
        <v>422</v>
      </c>
      <c r="C430" t="s">
        <v>25</v>
      </c>
      <c r="D430" t="s">
        <v>26</v>
      </c>
      <c r="E430" t="s">
        <v>110</v>
      </c>
      <c r="F430" t="s">
        <v>112</v>
      </c>
      <c r="G430">
        <v>967709</v>
      </c>
      <c r="I430">
        <v>221611</v>
      </c>
      <c r="J430">
        <v>6</v>
      </c>
      <c r="K430" t="s">
        <v>42</v>
      </c>
      <c r="L430" s="2">
        <v>0.44722222222222219</v>
      </c>
      <c r="M430" s="2">
        <v>0.45347222222222222</v>
      </c>
      <c r="N430" t="s">
        <v>41</v>
      </c>
      <c r="O430">
        <v>-33.951357999999999</v>
      </c>
      <c r="P430">
        <v>151.137517</v>
      </c>
      <c r="Q430" t="s">
        <v>97</v>
      </c>
      <c r="R430" t="s">
        <v>33</v>
      </c>
      <c r="S430">
        <v>2</v>
      </c>
      <c r="T430">
        <v>46</v>
      </c>
      <c r="U430">
        <v>22</v>
      </c>
      <c r="V430">
        <v>68</v>
      </c>
      <c r="W430" t="s">
        <v>34</v>
      </c>
      <c r="X430" t="s">
        <v>35</v>
      </c>
      <c r="Y430" t="s">
        <v>36</v>
      </c>
    </row>
    <row r="431" spans="1:25" x14ac:dyDescent="0.25">
      <c r="A431" s="1">
        <v>42592</v>
      </c>
      <c r="B431">
        <v>422</v>
      </c>
      <c r="C431" t="s">
        <v>25</v>
      </c>
      <c r="D431" t="s">
        <v>26</v>
      </c>
      <c r="E431" t="s">
        <v>110</v>
      </c>
      <c r="F431" t="s">
        <v>112</v>
      </c>
      <c r="G431">
        <v>967709</v>
      </c>
      <c r="I431">
        <v>221669</v>
      </c>
      <c r="J431">
        <v>7</v>
      </c>
      <c r="K431" t="s">
        <v>43</v>
      </c>
      <c r="L431" s="2">
        <v>0.44791666666666669</v>
      </c>
      <c r="M431" s="2">
        <v>0.45555555555555555</v>
      </c>
      <c r="N431" t="s">
        <v>41</v>
      </c>
      <c r="O431">
        <v>-33.950707999999999</v>
      </c>
      <c r="P431">
        <v>151.139162</v>
      </c>
      <c r="Q431" t="s">
        <v>97</v>
      </c>
      <c r="R431" t="s">
        <v>33</v>
      </c>
      <c r="S431">
        <v>2</v>
      </c>
      <c r="T431">
        <v>46</v>
      </c>
      <c r="U431">
        <v>22</v>
      </c>
      <c r="V431">
        <v>68</v>
      </c>
      <c r="W431" t="s">
        <v>34</v>
      </c>
      <c r="X431" t="s">
        <v>35</v>
      </c>
      <c r="Y431" t="s">
        <v>36</v>
      </c>
    </row>
    <row r="432" spans="1:25" x14ac:dyDescent="0.25">
      <c r="A432" s="1">
        <v>42592</v>
      </c>
      <c r="B432">
        <v>422</v>
      </c>
      <c r="C432" t="s">
        <v>25</v>
      </c>
      <c r="D432" t="s">
        <v>26</v>
      </c>
      <c r="E432" t="s">
        <v>110</v>
      </c>
      <c r="F432" t="s">
        <v>112</v>
      </c>
      <c r="G432">
        <v>967709</v>
      </c>
      <c r="I432">
        <v>221670</v>
      </c>
      <c r="J432">
        <v>8</v>
      </c>
      <c r="K432" t="s">
        <v>44</v>
      </c>
      <c r="L432" s="2">
        <v>0.44861111111111113</v>
      </c>
      <c r="M432" s="2">
        <v>0.45555555555555555</v>
      </c>
      <c r="N432" t="s">
        <v>41</v>
      </c>
      <c r="O432">
        <v>-33.951073999999998</v>
      </c>
      <c r="P432">
        <v>151.14167</v>
      </c>
      <c r="Q432" t="s">
        <v>97</v>
      </c>
      <c r="R432" t="s">
        <v>33</v>
      </c>
      <c r="S432">
        <v>2</v>
      </c>
      <c r="T432">
        <v>46</v>
      </c>
      <c r="U432">
        <v>22</v>
      </c>
      <c r="V432">
        <v>68</v>
      </c>
      <c r="W432" t="s">
        <v>34</v>
      </c>
      <c r="X432" t="s">
        <v>35</v>
      </c>
      <c r="Y432" t="s">
        <v>36</v>
      </c>
    </row>
    <row r="433" spans="1:25" x14ac:dyDescent="0.25">
      <c r="A433" s="1">
        <v>42592</v>
      </c>
      <c r="B433">
        <v>422</v>
      </c>
      <c r="C433" t="s">
        <v>25</v>
      </c>
      <c r="D433" t="s">
        <v>26</v>
      </c>
      <c r="E433" t="s">
        <v>110</v>
      </c>
      <c r="F433" t="s">
        <v>112</v>
      </c>
      <c r="G433">
        <v>967709</v>
      </c>
      <c r="I433">
        <v>221672</v>
      </c>
      <c r="J433">
        <v>9</v>
      </c>
      <c r="K433" t="s">
        <v>45</v>
      </c>
      <c r="L433" s="2">
        <v>0.44930555555555557</v>
      </c>
      <c r="M433" s="2">
        <v>0.45624999999999999</v>
      </c>
      <c r="N433" t="s">
        <v>41</v>
      </c>
      <c r="O433">
        <v>-33.951385999999999</v>
      </c>
      <c r="P433">
        <v>151.14401799999999</v>
      </c>
      <c r="Q433" t="s">
        <v>97</v>
      </c>
      <c r="R433" t="s">
        <v>33</v>
      </c>
      <c r="S433">
        <v>2</v>
      </c>
      <c r="T433">
        <v>46</v>
      </c>
      <c r="U433">
        <v>22</v>
      </c>
      <c r="V433">
        <v>68</v>
      </c>
      <c r="W433" t="s">
        <v>34</v>
      </c>
      <c r="X433" t="s">
        <v>35</v>
      </c>
      <c r="Y433" t="s">
        <v>36</v>
      </c>
    </row>
    <row r="434" spans="1:25" x14ac:dyDescent="0.25">
      <c r="A434" s="1">
        <v>42592</v>
      </c>
      <c r="B434">
        <v>422</v>
      </c>
      <c r="C434" t="s">
        <v>25</v>
      </c>
      <c r="D434" t="s">
        <v>26</v>
      </c>
      <c r="E434" t="s">
        <v>110</v>
      </c>
      <c r="F434" t="s">
        <v>112</v>
      </c>
      <c r="G434">
        <v>967709</v>
      </c>
      <c r="I434">
        <v>221673</v>
      </c>
      <c r="J434">
        <v>10</v>
      </c>
      <c r="K434" t="s">
        <v>46</v>
      </c>
      <c r="L434" s="2">
        <v>0.44930555555555557</v>
      </c>
      <c r="M434" s="2">
        <v>0.45624999999999999</v>
      </c>
      <c r="N434" t="s">
        <v>41</v>
      </c>
      <c r="O434">
        <v>-33.951656</v>
      </c>
      <c r="P434">
        <v>151.14604499999999</v>
      </c>
      <c r="Q434" t="s">
        <v>97</v>
      </c>
      <c r="R434" t="s">
        <v>33</v>
      </c>
      <c r="S434">
        <v>2</v>
      </c>
      <c r="T434">
        <v>46</v>
      </c>
      <c r="U434">
        <v>22</v>
      </c>
      <c r="V434">
        <v>68</v>
      </c>
      <c r="W434" t="s">
        <v>34</v>
      </c>
      <c r="X434" t="s">
        <v>35</v>
      </c>
      <c r="Y434" t="s">
        <v>36</v>
      </c>
    </row>
    <row r="435" spans="1:25" x14ac:dyDescent="0.25">
      <c r="A435" s="1">
        <v>42592</v>
      </c>
      <c r="B435">
        <v>422</v>
      </c>
      <c r="C435" t="s">
        <v>25</v>
      </c>
      <c r="D435" t="s">
        <v>26</v>
      </c>
      <c r="E435" t="s">
        <v>110</v>
      </c>
      <c r="F435" t="s">
        <v>112</v>
      </c>
      <c r="G435">
        <v>967709</v>
      </c>
      <c r="I435">
        <v>221657</v>
      </c>
      <c r="J435">
        <v>11</v>
      </c>
      <c r="K435" t="s">
        <v>47</v>
      </c>
      <c r="L435" s="2">
        <v>0.45</v>
      </c>
      <c r="M435" s="2">
        <v>0.45624999999999999</v>
      </c>
      <c r="N435" t="s">
        <v>41</v>
      </c>
      <c r="O435">
        <v>-33.951936000000003</v>
      </c>
      <c r="P435">
        <v>151.14793599999999</v>
      </c>
      <c r="Q435" t="s">
        <v>97</v>
      </c>
      <c r="R435" t="s">
        <v>33</v>
      </c>
      <c r="S435">
        <v>2</v>
      </c>
      <c r="T435">
        <v>46</v>
      </c>
      <c r="U435">
        <v>22</v>
      </c>
      <c r="V435">
        <v>68</v>
      </c>
      <c r="W435" t="s">
        <v>34</v>
      </c>
      <c r="X435" t="s">
        <v>35</v>
      </c>
      <c r="Y435" t="s">
        <v>36</v>
      </c>
    </row>
    <row r="436" spans="1:25" x14ac:dyDescent="0.25">
      <c r="A436" s="1">
        <v>42592</v>
      </c>
      <c r="B436">
        <v>422</v>
      </c>
      <c r="C436" t="s">
        <v>25</v>
      </c>
      <c r="D436" t="s">
        <v>26</v>
      </c>
      <c r="E436" t="s">
        <v>110</v>
      </c>
      <c r="F436" t="s">
        <v>112</v>
      </c>
      <c r="G436">
        <v>967709</v>
      </c>
      <c r="I436">
        <v>221651</v>
      </c>
      <c r="J436">
        <v>12</v>
      </c>
      <c r="K436" t="s">
        <v>48</v>
      </c>
      <c r="L436" s="2">
        <v>0.45069444444444445</v>
      </c>
      <c r="M436" s="2">
        <v>0.45694444444444443</v>
      </c>
      <c r="N436" t="s">
        <v>41</v>
      </c>
      <c r="O436">
        <v>-33.950265000000002</v>
      </c>
      <c r="P436">
        <v>151.14863299999999</v>
      </c>
      <c r="Q436" t="s">
        <v>97</v>
      </c>
      <c r="R436" t="s">
        <v>33</v>
      </c>
      <c r="S436">
        <v>2</v>
      </c>
      <c r="T436">
        <v>46</v>
      </c>
      <c r="U436">
        <v>22</v>
      </c>
      <c r="V436">
        <v>68</v>
      </c>
      <c r="W436" t="s">
        <v>34</v>
      </c>
      <c r="X436" t="s">
        <v>35</v>
      </c>
      <c r="Y436" t="s">
        <v>36</v>
      </c>
    </row>
    <row r="437" spans="1:25" x14ac:dyDescent="0.25">
      <c r="A437" s="1">
        <v>42592</v>
      </c>
      <c r="B437">
        <v>422</v>
      </c>
      <c r="C437" t="s">
        <v>25</v>
      </c>
      <c r="D437" t="s">
        <v>26</v>
      </c>
      <c r="E437" t="s">
        <v>110</v>
      </c>
      <c r="F437" t="s">
        <v>112</v>
      </c>
      <c r="G437">
        <v>967709</v>
      </c>
      <c r="I437">
        <v>2216154</v>
      </c>
      <c r="J437">
        <v>13</v>
      </c>
      <c r="K437" t="s">
        <v>49</v>
      </c>
      <c r="L437" s="2">
        <v>0.4513888888888889</v>
      </c>
      <c r="M437" s="2">
        <v>0.45763888888888887</v>
      </c>
      <c r="N437" t="s">
        <v>50</v>
      </c>
      <c r="O437">
        <v>-33.947035999999997</v>
      </c>
      <c r="P437">
        <v>151.149967</v>
      </c>
      <c r="Q437" t="s">
        <v>97</v>
      </c>
      <c r="R437" t="s">
        <v>33</v>
      </c>
      <c r="S437">
        <v>2</v>
      </c>
      <c r="T437">
        <v>46</v>
      </c>
      <c r="U437">
        <v>22</v>
      </c>
      <c r="V437">
        <v>68</v>
      </c>
      <c r="W437" t="s">
        <v>34</v>
      </c>
      <c r="X437" t="s">
        <v>35</v>
      </c>
      <c r="Y437" t="s">
        <v>36</v>
      </c>
    </row>
    <row r="438" spans="1:25" x14ac:dyDescent="0.25">
      <c r="A438" s="1">
        <v>42592</v>
      </c>
      <c r="B438">
        <v>422</v>
      </c>
      <c r="C438" t="s">
        <v>25</v>
      </c>
      <c r="D438" t="s">
        <v>26</v>
      </c>
      <c r="E438" t="s">
        <v>110</v>
      </c>
      <c r="F438" t="s">
        <v>112</v>
      </c>
      <c r="G438">
        <v>967709</v>
      </c>
      <c r="I438">
        <v>220565</v>
      </c>
      <c r="J438">
        <v>14</v>
      </c>
      <c r="K438" t="s">
        <v>51</v>
      </c>
      <c r="L438" s="2">
        <v>0.45208333333333334</v>
      </c>
      <c r="M438" s="2">
        <v>0.45833333333333331</v>
      </c>
      <c r="N438" t="s">
        <v>52</v>
      </c>
      <c r="O438">
        <v>-33.942928000000002</v>
      </c>
      <c r="P438">
        <v>151.15061499999999</v>
      </c>
      <c r="Q438" t="s">
        <v>97</v>
      </c>
      <c r="R438" t="s">
        <v>33</v>
      </c>
      <c r="S438">
        <v>2</v>
      </c>
      <c r="T438">
        <v>46</v>
      </c>
      <c r="U438">
        <v>22</v>
      </c>
      <c r="V438">
        <v>68</v>
      </c>
      <c r="W438" t="s">
        <v>34</v>
      </c>
      <c r="X438" t="s">
        <v>35</v>
      </c>
      <c r="Y438" t="s">
        <v>36</v>
      </c>
    </row>
    <row r="439" spans="1:25" x14ac:dyDescent="0.25">
      <c r="A439" s="1">
        <v>42592</v>
      </c>
      <c r="B439">
        <v>422</v>
      </c>
      <c r="C439" t="s">
        <v>25</v>
      </c>
      <c r="D439" t="s">
        <v>26</v>
      </c>
      <c r="E439" t="s">
        <v>110</v>
      </c>
      <c r="F439" t="s">
        <v>112</v>
      </c>
      <c r="G439">
        <v>967709</v>
      </c>
      <c r="I439">
        <v>220566</v>
      </c>
      <c r="J439">
        <v>15</v>
      </c>
      <c r="K439" t="s">
        <v>53</v>
      </c>
      <c r="L439" s="2">
        <v>0.45277777777777778</v>
      </c>
      <c r="M439" s="2">
        <v>0.45902777777777781</v>
      </c>
      <c r="N439" t="s">
        <v>52</v>
      </c>
      <c r="O439">
        <v>-33.939894000000002</v>
      </c>
      <c r="P439">
        <v>151.15122299999999</v>
      </c>
      <c r="Q439" t="s">
        <v>97</v>
      </c>
      <c r="R439" t="s">
        <v>33</v>
      </c>
      <c r="S439">
        <v>2</v>
      </c>
      <c r="T439">
        <v>46</v>
      </c>
      <c r="U439">
        <v>22</v>
      </c>
      <c r="V439">
        <v>68</v>
      </c>
      <c r="W439" t="s">
        <v>34</v>
      </c>
      <c r="X439" t="s">
        <v>35</v>
      </c>
      <c r="Y439" t="s">
        <v>36</v>
      </c>
    </row>
    <row r="440" spans="1:25" x14ac:dyDescent="0.25">
      <c r="A440" s="1">
        <v>42592</v>
      </c>
      <c r="B440">
        <v>422</v>
      </c>
      <c r="C440" t="s">
        <v>25</v>
      </c>
      <c r="D440" t="s">
        <v>26</v>
      </c>
      <c r="E440" t="s">
        <v>110</v>
      </c>
      <c r="F440" t="s">
        <v>112</v>
      </c>
      <c r="G440">
        <v>967709</v>
      </c>
      <c r="I440">
        <v>220567</v>
      </c>
      <c r="J440">
        <v>16</v>
      </c>
      <c r="K440" t="s">
        <v>54</v>
      </c>
      <c r="L440" s="2">
        <v>0.45347222222222222</v>
      </c>
      <c r="M440" s="2">
        <v>0.4604166666666667</v>
      </c>
      <c r="N440" t="s">
        <v>52</v>
      </c>
      <c r="O440">
        <v>-33.937832999999998</v>
      </c>
      <c r="P440">
        <v>151.15167700000001</v>
      </c>
      <c r="Q440" t="s">
        <v>97</v>
      </c>
      <c r="R440" t="s">
        <v>33</v>
      </c>
      <c r="S440">
        <v>2</v>
      </c>
      <c r="T440">
        <v>46</v>
      </c>
      <c r="U440">
        <v>22</v>
      </c>
      <c r="V440">
        <v>68</v>
      </c>
      <c r="W440" t="s">
        <v>34</v>
      </c>
      <c r="X440" t="s">
        <v>35</v>
      </c>
      <c r="Y440" t="s">
        <v>36</v>
      </c>
    </row>
    <row r="441" spans="1:25" x14ac:dyDescent="0.25">
      <c r="A441" s="1">
        <v>42592</v>
      </c>
      <c r="B441">
        <v>422</v>
      </c>
      <c r="C441" t="s">
        <v>25</v>
      </c>
      <c r="D441" t="s">
        <v>26</v>
      </c>
      <c r="E441" t="s">
        <v>110</v>
      </c>
      <c r="F441" t="s">
        <v>112</v>
      </c>
      <c r="G441">
        <v>967709</v>
      </c>
      <c r="I441">
        <v>220562</v>
      </c>
      <c r="J441">
        <v>17</v>
      </c>
      <c r="K441" t="s">
        <v>55</v>
      </c>
      <c r="L441" s="2">
        <v>0.45347222222222222</v>
      </c>
      <c r="M441" s="2">
        <v>0.4604166666666667</v>
      </c>
      <c r="N441" t="s">
        <v>52</v>
      </c>
      <c r="O441">
        <v>-33.935122</v>
      </c>
      <c r="P441">
        <v>151.15254400000001</v>
      </c>
      <c r="Q441" t="s">
        <v>97</v>
      </c>
      <c r="R441" t="s">
        <v>33</v>
      </c>
      <c r="S441">
        <v>2</v>
      </c>
      <c r="T441">
        <v>46</v>
      </c>
      <c r="U441">
        <v>22</v>
      </c>
      <c r="V441">
        <v>68</v>
      </c>
      <c r="W441" t="s">
        <v>34</v>
      </c>
      <c r="X441" t="s">
        <v>35</v>
      </c>
      <c r="Y441" t="s">
        <v>36</v>
      </c>
    </row>
    <row r="442" spans="1:25" x14ac:dyDescent="0.25">
      <c r="A442" s="1">
        <v>42592</v>
      </c>
      <c r="B442">
        <v>422</v>
      </c>
      <c r="C442" t="s">
        <v>25</v>
      </c>
      <c r="D442" t="s">
        <v>26</v>
      </c>
      <c r="E442" t="s">
        <v>110</v>
      </c>
      <c r="F442" t="s">
        <v>112</v>
      </c>
      <c r="G442">
        <v>967709</v>
      </c>
      <c r="I442">
        <v>220564</v>
      </c>
      <c r="J442">
        <v>18</v>
      </c>
      <c r="K442" t="s">
        <v>56</v>
      </c>
      <c r="L442" s="2">
        <v>0.4548611111111111</v>
      </c>
      <c r="M442" s="2">
        <v>0.46180555555555558</v>
      </c>
      <c r="N442" t="s">
        <v>57</v>
      </c>
      <c r="O442">
        <v>-33.931198000000002</v>
      </c>
      <c r="P442">
        <v>151.15456900000001</v>
      </c>
      <c r="Q442" t="s">
        <v>97</v>
      </c>
      <c r="R442" t="s">
        <v>33</v>
      </c>
      <c r="S442">
        <v>2</v>
      </c>
      <c r="T442">
        <v>46</v>
      </c>
      <c r="U442">
        <v>22</v>
      </c>
      <c r="V442">
        <v>68</v>
      </c>
      <c r="W442" t="s">
        <v>34</v>
      </c>
      <c r="X442" t="s">
        <v>35</v>
      </c>
      <c r="Y442" t="s">
        <v>36</v>
      </c>
    </row>
    <row r="443" spans="1:25" x14ac:dyDescent="0.25">
      <c r="A443" s="1">
        <v>42592</v>
      </c>
      <c r="B443">
        <v>422</v>
      </c>
      <c r="C443" t="s">
        <v>25</v>
      </c>
      <c r="D443" t="s">
        <v>26</v>
      </c>
      <c r="E443" t="s">
        <v>110</v>
      </c>
      <c r="F443" t="s">
        <v>112</v>
      </c>
      <c r="G443">
        <v>967709</v>
      </c>
      <c r="I443">
        <v>204423</v>
      </c>
      <c r="J443">
        <v>19</v>
      </c>
      <c r="K443" t="s">
        <v>58</v>
      </c>
      <c r="L443" s="2">
        <v>0.45555555555555555</v>
      </c>
      <c r="M443" s="2">
        <v>0.46249999999999997</v>
      </c>
      <c r="N443" t="s">
        <v>59</v>
      </c>
      <c r="O443">
        <v>-33.927331000000002</v>
      </c>
      <c r="P443">
        <v>151.15822900000001</v>
      </c>
      <c r="Q443" t="s">
        <v>97</v>
      </c>
      <c r="R443" t="s">
        <v>33</v>
      </c>
      <c r="S443">
        <v>2</v>
      </c>
      <c r="T443">
        <v>46</v>
      </c>
      <c r="U443">
        <v>22</v>
      </c>
      <c r="V443">
        <v>68</v>
      </c>
      <c r="W443" t="s">
        <v>34</v>
      </c>
      <c r="X443" t="s">
        <v>35</v>
      </c>
      <c r="Y443" t="s">
        <v>36</v>
      </c>
    </row>
    <row r="444" spans="1:25" x14ac:dyDescent="0.25">
      <c r="A444" s="1">
        <v>42592</v>
      </c>
      <c r="B444">
        <v>422</v>
      </c>
      <c r="C444" t="s">
        <v>25</v>
      </c>
      <c r="D444" t="s">
        <v>26</v>
      </c>
      <c r="E444" t="s">
        <v>110</v>
      </c>
      <c r="F444" t="s">
        <v>112</v>
      </c>
      <c r="G444">
        <v>967709</v>
      </c>
      <c r="I444">
        <v>204452</v>
      </c>
      <c r="J444">
        <v>20</v>
      </c>
      <c r="K444" t="s">
        <v>60</v>
      </c>
      <c r="L444" s="2">
        <v>0.45624999999999999</v>
      </c>
      <c r="M444" s="2">
        <v>0.46319444444444446</v>
      </c>
      <c r="N444" t="s">
        <v>59</v>
      </c>
      <c r="O444">
        <v>-33.924351999999999</v>
      </c>
      <c r="P444">
        <v>151.161067</v>
      </c>
      <c r="Q444" t="s">
        <v>97</v>
      </c>
      <c r="R444" t="s">
        <v>33</v>
      </c>
      <c r="S444">
        <v>2</v>
      </c>
      <c r="T444">
        <v>46</v>
      </c>
      <c r="U444">
        <v>22</v>
      </c>
      <c r="V444">
        <v>68</v>
      </c>
      <c r="W444" t="s">
        <v>34</v>
      </c>
      <c r="X444" t="s">
        <v>35</v>
      </c>
      <c r="Y444" t="s">
        <v>36</v>
      </c>
    </row>
    <row r="445" spans="1:25" x14ac:dyDescent="0.25">
      <c r="A445" s="1">
        <v>42592</v>
      </c>
      <c r="B445">
        <v>422</v>
      </c>
      <c r="C445" t="s">
        <v>25</v>
      </c>
      <c r="D445" t="s">
        <v>26</v>
      </c>
      <c r="E445" t="s">
        <v>110</v>
      </c>
      <c r="F445" t="s">
        <v>112</v>
      </c>
      <c r="G445">
        <v>967709</v>
      </c>
      <c r="I445">
        <v>204426</v>
      </c>
      <c r="J445">
        <v>21</v>
      </c>
      <c r="K445" t="s">
        <v>61</v>
      </c>
      <c r="L445" s="2">
        <v>0.45624999999999999</v>
      </c>
      <c r="M445" s="2">
        <v>0.46319444444444446</v>
      </c>
      <c r="N445" t="s">
        <v>59</v>
      </c>
      <c r="O445">
        <v>-33.923504999999999</v>
      </c>
      <c r="P445">
        <v>151.162105</v>
      </c>
      <c r="Q445" t="s">
        <v>97</v>
      </c>
      <c r="R445" t="s">
        <v>33</v>
      </c>
      <c r="S445">
        <v>2</v>
      </c>
      <c r="T445">
        <v>46</v>
      </c>
      <c r="U445">
        <v>22</v>
      </c>
      <c r="V445">
        <v>68</v>
      </c>
      <c r="W445" t="s">
        <v>34</v>
      </c>
      <c r="X445" t="s">
        <v>35</v>
      </c>
      <c r="Y445" t="s">
        <v>36</v>
      </c>
    </row>
    <row r="446" spans="1:25" x14ac:dyDescent="0.25">
      <c r="A446" s="1">
        <v>42592</v>
      </c>
      <c r="B446">
        <v>422</v>
      </c>
      <c r="C446" t="s">
        <v>25</v>
      </c>
      <c r="D446" t="s">
        <v>26</v>
      </c>
      <c r="E446" t="s">
        <v>110</v>
      </c>
      <c r="F446" t="s">
        <v>112</v>
      </c>
      <c r="G446">
        <v>967709</v>
      </c>
      <c r="I446">
        <v>204429</v>
      </c>
      <c r="J446">
        <v>22</v>
      </c>
      <c r="K446" t="s">
        <v>62</v>
      </c>
      <c r="L446" s="2">
        <v>0.45763888888888887</v>
      </c>
      <c r="M446" s="2">
        <v>0.46388888888888885</v>
      </c>
      <c r="N446" t="s">
        <v>59</v>
      </c>
      <c r="O446">
        <v>-33.920603999999997</v>
      </c>
      <c r="P446">
        <v>151.16716099999999</v>
      </c>
      <c r="Q446" t="s">
        <v>97</v>
      </c>
      <c r="R446" t="s">
        <v>33</v>
      </c>
      <c r="S446">
        <v>2</v>
      </c>
      <c r="T446">
        <v>46</v>
      </c>
      <c r="U446">
        <v>22</v>
      </c>
      <c r="V446">
        <v>68</v>
      </c>
      <c r="W446" t="s">
        <v>34</v>
      </c>
      <c r="X446" t="s">
        <v>35</v>
      </c>
      <c r="Y446" t="s">
        <v>36</v>
      </c>
    </row>
    <row r="447" spans="1:25" x14ac:dyDescent="0.25">
      <c r="A447" s="1">
        <v>42592</v>
      </c>
      <c r="B447">
        <v>422</v>
      </c>
      <c r="C447" t="s">
        <v>25</v>
      </c>
      <c r="D447" t="s">
        <v>26</v>
      </c>
      <c r="E447" t="s">
        <v>110</v>
      </c>
      <c r="F447" t="s">
        <v>112</v>
      </c>
      <c r="G447">
        <v>967709</v>
      </c>
      <c r="I447">
        <v>204431</v>
      </c>
      <c r="J447">
        <v>23</v>
      </c>
      <c r="K447" t="s">
        <v>63</v>
      </c>
      <c r="L447" s="2">
        <v>0.45902777777777781</v>
      </c>
      <c r="M447" s="2">
        <v>0.46527777777777773</v>
      </c>
      <c r="N447" t="s">
        <v>64</v>
      </c>
      <c r="O447">
        <v>-33.918143999999998</v>
      </c>
      <c r="P447">
        <v>151.17057500000001</v>
      </c>
      <c r="Q447" t="s">
        <v>97</v>
      </c>
      <c r="R447" t="s">
        <v>33</v>
      </c>
      <c r="S447">
        <v>2</v>
      </c>
      <c r="T447">
        <v>46</v>
      </c>
      <c r="U447">
        <v>22</v>
      </c>
      <c r="V447">
        <v>68</v>
      </c>
      <c r="W447" t="s">
        <v>34</v>
      </c>
      <c r="X447" t="s">
        <v>35</v>
      </c>
      <c r="Y447" t="s">
        <v>36</v>
      </c>
    </row>
    <row r="448" spans="1:25" x14ac:dyDescent="0.25">
      <c r="A448" s="1">
        <v>42592</v>
      </c>
      <c r="B448">
        <v>422</v>
      </c>
      <c r="C448" t="s">
        <v>25</v>
      </c>
      <c r="D448" t="s">
        <v>26</v>
      </c>
      <c r="E448" t="s">
        <v>110</v>
      </c>
      <c r="F448" t="s">
        <v>112</v>
      </c>
      <c r="G448">
        <v>967709</v>
      </c>
      <c r="I448">
        <v>204432</v>
      </c>
      <c r="J448">
        <v>24</v>
      </c>
      <c r="K448" t="s">
        <v>65</v>
      </c>
      <c r="L448" s="2">
        <v>0.4597222222222222</v>
      </c>
      <c r="M448" s="2">
        <v>0.46527777777777773</v>
      </c>
      <c r="N448" t="s">
        <v>66</v>
      </c>
      <c r="O448">
        <v>-33.916767999999998</v>
      </c>
      <c r="P448">
        <v>151.17237299999999</v>
      </c>
      <c r="Q448" t="s">
        <v>97</v>
      </c>
      <c r="R448" t="s">
        <v>33</v>
      </c>
      <c r="S448">
        <v>2</v>
      </c>
      <c r="T448">
        <v>46</v>
      </c>
      <c r="U448">
        <v>22</v>
      </c>
      <c r="V448">
        <v>68</v>
      </c>
      <c r="W448" t="s">
        <v>34</v>
      </c>
      <c r="X448" t="s">
        <v>35</v>
      </c>
      <c r="Y448" t="s">
        <v>36</v>
      </c>
    </row>
    <row r="449" spans="1:25" x14ac:dyDescent="0.25">
      <c r="A449" s="1">
        <v>42592</v>
      </c>
      <c r="B449">
        <v>422</v>
      </c>
      <c r="C449" t="s">
        <v>25</v>
      </c>
      <c r="D449" t="s">
        <v>26</v>
      </c>
      <c r="E449" t="s">
        <v>110</v>
      </c>
      <c r="F449" t="s">
        <v>112</v>
      </c>
      <c r="G449">
        <v>967709</v>
      </c>
      <c r="I449">
        <v>204433</v>
      </c>
      <c r="J449">
        <v>25</v>
      </c>
      <c r="K449" t="s">
        <v>67</v>
      </c>
      <c r="L449" s="2">
        <v>0.4604166666666667</v>
      </c>
      <c r="M449" s="2">
        <v>0.46666666666666662</v>
      </c>
      <c r="N449" t="s">
        <v>66</v>
      </c>
      <c r="O449">
        <v>-33.915044999999999</v>
      </c>
      <c r="P449">
        <v>151.175543</v>
      </c>
      <c r="Q449" t="s">
        <v>97</v>
      </c>
      <c r="R449" t="s">
        <v>33</v>
      </c>
      <c r="S449">
        <v>2</v>
      </c>
      <c r="T449">
        <v>46</v>
      </c>
      <c r="U449">
        <v>22</v>
      </c>
      <c r="V449">
        <v>68</v>
      </c>
      <c r="W449" t="s">
        <v>34</v>
      </c>
      <c r="X449" t="s">
        <v>35</v>
      </c>
      <c r="Y449" t="s">
        <v>36</v>
      </c>
    </row>
    <row r="450" spans="1:25" x14ac:dyDescent="0.25">
      <c r="A450" s="1">
        <v>42592</v>
      </c>
      <c r="B450">
        <v>422</v>
      </c>
      <c r="C450" t="s">
        <v>25</v>
      </c>
      <c r="D450" t="s">
        <v>26</v>
      </c>
      <c r="E450" t="s">
        <v>110</v>
      </c>
      <c r="F450" t="s">
        <v>112</v>
      </c>
      <c r="G450">
        <v>967709</v>
      </c>
      <c r="I450">
        <v>204434</v>
      </c>
      <c r="J450">
        <v>26</v>
      </c>
      <c r="K450" t="s">
        <v>68</v>
      </c>
      <c r="L450" s="2">
        <v>0.4604166666666667</v>
      </c>
      <c r="M450" s="2">
        <v>0.46666666666666662</v>
      </c>
      <c r="N450" t="s">
        <v>66</v>
      </c>
      <c r="O450">
        <v>-33.914558999999997</v>
      </c>
      <c r="P450">
        <v>151.17677599999999</v>
      </c>
      <c r="Q450" t="s">
        <v>97</v>
      </c>
      <c r="R450" t="s">
        <v>33</v>
      </c>
      <c r="S450">
        <v>2</v>
      </c>
      <c r="T450">
        <v>46</v>
      </c>
      <c r="U450">
        <v>22</v>
      </c>
      <c r="V450">
        <v>68</v>
      </c>
      <c r="W450" t="s">
        <v>34</v>
      </c>
      <c r="X450" t="s">
        <v>35</v>
      </c>
      <c r="Y450" t="s">
        <v>36</v>
      </c>
    </row>
    <row r="451" spans="1:25" x14ac:dyDescent="0.25">
      <c r="A451" s="1">
        <v>42592</v>
      </c>
      <c r="B451">
        <v>422</v>
      </c>
      <c r="C451" t="s">
        <v>25</v>
      </c>
      <c r="D451" t="s">
        <v>26</v>
      </c>
      <c r="E451" t="s">
        <v>110</v>
      </c>
      <c r="F451" t="s">
        <v>112</v>
      </c>
      <c r="G451">
        <v>967709</v>
      </c>
      <c r="I451">
        <v>204435</v>
      </c>
      <c r="J451">
        <v>27</v>
      </c>
      <c r="K451" t="s">
        <v>69</v>
      </c>
      <c r="L451" s="2">
        <v>0.46111111111111108</v>
      </c>
      <c r="M451" s="2">
        <v>0.46736111111111112</v>
      </c>
      <c r="N451" t="s">
        <v>66</v>
      </c>
      <c r="O451">
        <v>-33.912875999999997</v>
      </c>
      <c r="P451">
        <v>151.178832</v>
      </c>
      <c r="Q451" t="s">
        <v>97</v>
      </c>
      <c r="R451" t="s">
        <v>33</v>
      </c>
      <c r="S451">
        <v>2</v>
      </c>
      <c r="T451">
        <v>46</v>
      </c>
      <c r="U451">
        <v>22</v>
      </c>
      <c r="V451">
        <v>68</v>
      </c>
      <c r="W451" t="s">
        <v>34</v>
      </c>
      <c r="X451" t="s">
        <v>35</v>
      </c>
      <c r="Y451" t="s">
        <v>36</v>
      </c>
    </row>
    <row r="452" spans="1:25" x14ac:dyDescent="0.25">
      <c r="A452" s="1">
        <v>42592</v>
      </c>
      <c r="B452">
        <v>422</v>
      </c>
      <c r="C452" t="s">
        <v>25</v>
      </c>
      <c r="D452" t="s">
        <v>26</v>
      </c>
      <c r="E452" t="s">
        <v>110</v>
      </c>
      <c r="F452" t="s">
        <v>112</v>
      </c>
      <c r="G452">
        <v>967709</v>
      </c>
      <c r="I452">
        <v>204436</v>
      </c>
      <c r="J452">
        <v>28</v>
      </c>
      <c r="K452" t="s">
        <v>70</v>
      </c>
      <c r="L452" s="2">
        <v>0.46180555555555558</v>
      </c>
      <c r="M452" s="2">
        <v>0.46736111111111112</v>
      </c>
      <c r="N452" t="s">
        <v>66</v>
      </c>
      <c r="O452">
        <v>-33.911109000000003</v>
      </c>
      <c r="P452">
        <v>151.17998399999999</v>
      </c>
      <c r="Q452" t="s">
        <v>97</v>
      </c>
      <c r="R452" t="s">
        <v>33</v>
      </c>
      <c r="S452">
        <v>2</v>
      </c>
      <c r="T452">
        <v>46</v>
      </c>
      <c r="U452">
        <v>22</v>
      </c>
      <c r="V452">
        <v>68</v>
      </c>
      <c r="W452" t="s">
        <v>34</v>
      </c>
      <c r="X452" t="s">
        <v>35</v>
      </c>
      <c r="Y452" t="s">
        <v>36</v>
      </c>
    </row>
    <row r="453" spans="1:25" x14ac:dyDescent="0.25">
      <c r="A453" s="1">
        <v>42592</v>
      </c>
      <c r="B453">
        <v>422</v>
      </c>
      <c r="C453" t="s">
        <v>25</v>
      </c>
      <c r="D453" t="s">
        <v>26</v>
      </c>
      <c r="E453" t="s">
        <v>110</v>
      </c>
      <c r="F453" t="s">
        <v>112</v>
      </c>
      <c r="G453">
        <v>967709</v>
      </c>
      <c r="I453">
        <v>204230</v>
      </c>
      <c r="J453">
        <v>29</v>
      </c>
      <c r="K453" t="s">
        <v>71</v>
      </c>
      <c r="L453" s="2">
        <v>0.46319444444444446</v>
      </c>
      <c r="M453" s="2">
        <v>0.46875</v>
      </c>
      <c r="N453" t="s">
        <v>72</v>
      </c>
      <c r="O453">
        <v>-33.906317000000001</v>
      </c>
      <c r="P453">
        <v>151.18112600000001</v>
      </c>
      <c r="Q453" t="s">
        <v>97</v>
      </c>
      <c r="R453" t="s">
        <v>33</v>
      </c>
      <c r="S453">
        <v>2</v>
      </c>
      <c r="T453">
        <v>46</v>
      </c>
      <c r="U453">
        <v>22</v>
      </c>
      <c r="V453">
        <v>68</v>
      </c>
      <c r="W453" t="s">
        <v>34</v>
      </c>
      <c r="X453" t="s">
        <v>35</v>
      </c>
      <c r="Y453" t="s">
        <v>36</v>
      </c>
    </row>
    <row r="454" spans="1:25" x14ac:dyDescent="0.25">
      <c r="A454" s="1">
        <v>42592</v>
      </c>
      <c r="B454">
        <v>422</v>
      </c>
      <c r="C454" t="s">
        <v>25</v>
      </c>
      <c r="D454" t="s">
        <v>26</v>
      </c>
      <c r="E454" t="s">
        <v>110</v>
      </c>
      <c r="F454" t="s">
        <v>112</v>
      </c>
      <c r="G454">
        <v>967709</v>
      </c>
      <c r="I454">
        <v>204231</v>
      </c>
      <c r="J454">
        <v>30</v>
      </c>
      <c r="K454" t="s">
        <v>73</v>
      </c>
      <c r="L454" s="2">
        <v>0.46458333333333335</v>
      </c>
      <c r="M454" s="2">
        <v>0.4694444444444445</v>
      </c>
      <c r="N454" t="s">
        <v>72</v>
      </c>
      <c r="O454">
        <v>-33.904314999999997</v>
      </c>
      <c r="P454">
        <v>151.180195</v>
      </c>
      <c r="Q454" t="s">
        <v>97</v>
      </c>
      <c r="R454" t="s">
        <v>33</v>
      </c>
      <c r="S454">
        <v>2</v>
      </c>
      <c r="T454">
        <v>46</v>
      </c>
      <c r="U454">
        <v>22</v>
      </c>
      <c r="V454">
        <v>68</v>
      </c>
      <c r="W454" t="s">
        <v>34</v>
      </c>
      <c r="X454" t="s">
        <v>35</v>
      </c>
      <c r="Y454" t="s">
        <v>36</v>
      </c>
    </row>
    <row r="455" spans="1:25" x14ac:dyDescent="0.25">
      <c r="A455" s="1">
        <v>42592</v>
      </c>
      <c r="B455">
        <v>422</v>
      </c>
      <c r="C455" t="s">
        <v>25</v>
      </c>
      <c r="D455" t="s">
        <v>26</v>
      </c>
      <c r="E455" t="s">
        <v>110</v>
      </c>
      <c r="F455" t="s">
        <v>112</v>
      </c>
      <c r="G455">
        <v>967709</v>
      </c>
      <c r="I455">
        <v>204236</v>
      </c>
      <c r="J455">
        <v>31</v>
      </c>
      <c r="K455" t="s">
        <v>74</v>
      </c>
      <c r="L455" s="2">
        <v>0.46597222222222223</v>
      </c>
      <c r="M455" s="2">
        <v>0.47013888888888888</v>
      </c>
      <c r="N455" t="s">
        <v>72</v>
      </c>
      <c r="O455">
        <v>-33.902025000000002</v>
      </c>
      <c r="P455">
        <v>151.17890700000001</v>
      </c>
      <c r="Q455" t="s">
        <v>97</v>
      </c>
      <c r="R455" t="s">
        <v>33</v>
      </c>
      <c r="S455">
        <v>2</v>
      </c>
      <c r="T455">
        <v>46</v>
      </c>
      <c r="U455">
        <v>22</v>
      </c>
      <c r="V455">
        <v>68</v>
      </c>
      <c r="W455" t="s">
        <v>34</v>
      </c>
      <c r="X455" t="s">
        <v>35</v>
      </c>
      <c r="Y455" t="s">
        <v>36</v>
      </c>
    </row>
    <row r="456" spans="1:25" x14ac:dyDescent="0.25">
      <c r="A456" s="1">
        <v>42592</v>
      </c>
      <c r="B456">
        <v>422</v>
      </c>
      <c r="C456" t="s">
        <v>25</v>
      </c>
      <c r="D456" t="s">
        <v>26</v>
      </c>
      <c r="E456" t="s">
        <v>110</v>
      </c>
      <c r="F456" t="s">
        <v>112</v>
      </c>
      <c r="G456">
        <v>967709</v>
      </c>
      <c r="I456">
        <v>204237</v>
      </c>
      <c r="J456">
        <v>32</v>
      </c>
      <c r="K456" t="s">
        <v>75</v>
      </c>
      <c r="L456" s="2">
        <v>0.46666666666666662</v>
      </c>
      <c r="M456" s="2">
        <v>0.47013888888888888</v>
      </c>
      <c r="N456" t="s">
        <v>72</v>
      </c>
      <c r="O456">
        <v>-33.900357</v>
      </c>
      <c r="P456">
        <v>151.17810600000001</v>
      </c>
      <c r="Q456" t="s">
        <v>97</v>
      </c>
      <c r="R456" t="s">
        <v>33</v>
      </c>
      <c r="S456">
        <v>2</v>
      </c>
      <c r="T456">
        <v>46</v>
      </c>
      <c r="U456">
        <v>22</v>
      </c>
      <c r="V456">
        <v>68</v>
      </c>
      <c r="W456" t="s">
        <v>34</v>
      </c>
      <c r="X456" t="s">
        <v>35</v>
      </c>
      <c r="Y456" t="s">
        <v>36</v>
      </c>
    </row>
    <row r="457" spans="1:25" x14ac:dyDescent="0.25">
      <c r="A457" s="1">
        <v>42592</v>
      </c>
      <c r="B457">
        <v>422</v>
      </c>
      <c r="C457" t="s">
        <v>25</v>
      </c>
      <c r="D457" t="s">
        <v>26</v>
      </c>
      <c r="E457" t="s">
        <v>110</v>
      </c>
      <c r="F457" t="s">
        <v>112</v>
      </c>
      <c r="G457">
        <v>967709</v>
      </c>
      <c r="I457">
        <v>204238</v>
      </c>
      <c r="J457">
        <v>33</v>
      </c>
      <c r="K457" t="s">
        <v>76</v>
      </c>
      <c r="L457" s="2">
        <v>0.4680555555555555</v>
      </c>
      <c r="M457" s="2">
        <v>0.47152777777777777</v>
      </c>
      <c r="N457" t="s">
        <v>72</v>
      </c>
      <c r="O457">
        <v>-33.898169000000003</v>
      </c>
      <c r="P457">
        <v>151.178282</v>
      </c>
      <c r="Q457" t="s">
        <v>97</v>
      </c>
      <c r="R457" t="s">
        <v>33</v>
      </c>
      <c r="S457">
        <v>2</v>
      </c>
      <c r="T457">
        <v>46</v>
      </c>
      <c r="U457">
        <v>22</v>
      </c>
      <c r="V457">
        <v>68</v>
      </c>
      <c r="W457" t="s">
        <v>34</v>
      </c>
      <c r="X457" t="s">
        <v>35</v>
      </c>
      <c r="Y457" t="s">
        <v>36</v>
      </c>
    </row>
    <row r="458" spans="1:25" x14ac:dyDescent="0.25">
      <c r="A458" s="1">
        <v>42592</v>
      </c>
      <c r="B458">
        <v>422</v>
      </c>
      <c r="C458" t="s">
        <v>25</v>
      </c>
      <c r="D458" t="s">
        <v>26</v>
      </c>
      <c r="E458" t="s">
        <v>110</v>
      </c>
      <c r="F458" t="s">
        <v>112</v>
      </c>
      <c r="G458">
        <v>967709</v>
      </c>
      <c r="I458">
        <v>204217</v>
      </c>
      <c r="J458">
        <v>34</v>
      </c>
      <c r="K458" t="s">
        <v>77</v>
      </c>
      <c r="L458" s="2">
        <v>0.4694444444444445</v>
      </c>
      <c r="M458" s="2">
        <v>0.47222222222222227</v>
      </c>
      <c r="N458" t="s">
        <v>72</v>
      </c>
      <c r="O458">
        <v>-33.895251000000002</v>
      </c>
      <c r="P458">
        <v>151.181566</v>
      </c>
      <c r="Q458" t="s">
        <v>97</v>
      </c>
      <c r="R458" t="s">
        <v>33</v>
      </c>
      <c r="S458">
        <v>2</v>
      </c>
      <c r="T458">
        <v>46</v>
      </c>
      <c r="U458">
        <v>22</v>
      </c>
      <c r="V458">
        <v>68</v>
      </c>
      <c r="W458" t="s">
        <v>34</v>
      </c>
      <c r="X458" t="s">
        <v>35</v>
      </c>
      <c r="Y458" t="s">
        <v>100</v>
      </c>
    </row>
    <row r="459" spans="1:25" x14ac:dyDescent="0.25">
      <c r="A459" s="1">
        <v>42592</v>
      </c>
      <c r="B459">
        <v>422</v>
      </c>
      <c r="C459" t="s">
        <v>25</v>
      </c>
      <c r="D459" t="s">
        <v>26</v>
      </c>
      <c r="E459" t="s">
        <v>110</v>
      </c>
      <c r="F459" t="s">
        <v>112</v>
      </c>
      <c r="G459">
        <v>967709</v>
      </c>
      <c r="I459">
        <v>204218</v>
      </c>
      <c r="J459">
        <v>35</v>
      </c>
      <c r="K459" t="s">
        <v>78</v>
      </c>
      <c r="L459" s="2">
        <v>0.47013888888888888</v>
      </c>
      <c r="M459" s="2">
        <v>0.47361111111111115</v>
      </c>
      <c r="N459" t="s">
        <v>72</v>
      </c>
      <c r="O459">
        <v>-33.893571000000001</v>
      </c>
      <c r="P459">
        <v>151.183256</v>
      </c>
      <c r="Q459" t="s">
        <v>97</v>
      </c>
      <c r="R459" t="s">
        <v>33</v>
      </c>
      <c r="S459">
        <v>2</v>
      </c>
      <c r="T459">
        <v>46</v>
      </c>
      <c r="U459">
        <v>22</v>
      </c>
      <c r="V459">
        <v>68</v>
      </c>
      <c r="W459" t="s">
        <v>34</v>
      </c>
      <c r="X459" t="s">
        <v>35</v>
      </c>
      <c r="Y459" t="s">
        <v>100</v>
      </c>
    </row>
    <row r="460" spans="1:25" x14ac:dyDescent="0.25">
      <c r="A460" s="1">
        <v>42592</v>
      </c>
      <c r="B460">
        <v>422</v>
      </c>
      <c r="C460" t="s">
        <v>25</v>
      </c>
      <c r="D460" t="s">
        <v>26</v>
      </c>
      <c r="E460" t="s">
        <v>110</v>
      </c>
      <c r="F460" t="s">
        <v>112</v>
      </c>
      <c r="G460">
        <v>967709</v>
      </c>
      <c r="I460">
        <v>204219</v>
      </c>
      <c r="J460">
        <v>36</v>
      </c>
      <c r="K460" t="s">
        <v>79</v>
      </c>
      <c r="L460" s="2">
        <v>0.47083333333333338</v>
      </c>
      <c r="M460" s="2">
        <v>0.47430555555555554</v>
      </c>
      <c r="N460" t="s">
        <v>72</v>
      </c>
      <c r="O460">
        <v>-33.892715000000003</v>
      </c>
      <c r="P460">
        <v>151.18566200000001</v>
      </c>
      <c r="Q460" t="s">
        <v>97</v>
      </c>
      <c r="R460" t="s">
        <v>33</v>
      </c>
      <c r="S460">
        <v>2</v>
      </c>
      <c r="T460">
        <v>46</v>
      </c>
      <c r="U460">
        <v>22</v>
      </c>
      <c r="V460">
        <v>68</v>
      </c>
      <c r="W460" t="s">
        <v>34</v>
      </c>
      <c r="X460" t="s">
        <v>35</v>
      </c>
      <c r="Y460" t="s">
        <v>100</v>
      </c>
    </row>
    <row r="461" spans="1:25" x14ac:dyDescent="0.25">
      <c r="A461" s="1">
        <v>42592</v>
      </c>
      <c r="B461">
        <v>422</v>
      </c>
      <c r="C461" t="s">
        <v>25</v>
      </c>
      <c r="D461" t="s">
        <v>26</v>
      </c>
      <c r="E461" t="s">
        <v>110</v>
      </c>
      <c r="F461" t="s">
        <v>112</v>
      </c>
      <c r="G461">
        <v>967709</v>
      </c>
      <c r="I461">
        <v>204220</v>
      </c>
      <c r="J461">
        <v>37</v>
      </c>
      <c r="K461" t="s">
        <v>80</v>
      </c>
      <c r="L461" s="2">
        <v>0.47152777777777777</v>
      </c>
      <c r="M461" s="2">
        <v>0.47430555555555554</v>
      </c>
      <c r="N461" t="s">
        <v>72</v>
      </c>
      <c r="O461">
        <v>-33.891539999999999</v>
      </c>
      <c r="P461">
        <v>151.18800300000001</v>
      </c>
      <c r="Q461" t="s">
        <v>97</v>
      </c>
      <c r="R461" t="s">
        <v>33</v>
      </c>
      <c r="S461">
        <v>2</v>
      </c>
      <c r="T461">
        <v>46</v>
      </c>
      <c r="U461">
        <v>22</v>
      </c>
      <c r="V461">
        <v>68</v>
      </c>
      <c r="W461" t="s">
        <v>34</v>
      </c>
      <c r="X461" t="s">
        <v>35</v>
      </c>
      <c r="Y461" t="s">
        <v>100</v>
      </c>
    </row>
    <row r="462" spans="1:25" x14ac:dyDescent="0.25">
      <c r="A462" s="1">
        <v>42592</v>
      </c>
      <c r="B462">
        <v>422</v>
      </c>
      <c r="C462" t="s">
        <v>25</v>
      </c>
      <c r="D462" t="s">
        <v>26</v>
      </c>
      <c r="E462" t="s">
        <v>110</v>
      </c>
      <c r="F462" t="s">
        <v>112</v>
      </c>
      <c r="G462">
        <v>967709</v>
      </c>
      <c r="I462">
        <v>205038</v>
      </c>
      <c r="J462">
        <v>38</v>
      </c>
      <c r="K462" t="s">
        <v>81</v>
      </c>
      <c r="L462" s="2">
        <v>0.47222222222222227</v>
      </c>
      <c r="M462" s="2">
        <v>0.47569444444444442</v>
      </c>
      <c r="N462" t="s">
        <v>82</v>
      </c>
      <c r="O462">
        <v>-33.889150000000001</v>
      </c>
      <c r="P462">
        <v>151.190371</v>
      </c>
      <c r="Q462" t="s">
        <v>97</v>
      </c>
      <c r="R462" t="s">
        <v>33</v>
      </c>
      <c r="S462">
        <v>2</v>
      </c>
      <c r="T462">
        <v>46</v>
      </c>
      <c r="U462">
        <v>22</v>
      </c>
      <c r="V462">
        <v>68</v>
      </c>
      <c r="W462" t="s">
        <v>34</v>
      </c>
      <c r="X462" t="s">
        <v>35</v>
      </c>
      <c r="Y462" t="s">
        <v>100</v>
      </c>
    </row>
    <row r="463" spans="1:25" x14ac:dyDescent="0.25">
      <c r="A463" s="1">
        <v>42592</v>
      </c>
      <c r="B463">
        <v>422</v>
      </c>
      <c r="C463" t="s">
        <v>25</v>
      </c>
      <c r="D463" t="s">
        <v>26</v>
      </c>
      <c r="E463" t="s">
        <v>110</v>
      </c>
      <c r="F463" t="s">
        <v>112</v>
      </c>
      <c r="G463">
        <v>967709</v>
      </c>
      <c r="I463">
        <v>205039</v>
      </c>
      <c r="J463">
        <v>39</v>
      </c>
      <c r="K463" t="s">
        <v>83</v>
      </c>
      <c r="L463" s="2">
        <v>0.47361111111111115</v>
      </c>
      <c r="M463" s="2">
        <v>0.47638888888888892</v>
      </c>
      <c r="N463" t="s">
        <v>82</v>
      </c>
      <c r="O463">
        <v>-33.886780999999999</v>
      </c>
      <c r="P463">
        <v>151.19367199999999</v>
      </c>
      <c r="Q463" t="s">
        <v>97</v>
      </c>
      <c r="R463" t="s">
        <v>33</v>
      </c>
      <c r="S463">
        <v>2</v>
      </c>
      <c r="T463">
        <v>46</v>
      </c>
      <c r="U463">
        <v>22</v>
      </c>
      <c r="V463">
        <v>68</v>
      </c>
      <c r="W463" t="s">
        <v>34</v>
      </c>
      <c r="X463" t="s">
        <v>35</v>
      </c>
      <c r="Y463" t="s">
        <v>100</v>
      </c>
    </row>
    <row r="464" spans="1:25" x14ac:dyDescent="0.25">
      <c r="A464" s="1">
        <v>42592</v>
      </c>
      <c r="B464">
        <v>422</v>
      </c>
      <c r="C464" t="s">
        <v>25</v>
      </c>
      <c r="D464" t="s">
        <v>26</v>
      </c>
      <c r="E464" t="s">
        <v>110</v>
      </c>
      <c r="F464" t="s">
        <v>112</v>
      </c>
      <c r="G464">
        <v>967709</v>
      </c>
      <c r="I464">
        <v>200721</v>
      </c>
      <c r="J464">
        <v>40</v>
      </c>
      <c r="K464" t="s">
        <v>84</v>
      </c>
      <c r="L464" s="2">
        <v>0.47430555555555554</v>
      </c>
      <c r="M464" s="2">
        <v>0.4777777777777778</v>
      </c>
      <c r="N464" t="s">
        <v>85</v>
      </c>
      <c r="O464">
        <v>-33.884250000000002</v>
      </c>
      <c r="P464">
        <v>151.196023</v>
      </c>
      <c r="Q464" t="s">
        <v>97</v>
      </c>
      <c r="R464" t="s">
        <v>33</v>
      </c>
      <c r="S464">
        <v>2</v>
      </c>
      <c r="T464">
        <v>46</v>
      </c>
      <c r="U464">
        <v>22</v>
      </c>
      <c r="V464">
        <v>68</v>
      </c>
      <c r="W464" t="s">
        <v>34</v>
      </c>
      <c r="X464" t="s">
        <v>35</v>
      </c>
      <c r="Y464" t="s">
        <v>100</v>
      </c>
    </row>
    <row r="465" spans="1:25" x14ac:dyDescent="0.25">
      <c r="A465" s="1">
        <v>42592</v>
      </c>
      <c r="B465">
        <v>422</v>
      </c>
      <c r="C465" t="s">
        <v>25</v>
      </c>
      <c r="D465" t="s">
        <v>26</v>
      </c>
      <c r="E465" t="s">
        <v>110</v>
      </c>
      <c r="F465" t="s">
        <v>112</v>
      </c>
      <c r="G465">
        <v>967709</v>
      </c>
      <c r="I465">
        <v>200723</v>
      </c>
      <c r="J465">
        <v>41</v>
      </c>
      <c r="K465" t="s">
        <v>86</v>
      </c>
      <c r="L465" s="2">
        <v>0.47569444444444442</v>
      </c>
      <c r="M465" s="2">
        <v>0.47847222222222219</v>
      </c>
      <c r="N465" t="s">
        <v>85</v>
      </c>
      <c r="O465">
        <v>-33.884115000000001</v>
      </c>
      <c r="P465">
        <v>151.20099999999999</v>
      </c>
      <c r="Q465" t="s">
        <v>97</v>
      </c>
      <c r="R465" t="s">
        <v>33</v>
      </c>
      <c r="S465">
        <v>2</v>
      </c>
      <c r="T465">
        <v>46</v>
      </c>
      <c r="U465">
        <v>22</v>
      </c>
      <c r="V465">
        <v>68</v>
      </c>
      <c r="W465" t="s">
        <v>34</v>
      </c>
      <c r="X465" t="s">
        <v>35</v>
      </c>
      <c r="Y465" t="s">
        <v>100</v>
      </c>
    </row>
    <row r="466" spans="1:25" x14ac:dyDescent="0.25">
      <c r="A466" s="1">
        <v>42592</v>
      </c>
      <c r="B466">
        <v>422</v>
      </c>
      <c r="C466" t="s">
        <v>25</v>
      </c>
      <c r="D466" t="s">
        <v>26</v>
      </c>
      <c r="E466" t="s">
        <v>110</v>
      </c>
      <c r="F466" t="s">
        <v>112</v>
      </c>
      <c r="G466">
        <v>967709</v>
      </c>
      <c r="I466">
        <v>200017</v>
      </c>
      <c r="J466">
        <v>42</v>
      </c>
      <c r="K466" t="s">
        <v>87</v>
      </c>
      <c r="L466" s="2">
        <v>0.47638888888888892</v>
      </c>
      <c r="M466" s="2">
        <v>0.47916666666666669</v>
      </c>
      <c r="N466" t="s">
        <v>88</v>
      </c>
      <c r="O466">
        <v>-33.883128999999997</v>
      </c>
      <c r="P466">
        <v>151.20355499999999</v>
      </c>
      <c r="Q466" t="s">
        <v>97</v>
      </c>
      <c r="R466" t="s">
        <v>33</v>
      </c>
      <c r="S466">
        <v>2</v>
      </c>
      <c r="T466">
        <v>46</v>
      </c>
      <c r="U466">
        <v>22</v>
      </c>
      <c r="V466">
        <v>68</v>
      </c>
      <c r="W466" t="s">
        <v>34</v>
      </c>
      <c r="X466" t="s">
        <v>35</v>
      </c>
      <c r="Y466" t="s">
        <v>100</v>
      </c>
    </row>
    <row r="467" spans="1:25" x14ac:dyDescent="0.25">
      <c r="A467" s="1">
        <v>42592</v>
      </c>
      <c r="B467">
        <v>422</v>
      </c>
      <c r="C467" t="s">
        <v>25</v>
      </c>
      <c r="D467" t="s">
        <v>26</v>
      </c>
      <c r="E467" t="s">
        <v>110</v>
      </c>
      <c r="F467" t="s">
        <v>112</v>
      </c>
      <c r="G467">
        <v>967709</v>
      </c>
      <c r="I467">
        <v>2000434</v>
      </c>
      <c r="J467">
        <v>43</v>
      </c>
      <c r="K467" t="s">
        <v>89</v>
      </c>
      <c r="L467" s="2">
        <v>0.47847222222222219</v>
      </c>
      <c r="M467" s="2">
        <v>0.48055555555555557</v>
      </c>
      <c r="N467" t="s">
        <v>88</v>
      </c>
      <c r="O467">
        <v>-33.880813000000003</v>
      </c>
      <c r="P467">
        <v>151.20655500000001</v>
      </c>
      <c r="Q467" t="s">
        <v>97</v>
      </c>
      <c r="R467" t="s">
        <v>33</v>
      </c>
      <c r="S467">
        <v>2</v>
      </c>
      <c r="T467">
        <v>46</v>
      </c>
      <c r="U467">
        <v>22</v>
      </c>
      <c r="V467">
        <v>68</v>
      </c>
      <c r="W467" t="s">
        <v>34</v>
      </c>
      <c r="X467" t="s">
        <v>35</v>
      </c>
      <c r="Y467" t="s">
        <v>100</v>
      </c>
    </row>
    <row r="468" spans="1:25" x14ac:dyDescent="0.25">
      <c r="A468" s="1">
        <v>42592</v>
      </c>
      <c r="B468">
        <v>422</v>
      </c>
      <c r="C468" t="s">
        <v>25</v>
      </c>
      <c r="D468" t="s">
        <v>26</v>
      </c>
      <c r="E468" t="s">
        <v>110</v>
      </c>
      <c r="F468" t="s">
        <v>112</v>
      </c>
      <c r="G468">
        <v>967709</v>
      </c>
      <c r="I468">
        <v>200049</v>
      </c>
      <c r="J468">
        <v>44</v>
      </c>
      <c r="K468" t="s">
        <v>90</v>
      </c>
      <c r="L468" s="2">
        <v>0.48055555555555557</v>
      </c>
      <c r="M468" s="2">
        <v>0.48333333333333334</v>
      </c>
      <c r="N468" t="s">
        <v>91</v>
      </c>
      <c r="O468">
        <v>-33.877307000000002</v>
      </c>
      <c r="P468">
        <v>151.209284</v>
      </c>
      <c r="Q468" t="s">
        <v>97</v>
      </c>
      <c r="R468" t="s">
        <v>33</v>
      </c>
      <c r="S468">
        <v>2</v>
      </c>
      <c r="T468">
        <v>46</v>
      </c>
      <c r="U468">
        <v>22</v>
      </c>
      <c r="V468">
        <v>68</v>
      </c>
      <c r="W468" t="s">
        <v>34</v>
      </c>
      <c r="X468" t="s">
        <v>35</v>
      </c>
      <c r="Y468" t="s">
        <v>100</v>
      </c>
    </row>
    <row r="469" spans="1:25" x14ac:dyDescent="0.25">
      <c r="A469" s="1">
        <v>42592</v>
      </c>
      <c r="B469">
        <v>422</v>
      </c>
      <c r="C469" t="s">
        <v>25</v>
      </c>
      <c r="D469" t="s">
        <v>26</v>
      </c>
      <c r="E469" t="s">
        <v>110</v>
      </c>
      <c r="F469" t="s">
        <v>112</v>
      </c>
      <c r="G469">
        <v>967709</v>
      </c>
      <c r="I469">
        <v>200055</v>
      </c>
      <c r="J469">
        <v>45</v>
      </c>
      <c r="K469" t="s">
        <v>92</v>
      </c>
      <c r="L469" s="2">
        <v>0.48125000000000001</v>
      </c>
      <c r="M469" s="2">
        <v>0.48402777777777778</v>
      </c>
      <c r="N469" t="s">
        <v>91</v>
      </c>
      <c r="O469">
        <v>-33.874927</v>
      </c>
      <c r="P469">
        <v>151.20958300000001</v>
      </c>
      <c r="Q469" t="s">
        <v>97</v>
      </c>
      <c r="R469" t="s">
        <v>33</v>
      </c>
      <c r="S469">
        <v>2</v>
      </c>
      <c r="T469">
        <v>46</v>
      </c>
      <c r="U469">
        <v>22</v>
      </c>
      <c r="V469">
        <v>68</v>
      </c>
      <c r="W469" t="s">
        <v>34</v>
      </c>
      <c r="X469" t="s">
        <v>35</v>
      </c>
      <c r="Y469" t="s">
        <v>36</v>
      </c>
    </row>
    <row r="470" spans="1:25" x14ac:dyDescent="0.25">
      <c r="A470" s="1">
        <v>42592</v>
      </c>
      <c r="B470">
        <v>422</v>
      </c>
      <c r="C470" t="s">
        <v>25</v>
      </c>
      <c r="D470" t="s">
        <v>26</v>
      </c>
      <c r="E470" t="s">
        <v>110</v>
      </c>
      <c r="F470" t="s">
        <v>112</v>
      </c>
      <c r="G470">
        <v>967709</v>
      </c>
      <c r="I470">
        <v>200057</v>
      </c>
      <c r="J470">
        <v>46</v>
      </c>
      <c r="K470" t="s">
        <v>93</v>
      </c>
      <c r="L470" s="2">
        <v>0.4826388888888889</v>
      </c>
      <c r="M470" s="2">
        <v>0.48541666666666666</v>
      </c>
      <c r="N470" t="s">
        <v>91</v>
      </c>
      <c r="O470">
        <v>-33.872002000000002</v>
      </c>
      <c r="P470">
        <v>151.209948</v>
      </c>
      <c r="Q470" t="s">
        <v>97</v>
      </c>
      <c r="R470" t="s">
        <v>33</v>
      </c>
      <c r="S470">
        <v>2</v>
      </c>
      <c r="T470">
        <v>46</v>
      </c>
      <c r="U470">
        <v>22</v>
      </c>
      <c r="V470">
        <v>68</v>
      </c>
      <c r="W470" t="s">
        <v>34</v>
      </c>
      <c r="X470" t="s">
        <v>35</v>
      </c>
      <c r="Y470" t="s">
        <v>36</v>
      </c>
    </row>
    <row r="471" spans="1:25" x14ac:dyDescent="0.25">
      <c r="A471" s="1">
        <v>42592</v>
      </c>
      <c r="B471">
        <v>422</v>
      </c>
      <c r="C471" t="s">
        <v>25</v>
      </c>
      <c r="D471" t="s">
        <v>26</v>
      </c>
      <c r="E471" t="s">
        <v>110</v>
      </c>
      <c r="F471" t="s">
        <v>112</v>
      </c>
      <c r="G471">
        <v>967709</v>
      </c>
      <c r="H471" t="s">
        <v>94</v>
      </c>
      <c r="I471">
        <v>2000421</v>
      </c>
      <c r="J471">
        <v>47</v>
      </c>
      <c r="K471" t="s">
        <v>95</v>
      </c>
      <c r="L471" s="2">
        <v>0.48541666666666666</v>
      </c>
      <c r="M471" s="2">
        <v>0.4909722222222222</v>
      </c>
      <c r="N471" t="s">
        <v>91</v>
      </c>
      <c r="O471">
        <v>-33.867032999999999</v>
      </c>
      <c r="P471">
        <v>151.21055200000001</v>
      </c>
      <c r="Q471" t="s">
        <v>97</v>
      </c>
      <c r="R471" t="s">
        <v>33</v>
      </c>
      <c r="S471">
        <v>2</v>
      </c>
      <c r="T471">
        <v>46</v>
      </c>
      <c r="U471">
        <v>22</v>
      </c>
      <c r="V471">
        <v>68</v>
      </c>
      <c r="W471" t="s">
        <v>34</v>
      </c>
      <c r="X471" t="s">
        <v>35</v>
      </c>
      <c r="Y471" t="s">
        <v>36</v>
      </c>
    </row>
    <row r="472" spans="1:25" x14ac:dyDescent="0.25">
      <c r="A472" s="1">
        <v>42592</v>
      </c>
      <c r="B472">
        <v>422</v>
      </c>
      <c r="C472" t="s">
        <v>25</v>
      </c>
      <c r="D472" t="s">
        <v>26</v>
      </c>
      <c r="E472" t="s">
        <v>113</v>
      </c>
      <c r="F472" t="s">
        <v>114</v>
      </c>
      <c r="G472">
        <v>966241</v>
      </c>
      <c r="H472" t="s">
        <v>29</v>
      </c>
      <c r="I472">
        <v>221712</v>
      </c>
      <c r="J472">
        <v>1</v>
      </c>
      <c r="K472" t="s">
        <v>30</v>
      </c>
      <c r="L472" s="2">
        <v>0.46458333333333335</v>
      </c>
      <c r="N472" t="s">
        <v>31</v>
      </c>
      <c r="O472">
        <v>-33.963076000000001</v>
      </c>
      <c r="P472">
        <v>151.132655</v>
      </c>
      <c r="Q472" t="s">
        <v>115</v>
      </c>
      <c r="R472" t="s">
        <v>33</v>
      </c>
      <c r="S472">
        <v>2</v>
      </c>
      <c r="T472">
        <v>45</v>
      </c>
      <c r="U472">
        <v>15</v>
      </c>
      <c r="V472">
        <v>60</v>
      </c>
      <c r="W472" t="s">
        <v>116</v>
      </c>
      <c r="X472" t="s">
        <v>35</v>
      </c>
      <c r="Y472" t="s">
        <v>36</v>
      </c>
    </row>
    <row r="473" spans="1:25" x14ac:dyDescent="0.25">
      <c r="A473" s="1">
        <v>42592</v>
      </c>
      <c r="B473">
        <v>422</v>
      </c>
      <c r="C473" t="s">
        <v>25</v>
      </c>
      <c r="D473" t="s">
        <v>26</v>
      </c>
      <c r="E473" t="s">
        <v>113</v>
      </c>
      <c r="F473" t="s">
        <v>114</v>
      </c>
      <c r="G473">
        <v>966241</v>
      </c>
      <c r="I473">
        <v>2217111</v>
      </c>
      <c r="J473">
        <v>2</v>
      </c>
      <c r="K473" t="s">
        <v>37</v>
      </c>
      <c r="L473" s="2">
        <v>0.46527777777777773</v>
      </c>
      <c r="N473" t="s">
        <v>31</v>
      </c>
      <c r="O473">
        <v>-33.961682000000003</v>
      </c>
      <c r="P473">
        <v>151.13478900000001</v>
      </c>
      <c r="Q473" t="s">
        <v>115</v>
      </c>
      <c r="R473" t="s">
        <v>33</v>
      </c>
      <c r="S473">
        <v>2</v>
      </c>
      <c r="T473">
        <v>45</v>
      </c>
      <c r="U473">
        <v>15</v>
      </c>
      <c r="V473">
        <v>60</v>
      </c>
      <c r="W473" t="s">
        <v>116</v>
      </c>
      <c r="X473" t="s">
        <v>35</v>
      </c>
      <c r="Y473" t="s">
        <v>36</v>
      </c>
    </row>
    <row r="474" spans="1:25" x14ac:dyDescent="0.25">
      <c r="A474" s="1">
        <v>42592</v>
      </c>
      <c r="B474">
        <v>422</v>
      </c>
      <c r="C474" t="s">
        <v>25</v>
      </c>
      <c r="D474" t="s">
        <v>26</v>
      </c>
      <c r="E474" t="s">
        <v>113</v>
      </c>
      <c r="F474" t="s">
        <v>114</v>
      </c>
      <c r="G474">
        <v>966241</v>
      </c>
      <c r="I474">
        <v>221757</v>
      </c>
      <c r="J474">
        <v>3</v>
      </c>
      <c r="K474" t="s">
        <v>38</v>
      </c>
      <c r="L474" s="2">
        <v>0.46597222222222223</v>
      </c>
      <c r="N474" t="s">
        <v>31</v>
      </c>
      <c r="O474">
        <v>-33.961191999999997</v>
      </c>
      <c r="P474">
        <v>151.137441</v>
      </c>
      <c r="Q474" t="s">
        <v>115</v>
      </c>
      <c r="R474" t="s">
        <v>33</v>
      </c>
      <c r="S474">
        <v>2</v>
      </c>
      <c r="T474">
        <v>45</v>
      </c>
      <c r="U474">
        <v>15</v>
      </c>
      <c r="V474">
        <v>60</v>
      </c>
      <c r="W474" t="s">
        <v>116</v>
      </c>
      <c r="X474" t="s">
        <v>35</v>
      </c>
      <c r="Y474" t="s">
        <v>36</v>
      </c>
    </row>
    <row r="475" spans="1:25" x14ac:dyDescent="0.25">
      <c r="A475" s="1">
        <v>42592</v>
      </c>
      <c r="B475">
        <v>422</v>
      </c>
      <c r="C475" t="s">
        <v>25</v>
      </c>
      <c r="D475" t="s">
        <v>26</v>
      </c>
      <c r="E475" t="s">
        <v>113</v>
      </c>
      <c r="F475" t="s">
        <v>114</v>
      </c>
      <c r="G475">
        <v>966241</v>
      </c>
      <c r="I475">
        <v>2217137</v>
      </c>
      <c r="J475">
        <v>4</v>
      </c>
      <c r="K475" t="s">
        <v>39</v>
      </c>
      <c r="L475" s="2">
        <v>0.46597222222222223</v>
      </c>
      <c r="N475" t="s">
        <v>31</v>
      </c>
      <c r="O475">
        <v>-33.960121999999998</v>
      </c>
      <c r="P475">
        <v>151.13790299999999</v>
      </c>
      <c r="Q475" t="s">
        <v>115</v>
      </c>
      <c r="R475" t="s">
        <v>33</v>
      </c>
      <c r="S475">
        <v>2</v>
      </c>
      <c r="T475">
        <v>45</v>
      </c>
      <c r="U475">
        <v>15</v>
      </c>
      <c r="V475">
        <v>60</v>
      </c>
      <c r="W475" t="s">
        <v>116</v>
      </c>
      <c r="X475" t="s">
        <v>35</v>
      </c>
      <c r="Y475" t="s">
        <v>36</v>
      </c>
    </row>
    <row r="476" spans="1:25" x14ac:dyDescent="0.25">
      <c r="A476" s="1">
        <v>42592</v>
      </c>
      <c r="B476">
        <v>422</v>
      </c>
      <c r="C476" t="s">
        <v>25</v>
      </c>
      <c r="D476" t="s">
        <v>26</v>
      </c>
      <c r="E476" t="s">
        <v>113</v>
      </c>
      <c r="F476" t="s">
        <v>114</v>
      </c>
      <c r="G476">
        <v>966241</v>
      </c>
      <c r="I476">
        <v>221649</v>
      </c>
      <c r="J476">
        <v>5</v>
      </c>
      <c r="K476" t="s">
        <v>40</v>
      </c>
      <c r="L476" s="2">
        <v>0.46666666666666662</v>
      </c>
      <c r="N476" t="s">
        <v>41</v>
      </c>
      <c r="O476">
        <v>-33.956693999999999</v>
      </c>
      <c r="P476">
        <v>151.13766000000001</v>
      </c>
      <c r="Q476" t="s">
        <v>115</v>
      </c>
      <c r="R476" t="s">
        <v>33</v>
      </c>
      <c r="S476">
        <v>2</v>
      </c>
      <c r="T476">
        <v>45</v>
      </c>
      <c r="U476">
        <v>15</v>
      </c>
      <c r="V476">
        <v>60</v>
      </c>
      <c r="W476" t="s">
        <v>116</v>
      </c>
      <c r="X476" t="s">
        <v>35</v>
      </c>
      <c r="Y476" t="s">
        <v>36</v>
      </c>
    </row>
    <row r="477" spans="1:25" x14ac:dyDescent="0.25">
      <c r="A477" s="1">
        <v>42592</v>
      </c>
      <c r="B477">
        <v>422</v>
      </c>
      <c r="C477" t="s">
        <v>25</v>
      </c>
      <c r="D477" t="s">
        <v>26</v>
      </c>
      <c r="E477" t="s">
        <v>113</v>
      </c>
      <c r="F477" t="s">
        <v>114</v>
      </c>
      <c r="G477">
        <v>966241</v>
      </c>
      <c r="I477">
        <v>221611</v>
      </c>
      <c r="J477">
        <v>6</v>
      </c>
      <c r="K477" t="s">
        <v>42</v>
      </c>
      <c r="L477" s="2">
        <v>0.4680555555555555</v>
      </c>
      <c r="N477" t="s">
        <v>41</v>
      </c>
      <c r="O477">
        <v>-33.951357999999999</v>
      </c>
      <c r="P477">
        <v>151.137517</v>
      </c>
      <c r="Q477" t="s">
        <v>115</v>
      </c>
      <c r="R477" t="s">
        <v>33</v>
      </c>
      <c r="S477">
        <v>2</v>
      </c>
      <c r="T477">
        <v>45</v>
      </c>
      <c r="U477">
        <v>15</v>
      </c>
      <c r="V477">
        <v>60</v>
      </c>
      <c r="W477" t="s">
        <v>116</v>
      </c>
      <c r="X477" t="s">
        <v>35</v>
      </c>
      <c r="Y477" t="s">
        <v>36</v>
      </c>
    </row>
    <row r="478" spans="1:25" x14ac:dyDescent="0.25">
      <c r="A478" s="1">
        <v>42592</v>
      </c>
      <c r="B478">
        <v>422</v>
      </c>
      <c r="C478" t="s">
        <v>25</v>
      </c>
      <c r="D478" t="s">
        <v>26</v>
      </c>
      <c r="E478" t="s">
        <v>113</v>
      </c>
      <c r="F478" t="s">
        <v>114</v>
      </c>
      <c r="G478">
        <v>966241</v>
      </c>
      <c r="I478">
        <v>221669</v>
      </c>
      <c r="J478">
        <v>7</v>
      </c>
      <c r="K478" t="s">
        <v>43</v>
      </c>
      <c r="L478" s="2">
        <v>0.46875</v>
      </c>
      <c r="N478" t="s">
        <v>41</v>
      </c>
      <c r="O478">
        <v>-33.950707999999999</v>
      </c>
      <c r="P478">
        <v>151.139162</v>
      </c>
      <c r="Q478" t="s">
        <v>115</v>
      </c>
      <c r="R478" t="s">
        <v>33</v>
      </c>
      <c r="S478">
        <v>2</v>
      </c>
      <c r="T478">
        <v>45</v>
      </c>
      <c r="U478">
        <v>15</v>
      </c>
      <c r="V478">
        <v>60</v>
      </c>
      <c r="W478" t="s">
        <v>116</v>
      </c>
      <c r="X478" t="s">
        <v>35</v>
      </c>
      <c r="Y478" t="s">
        <v>36</v>
      </c>
    </row>
    <row r="479" spans="1:25" x14ac:dyDescent="0.25">
      <c r="A479" s="1">
        <v>42592</v>
      </c>
      <c r="B479">
        <v>422</v>
      </c>
      <c r="C479" t="s">
        <v>25</v>
      </c>
      <c r="D479" t="s">
        <v>26</v>
      </c>
      <c r="E479" t="s">
        <v>113</v>
      </c>
      <c r="F479" t="s">
        <v>114</v>
      </c>
      <c r="G479">
        <v>966241</v>
      </c>
      <c r="I479">
        <v>221670</v>
      </c>
      <c r="J479">
        <v>8</v>
      </c>
      <c r="K479" t="s">
        <v>44</v>
      </c>
      <c r="L479" s="2">
        <v>0.4694444444444445</v>
      </c>
      <c r="N479" t="s">
        <v>41</v>
      </c>
      <c r="O479">
        <v>-33.951073999999998</v>
      </c>
      <c r="P479">
        <v>151.14167</v>
      </c>
      <c r="Q479" t="s">
        <v>115</v>
      </c>
      <c r="R479" t="s">
        <v>33</v>
      </c>
      <c r="S479">
        <v>2</v>
      </c>
      <c r="T479">
        <v>45</v>
      </c>
      <c r="U479">
        <v>15</v>
      </c>
      <c r="V479">
        <v>60</v>
      </c>
      <c r="W479" t="s">
        <v>116</v>
      </c>
      <c r="X479" t="s">
        <v>35</v>
      </c>
      <c r="Y479" t="s">
        <v>36</v>
      </c>
    </row>
    <row r="480" spans="1:25" x14ac:dyDescent="0.25">
      <c r="A480" s="1">
        <v>42592</v>
      </c>
      <c r="B480">
        <v>422</v>
      </c>
      <c r="C480" t="s">
        <v>25</v>
      </c>
      <c r="D480" t="s">
        <v>26</v>
      </c>
      <c r="E480" t="s">
        <v>113</v>
      </c>
      <c r="F480" t="s">
        <v>114</v>
      </c>
      <c r="G480">
        <v>966241</v>
      </c>
      <c r="I480">
        <v>221672</v>
      </c>
      <c r="J480">
        <v>9</v>
      </c>
      <c r="K480" t="s">
        <v>45</v>
      </c>
      <c r="L480" s="2">
        <v>0.47013888888888888</v>
      </c>
      <c r="N480" t="s">
        <v>41</v>
      </c>
      <c r="O480">
        <v>-33.951385999999999</v>
      </c>
      <c r="P480">
        <v>151.14401799999999</v>
      </c>
      <c r="Q480" t="s">
        <v>115</v>
      </c>
      <c r="R480" t="s">
        <v>33</v>
      </c>
      <c r="S480">
        <v>2</v>
      </c>
      <c r="T480">
        <v>45</v>
      </c>
      <c r="U480">
        <v>15</v>
      </c>
      <c r="V480">
        <v>60</v>
      </c>
      <c r="W480" t="s">
        <v>116</v>
      </c>
      <c r="X480" t="s">
        <v>35</v>
      </c>
      <c r="Y480" t="s">
        <v>36</v>
      </c>
    </row>
    <row r="481" spans="1:25" x14ac:dyDescent="0.25">
      <c r="A481" s="1">
        <v>42592</v>
      </c>
      <c r="B481">
        <v>422</v>
      </c>
      <c r="C481" t="s">
        <v>25</v>
      </c>
      <c r="D481" t="s">
        <v>26</v>
      </c>
      <c r="E481" t="s">
        <v>113</v>
      </c>
      <c r="F481" t="s">
        <v>114</v>
      </c>
      <c r="G481">
        <v>966241</v>
      </c>
      <c r="I481">
        <v>221673</v>
      </c>
      <c r="J481">
        <v>10</v>
      </c>
      <c r="K481" t="s">
        <v>46</v>
      </c>
      <c r="L481" s="2">
        <v>0.47013888888888888</v>
      </c>
      <c r="N481" t="s">
        <v>41</v>
      </c>
      <c r="O481">
        <v>-33.951656</v>
      </c>
      <c r="P481">
        <v>151.14604499999999</v>
      </c>
      <c r="Q481" t="s">
        <v>115</v>
      </c>
      <c r="R481" t="s">
        <v>33</v>
      </c>
      <c r="S481">
        <v>2</v>
      </c>
      <c r="T481">
        <v>45</v>
      </c>
      <c r="U481">
        <v>15</v>
      </c>
      <c r="V481">
        <v>60</v>
      </c>
      <c r="W481" t="s">
        <v>116</v>
      </c>
      <c r="X481" t="s">
        <v>35</v>
      </c>
      <c r="Y481" t="s">
        <v>36</v>
      </c>
    </row>
    <row r="482" spans="1:25" x14ac:dyDescent="0.25">
      <c r="A482" s="1">
        <v>42592</v>
      </c>
      <c r="B482">
        <v>422</v>
      </c>
      <c r="C482" t="s">
        <v>25</v>
      </c>
      <c r="D482" t="s">
        <v>26</v>
      </c>
      <c r="E482" t="s">
        <v>113</v>
      </c>
      <c r="F482" t="s">
        <v>114</v>
      </c>
      <c r="G482">
        <v>966241</v>
      </c>
      <c r="I482">
        <v>221657</v>
      </c>
      <c r="J482">
        <v>11</v>
      </c>
      <c r="K482" t="s">
        <v>47</v>
      </c>
      <c r="L482" s="2">
        <v>0.47083333333333338</v>
      </c>
      <c r="N482" t="s">
        <v>41</v>
      </c>
      <c r="O482">
        <v>-33.951936000000003</v>
      </c>
      <c r="P482">
        <v>151.14793599999999</v>
      </c>
      <c r="Q482" t="s">
        <v>115</v>
      </c>
      <c r="R482" t="s">
        <v>33</v>
      </c>
      <c r="S482">
        <v>2</v>
      </c>
      <c r="T482">
        <v>45</v>
      </c>
      <c r="U482">
        <v>15</v>
      </c>
      <c r="V482">
        <v>60</v>
      </c>
      <c r="W482" t="s">
        <v>116</v>
      </c>
      <c r="X482" t="s">
        <v>35</v>
      </c>
      <c r="Y482" t="s">
        <v>36</v>
      </c>
    </row>
    <row r="483" spans="1:25" x14ac:dyDescent="0.25">
      <c r="A483" s="1">
        <v>42592</v>
      </c>
      <c r="B483">
        <v>422</v>
      </c>
      <c r="C483" t="s">
        <v>25</v>
      </c>
      <c r="D483" t="s">
        <v>26</v>
      </c>
      <c r="E483" t="s">
        <v>113</v>
      </c>
      <c r="F483" t="s">
        <v>114</v>
      </c>
      <c r="G483">
        <v>966241</v>
      </c>
      <c r="I483">
        <v>221651</v>
      </c>
      <c r="J483">
        <v>12</v>
      </c>
      <c r="K483" t="s">
        <v>48</v>
      </c>
      <c r="L483" s="2">
        <v>0.47152777777777777</v>
      </c>
      <c r="N483" t="s">
        <v>41</v>
      </c>
      <c r="O483">
        <v>-33.950265000000002</v>
      </c>
      <c r="P483">
        <v>151.14863299999999</v>
      </c>
      <c r="Q483" t="s">
        <v>115</v>
      </c>
      <c r="R483" t="s">
        <v>33</v>
      </c>
      <c r="S483">
        <v>2</v>
      </c>
      <c r="T483">
        <v>45</v>
      </c>
      <c r="U483">
        <v>15</v>
      </c>
      <c r="V483">
        <v>60</v>
      </c>
      <c r="W483" t="s">
        <v>116</v>
      </c>
      <c r="X483" t="s">
        <v>35</v>
      </c>
      <c r="Y483" t="s">
        <v>36</v>
      </c>
    </row>
    <row r="484" spans="1:25" x14ac:dyDescent="0.25">
      <c r="A484" s="1">
        <v>42592</v>
      </c>
      <c r="B484">
        <v>422</v>
      </c>
      <c r="C484" t="s">
        <v>25</v>
      </c>
      <c r="D484" t="s">
        <v>26</v>
      </c>
      <c r="E484" t="s">
        <v>113</v>
      </c>
      <c r="F484" t="s">
        <v>114</v>
      </c>
      <c r="G484">
        <v>966241</v>
      </c>
      <c r="I484">
        <v>2216154</v>
      </c>
      <c r="J484">
        <v>13</v>
      </c>
      <c r="K484" t="s">
        <v>49</v>
      </c>
      <c r="L484" s="2">
        <v>0.47222222222222227</v>
      </c>
      <c r="N484" t="s">
        <v>50</v>
      </c>
      <c r="O484">
        <v>-33.947035999999997</v>
      </c>
      <c r="P484">
        <v>151.149967</v>
      </c>
      <c r="Q484" t="s">
        <v>115</v>
      </c>
      <c r="R484" t="s">
        <v>33</v>
      </c>
      <c r="S484">
        <v>2</v>
      </c>
      <c r="T484">
        <v>45</v>
      </c>
      <c r="U484">
        <v>15</v>
      </c>
      <c r="V484">
        <v>60</v>
      </c>
      <c r="W484" t="s">
        <v>116</v>
      </c>
      <c r="X484" t="s">
        <v>35</v>
      </c>
      <c r="Y484" t="s">
        <v>36</v>
      </c>
    </row>
    <row r="485" spans="1:25" x14ac:dyDescent="0.25">
      <c r="A485" s="1">
        <v>42592</v>
      </c>
      <c r="B485">
        <v>422</v>
      </c>
      <c r="C485" t="s">
        <v>25</v>
      </c>
      <c r="D485" t="s">
        <v>26</v>
      </c>
      <c r="E485" t="s">
        <v>113</v>
      </c>
      <c r="F485" t="s">
        <v>114</v>
      </c>
      <c r="G485">
        <v>966241</v>
      </c>
      <c r="I485">
        <v>220565</v>
      </c>
      <c r="J485">
        <v>14</v>
      </c>
      <c r="K485" t="s">
        <v>51</v>
      </c>
      <c r="L485" s="2">
        <v>0.47291666666666665</v>
      </c>
      <c r="N485" t="s">
        <v>52</v>
      </c>
      <c r="O485">
        <v>-33.942928000000002</v>
      </c>
      <c r="P485">
        <v>151.15061499999999</v>
      </c>
      <c r="Q485" t="s">
        <v>115</v>
      </c>
      <c r="R485" t="s">
        <v>33</v>
      </c>
      <c r="S485">
        <v>2</v>
      </c>
      <c r="T485">
        <v>45</v>
      </c>
      <c r="U485">
        <v>15</v>
      </c>
      <c r="V485">
        <v>60</v>
      </c>
      <c r="W485" t="s">
        <v>116</v>
      </c>
      <c r="X485" t="s">
        <v>35</v>
      </c>
      <c r="Y485" t="s">
        <v>36</v>
      </c>
    </row>
    <row r="486" spans="1:25" x14ac:dyDescent="0.25">
      <c r="A486" s="1">
        <v>42592</v>
      </c>
      <c r="B486">
        <v>422</v>
      </c>
      <c r="C486" t="s">
        <v>25</v>
      </c>
      <c r="D486" t="s">
        <v>26</v>
      </c>
      <c r="E486" t="s">
        <v>113</v>
      </c>
      <c r="F486" t="s">
        <v>114</v>
      </c>
      <c r="G486">
        <v>966241</v>
      </c>
      <c r="I486">
        <v>220566</v>
      </c>
      <c r="J486">
        <v>15</v>
      </c>
      <c r="K486" t="s">
        <v>53</v>
      </c>
      <c r="L486" s="2">
        <v>0.47361111111111115</v>
      </c>
      <c r="N486" t="s">
        <v>52</v>
      </c>
      <c r="O486">
        <v>-33.939894000000002</v>
      </c>
      <c r="P486">
        <v>151.15122299999999</v>
      </c>
      <c r="Q486" t="s">
        <v>115</v>
      </c>
      <c r="R486" t="s">
        <v>33</v>
      </c>
      <c r="S486">
        <v>2</v>
      </c>
      <c r="T486">
        <v>45</v>
      </c>
      <c r="U486">
        <v>15</v>
      </c>
      <c r="V486">
        <v>60</v>
      </c>
      <c r="W486" t="s">
        <v>116</v>
      </c>
      <c r="X486" t="s">
        <v>35</v>
      </c>
      <c r="Y486" t="s">
        <v>36</v>
      </c>
    </row>
    <row r="487" spans="1:25" x14ac:dyDescent="0.25">
      <c r="A487" s="1">
        <v>42592</v>
      </c>
      <c r="B487">
        <v>422</v>
      </c>
      <c r="C487" t="s">
        <v>25</v>
      </c>
      <c r="D487" t="s">
        <v>26</v>
      </c>
      <c r="E487" t="s">
        <v>113</v>
      </c>
      <c r="F487" t="s">
        <v>114</v>
      </c>
      <c r="G487">
        <v>966241</v>
      </c>
      <c r="I487">
        <v>220567</v>
      </c>
      <c r="J487">
        <v>16</v>
      </c>
      <c r="K487" t="s">
        <v>54</v>
      </c>
      <c r="L487" s="2">
        <v>0.47430555555555554</v>
      </c>
      <c r="N487" t="s">
        <v>52</v>
      </c>
      <c r="O487">
        <v>-33.937832999999998</v>
      </c>
      <c r="P487">
        <v>151.15167700000001</v>
      </c>
      <c r="Q487" t="s">
        <v>115</v>
      </c>
      <c r="R487" t="s">
        <v>33</v>
      </c>
      <c r="S487">
        <v>2</v>
      </c>
      <c r="T487">
        <v>45</v>
      </c>
      <c r="U487">
        <v>15</v>
      </c>
      <c r="V487">
        <v>60</v>
      </c>
      <c r="W487" t="s">
        <v>116</v>
      </c>
      <c r="X487" t="s">
        <v>35</v>
      </c>
      <c r="Y487" t="s">
        <v>36</v>
      </c>
    </row>
    <row r="488" spans="1:25" x14ac:dyDescent="0.25">
      <c r="A488" s="1">
        <v>42592</v>
      </c>
      <c r="B488">
        <v>422</v>
      </c>
      <c r="C488" t="s">
        <v>25</v>
      </c>
      <c r="D488" t="s">
        <v>26</v>
      </c>
      <c r="E488" t="s">
        <v>113</v>
      </c>
      <c r="F488" t="s">
        <v>114</v>
      </c>
      <c r="G488">
        <v>966241</v>
      </c>
      <c r="I488">
        <v>220562</v>
      </c>
      <c r="J488">
        <v>17</v>
      </c>
      <c r="K488" t="s">
        <v>55</v>
      </c>
      <c r="L488" s="2">
        <v>0.47430555555555554</v>
      </c>
      <c r="N488" t="s">
        <v>52</v>
      </c>
      <c r="O488">
        <v>-33.935122</v>
      </c>
      <c r="P488">
        <v>151.15254400000001</v>
      </c>
      <c r="Q488" t="s">
        <v>115</v>
      </c>
      <c r="R488" t="s">
        <v>33</v>
      </c>
      <c r="S488">
        <v>2</v>
      </c>
      <c r="T488">
        <v>45</v>
      </c>
      <c r="U488">
        <v>15</v>
      </c>
      <c r="V488">
        <v>60</v>
      </c>
      <c r="W488" t="s">
        <v>116</v>
      </c>
      <c r="X488" t="s">
        <v>35</v>
      </c>
      <c r="Y488" t="s">
        <v>36</v>
      </c>
    </row>
    <row r="489" spans="1:25" x14ac:dyDescent="0.25">
      <c r="A489" s="1">
        <v>42592</v>
      </c>
      <c r="B489">
        <v>422</v>
      </c>
      <c r="C489" t="s">
        <v>25</v>
      </c>
      <c r="D489" t="s">
        <v>26</v>
      </c>
      <c r="E489" t="s">
        <v>113</v>
      </c>
      <c r="F489" t="s">
        <v>114</v>
      </c>
      <c r="G489">
        <v>966241</v>
      </c>
      <c r="I489">
        <v>220564</v>
      </c>
      <c r="J489">
        <v>18</v>
      </c>
      <c r="K489" t="s">
        <v>56</v>
      </c>
      <c r="L489" s="2">
        <v>0.47569444444444442</v>
      </c>
      <c r="N489" t="s">
        <v>57</v>
      </c>
      <c r="O489">
        <v>-33.931198000000002</v>
      </c>
      <c r="P489">
        <v>151.15456900000001</v>
      </c>
      <c r="Q489" t="s">
        <v>115</v>
      </c>
      <c r="R489" t="s">
        <v>33</v>
      </c>
      <c r="S489">
        <v>2</v>
      </c>
      <c r="T489">
        <v>45</v>
      </c>
      <c r="U489">
        <v>15</v>
      </c>
      <c r="V489">
        <v>60</v>
      </c>
      <c r="W489" t="s">
        <v>116</v>
      </c>
      <c r="X489" t="s">
        <v>35</v>
      </c>
      <c r="Y489" t="s">
        <v>36</v>
      </c>
    </row>
    <row r="490" spans="1:25" x14ac:dyDescent="0.25">
      <c r="A490" s="1">
        <v>42592</v>
      </c>
      <c r="B490">
        <v>422</v>
      </c>
      <c r="C490" t="s">
        <v>25</v>
      </c>
      <c r="D490" t="s">
        <v>26</v>
      </c>
      <c r="E490" t="s">
        <v>113</v>
      </c>
      <c r="F490" t="s">
        <v>114</v>
      </c>
      <c r="G490">
        <v>966241</v>
      </c>
      <c r="I490">
        <v>204423</v>
      </c>
      <c r="J490">
        <v>19</v>
      </c>
      <c r="K490" t="s">
        <v>58</v>
      </c>
      <c r="L490" s="2">
        <v>0.47638888888888892</v>
      </c>
      <c r="N490" t="s">
        <v>59</v>
      </c>
      <c r="O490">
        <v>-33.927331000000002</v>
      </c>
      <c r="P490">
        <v>151.15822900000001</v>
      </c>
      <c r="Q490" t="s">
        <v>115</v>
      </c>
      <c r="R490" t="s">
        <v>33</v>
      </c>
      <c r="S490">
        <v>2</v>
      </c>
      <c r="T490">
        <v>45</v>
      </c>
      <c r="U490">
        <v>15</v>
      </c>
      <c r="V490">
        <v>60</v>
      </c>
      <c r="W490" t="s">
        <v>116</v>
      </c>
      <c r="X490" t="s">
        <v>35</v>
      </c>
      <c r="Y490" t="s">
        <v>36</v>
      </c>
    </row>
    <row r="491" spans="1:25" x14ac:dyDescent="0.25">
      <c r="A491" s="1">
        <v>42592</v>
      </c>
      <c r="B491">
        <v>422</v>
      </c>
      <c r="C491" t="s">
        <v>25</v>
      </c>
      <c r="D491" t="s">
        <v>26</v>
      </c>
      <c r="E491" t="s">
        <v>113</v>
      </c>
      <c r="F491" t="s">
        <v>114</v>
      </c>
      <c r="G491">
        <v>966241</v>
      </c>
      <c r="I491">
        <v>204452</v>
      </c>
      <c r="J491">
        <v>20</v>
      </c>
      <c r="K491" t="s">
        <v>60</v>
      </c>
      <c r="L491" s="2">
        <v>0.4770833333333333</v>
      </c>
      <c r="N491" t="s">
        <v>59</v>
      </c>
      <c r="O491">
        <v>-33.924351999999999</v>
      </c>
      <c r="P491">
        <v>151.161067</v>
      </c>
      <c r="Q491" t="s">
        <v>115</v>
      </c>
      <c r="R491" t="s">
        <v>33</v>
      </c>
      <c r="S491">
        <v>2</v>
      </c>
      <c r="T491">
        <v>45</v>
      </c>
      <c r="U491">
        <v>15</v>
      </c>
      <c r="V491">
        <v>60</v>
      </c>
      <c r="W491" t="s">
        <v>116</v>
      </c>
      <c r="X491" t="s">
        <v>35</v>
      </c>
      <c r="Y491" t="s">
        <v>36</v>
      </c>
    </row>
    <row r="492" spans="1:25" x14ac:dyDescent="0.25">
      <c r="A492" s="1">
        <v>42592</v>
      </c>
      <c r="B492">
        <v>422</v>
      </c>
      <c r="C492" t="s">
        <v>25</v>
      </c>
      <c r="D492" t="s">
        <v>26</v>
      </c>
      <c r="E492" t="s">
        <v>113</v>
      </c>
      <c r="F492" t="s">
        <v>114</v>
      </c>
      <c r="G492">
        <v>966241</v>
      </c>
      <c r="I492">
        <v>204426</v>
      </c>
      <c r="J492">
        <v>21</v>
      </c>
      <c r="K492" t="s">
        <v>61</v>
      </c>
      <c r="L492" s="2">
        <v>0.4770833333333333</v>
      </c>
      <c r="N492" t="s">
        <v>59</v>
      </c>
      <c r="O492">
        <v>-33.923504999999999</v>
      </c>
      <c r="P492">
        <v>151.162105</v>
      </c>
      <c r="Q492" t="s">
        <v>115</v>
      </c>
      <c r="R492" t="s">
        <v>33</v>
      </c>
      <c r="S492">
        <v>2</v>
      </c>
      <c r="T492">
        <v>45</v>
      </c>
      <c r="U492">
        <v>15</v>
      </c>
      <c r="V492">
        <v>60</v>
      </c>
      <c r="W492" t="s">
        <v>116</v>
      </c>
      <c r="X492" t="s">
        <v>35</v>
      </c>
      <c r="Y492" t="s">
        <v>36</v>
      </c>
    </row>
    <row r="493" spans="1:25" x14ac:dyDescent="0.25">
      <c r="A493" s="1">
        <v>42592</v>
      </c>
      <c r="B493">
        <v>422</v>
      </c>
      <c r="C493" t="s">
        <v>25</v>
      </c>
      <c r="D493" t="s">
        <v>26</v>
      </c>
      <c r="E493" t="s">
        <v>113</v>
      </c>
      <c r="F493" t="s">
        <v>114</v>
      </c>
      <c r="G493">
        <v>966241</v>
      </c>
      <c r="I493">
        <v>204429</v>
      </c>
      <c r="J493">
        <v>22</v>
      </c>
      <c r="K493" t="s">
        <v>62</v>
      </c>
      <c r="L493" s="2">
        <v>0.47847222222222219</v>
      </c>
      <c r="N493" t="s">
        <v>59</v>
      </c>
      <c r="O493">
        <v>-33.920603999999997</v>
      </c>
      <c r="P493">
        <v>151.16716099999999</v>
      </c>
      <c r="Q493" t="s">
        <v>115</v>
      </c>
      <c r="R493" t="s">
        <v>33</v>
      </c>
      <c r="S493">
        <v>2</v>
      </c>
      <c r="T493">
        <v>45</v>
      </c>
      <c r="U493">
        <v>15</v>
      </c>
      <c r="V493">
        <v>60</v>
      </c>
      <c r="W493" t="s">
        <v>116</v>
      </c>
      <c r="X493" t="s">
        <v>35</v>
      </c>
      <c r="Y493" t="s">
        <v>36</v>
      </c>
    </row>
    <row r="494" spans="1:25" x14ac:dyDescent="0.25">
      <c r="A494" s="1">
        <v>42592</v>
      </c>
      <c r="B494">
        <v>422</v>
      </c>
      <c r="C494" t="s">
        <v>25</v>
      </c>
      <c r="D494" t="s">
        <v>26</v>
      </c>
      <c r="E494" t="s">
        <v>113</v>
      </c>
      <c r="F494" t="s">
        <v>114</v>
      </c>
      <c r="G494">
        <v>966241</v>
      </c>
      <c r="I494">
        <v>204431</v>
      </c>
      <c r="J494">
        <v>23</v>
      </c>
      <c r="K494" t="s">
        <v>63</v>
      </c>
      <c r="L494" s="2">
        <v>0.47986111111111113</v>
      </c>
      <c r="N494" t="s">
        <v>64</v>
      </c>
      <c r="O494">
        <v>-33.918143999999998</v>
      </c>
      <c r="P494">
        <v>151.17057500000001</v>
      </c>
      <c r="Q494" t="s">
        <v>115</v>
      </c>
      <c r="R494" t="s">
        <v>33</v>
      </c>
      <c r="S494">
        <v>2</v>
      </c>
      <c r="T494">
        <v>45</v>
      </c>
      <c r="U494">
        <v>15</v>
      </c>
      <c r="V494">
        <v>60</v>
      </c>
      <c r="W494" t="s">
        <v>116</v>
      </c>
      <c r="X494" t="s">
        <v>35</v>
      </c>
      <c r="Y494" t="s">
        <v>36</v>
      </c>
    </row>
    <row r="495" spans="1:25" x14ac:dyDescent="0.25">
      <c r="A495" s="1">
        <v>42592</v>
      </c>
      <c r="B495">
        <v>422</v>
      </c>
      <c r="C495" t="s">
        <v>25</v>
      </c>
      <c r="D495" t="s">
        <v>26</v>
      </c>
      <c r="E495" t="s">
        <v>113</v>
      </c>
      <c r="F495" t="s">
        <v>114</v>
      </c>
      <c r="G495">
        <v>966241</v>
      </c>
      <c r="I495">
        <v>204432</v>
      </c>
      <c r="J495">
        <v>24</v>
      </c>
      <c r="K495" t="s">
        <v>65</v>
      </c>
      <c r="L495" s="2">
        <v>0.48055555555555557</v>
      </c>
      <c r="N495" t="s">
        <v>66</v>
      </c>
      <c r="O495">
        <v>-33.916767999999998</v>
      </c>
      <c r="P495">
        <v>151.17237299999999</v>
      </c>
      <c r="Q495" t="s">
        <v>115</v>
      </c>
      <c r="R495" t="s">
        <v>33</v>
      </c>
      <c r="S495">
        <v>2</v>
      </c>
      <c r="T495">
        <v>45</v>
      </c>
      <c r="U495">
        <v>15</v>
      </c>
      <c r="V495">
        <v>60</v>
      </c>
      <c r="W495" t="s">
        <v>116</v>
      </c>
      <c r="X495" t="s">
        <v>35</v>
      </c>
      <c r="Y495" t="s">
        <v>36</v>
      </c>
    </row>
    <row r="496" spans="1:25" x14ac:dyDescent="0.25">
      <c r="A496" s="1">
        <v>42592</v>
      </c>
      <c r="B496">
        <v>422</v>
      </c>
      <c r="C496" t="s">
        <v>25</v>
      </c>
      <c r="D496" t="s">
        <v>26</v>
      </c>
      <c r="E496" t="s">
        <v>113</v>
      </c>
      <c r="F496" t="s">
        <v>114</v>
      </c>
      <c r="G496">
        <v>966241</v>
      </c>
      <c r="I496">
        <v>204433</v>
      </c>
      <c r="J496">
        <v>25</v>
      </c>
      <c r="K496" t="s">
        <v>67</v>
      </c>
      <c r="L496" s="2">
        <v>0.48125000000000001</v>
      </c>
      <c r="N496" t="s">
        <v>66</v>
      </c>
      <c r="O496">
        <v>-33.915044999999999</v>
      </c>
      <c r="P496">
        <v>151.175543</v>
      </c>
      <c r="Q496" t="s">
        <v>115</v>
      </c>
      <c r="R496" t="s">
        <v>33</v>
      </c>
      <c r="S496">
        <v>2</v>
      </c>
      <c r="T496">
        <v>45</v>
      </c>
      <c r="U496">
        <v>15</v>
      </c>
      <c r="V496">
        <v>60</v>
      </c>
      <c r="W496" t="s">
        <v>116</v>
      </c>
      <c r="X496" t="s">
        <v>35</v>
      </c>
      <c r="Y496" t="s">
        <v>36</v>
      </c>
    </row>
    <row r="497" spans="1:25" x14ac:dyDescent="0.25">
      <c r="A497" s="1">
        <v>42592</v>
      </c>
      <c r="B497">
        <v>422</v>
      </c>
      <c r="C497" t="s">
        <v>25</v>
      </c>
      <c r="D497" t="s">
        <v>26</v>
      </c>
      <c r="E497" t="s">
        <v>113</v>
      </c>
      <c r="F497" t="s">
        <v>114</v>
      </c>
      <c r="G497">
        <v>966241</v>
      </c>
      <c r="I497">
        <v>204434</v>
      </c>
      <c r="J497">
        <v>26</v>
      </c>
      <c r="K497" t="s">
        <v>68</v>
      </c>
      <c r="L497" s="2">
        <v>0.48125000000000001</v>
      </c>
      <c r="N497" t="s">
        <v>66</v>
      </c>
      <c r="O497">
        <v>-33.914558999999997</v>
      </c>
      <c r="P497">
        <v>151.17677599999999</v>
      </c>
      <c r="Q497" t="s">
        <v>115</v>
      </c>
      <c r="R497" t="s">
        <v>33</v>
      </c>
      <c r="S497">
        <v>2</v>
      </c>
      <c r="T497">
        <v>45</v>
      </c>
      <c r="U497">
        <v>15</v>
      </c>
      <c r="V497">
        <v>60</v>
      </c>
      <c r="W497" t="s">
        <v>116</v>
      </c>
      <c r="X497" t="s">
        <v>35</v>
      </c>
      <c r="Y497" t="s">
        <v>36</v>
      </c>
    </row>
    <row r="498" spans="1:25" x14ac:dyDescent="0.25">
      <c r="A498" s="1">
        <v>42592</v>
      </c>
      <c r="B498">
        <v>422</v>
      </c>
      <c r="C498" t="s">
        <v>25</v>
      </c>
      <c r="D498" t="s">
        <v>26</v>
      </c>
      <c r="E498" t="s">
        <v>113</v>
      </c>
      <c r="F498" t="s">
        <v>114</v>
      </c>
      <c r="G498">
        <v>966241</v>
      </c>
      <c r="I498">
        <v>204435</v>
      </c>
      <c r="J498">
        <v>27</v>
      </c>
      <c r="K498" t="s">
        <v>69</v>
      </c>
      <c r="L498" s="2">
        <v>0.48194444444444445</v>
      </c>
      <c r="N498" t="s">
        <v>66</v>
      </c>
      <c r="O498">
        <v>-33.912875999999997</v>
      </c>
      <c r="P498">
        <v>151.178832</v>
      </c>
      <c r="Q498" t="s">
        <v>115</v>
      </c>
      <c r="R498" t="s">
        <v>33</v>
      </c>
      <c r="S498">
        <v>2</v>
      </c>
      <c r="T498">
        <v>45</v>
      </c>
      <c r="U498">
        <v>15</v>
      </c>
      <c r="V498">
        <v>60</v>
      </c>
      <c r="W498" t="s">
        <v>116</v>
      </c>
      <c r="X498" t="s">
        <v>35</v>
      </c>
      <c r="Y498" t="s">
        <v>36</v>
      </c>
    </row>
    <row r="499" spans="1:25" x14ac:dyDescent="0.25">
      <c r="A499" s="1">
        <v>42592</v>
      </c>
      <c r="B499">
        <v>422</v>
      </c>
      <c r="C499" t="s">
        <v>25</v>
      </c>
      <c r="D499" t="s">
        <v>26</v>
      </c>
      <c r="E499" t="s">
        <v>113</v>
      </c>
      <c r="F499" t="s">
        <v>114</v>
      </c>
      <c r="G499">
        <v>966241</v>
      </c>
      <c r="I499">
        <v>204436</v>
      </c>
      <c r="J499">
        <v>28</v>
      </c>
      <c r="K499" t="s">
        <v>70</v>
      </c>
      <c r="L499" s="2">
        <v>0.4826388888888889</v>
      </c>
      <c r="N499" t="s">
        <v>66</v>
      </c>
      <c r="O499">
        <v>-33.911109000000003</v>
      </c>
      <c r="P499">
        <v>151.17998399999999</v>
      </c>
      <c r="Q499" t="s">
        <v>115</v>
      </c>
      <c r="R499" t="s">
        <v>33</v>
      </c>
      <c r="S499">
        <v>2</v>
      </c>
      <c r="T499">
        <v>45</v>
      </c>
      <c r="U499">
        <v>15</v>
      </c>
      <c r="V499">
        <v>60</v>
      </c>
      <c r="W499" t="s">
        <v>116</v>
      </c>
      <c r="X499" t="s">
        <v>35</v>
      </c>
      <c r="Y499" t="s">
        <v>36</v>
      </c>
    </row>
    <row r="500" spans="1:25" x14ac:dyDescent="0.25">
      <c r="A500" s="1">
        <v>42592</v>
      </c>
      <c r="B500">
        <v>422</v>
      </c>
      <c r="C500" t="s">
        <v>25</v>
      </c>
      <c r="D500" t="s">
        <v>26</v>
      </c>
      <c r="E500" t="s">
        <v>113</v>
      </c>
      <c r="F500" t="s">
        <v>114</v>
      </c>
      <c r="G500">
        <v>966241</v>
      </c>
      <c r="I500">
        <v>204230</v>
      </c>
      <c r="J500">
        <v>29</v>
      </c>
      <c r="K500" t="s">
        <v>71</v>
      </c>
      <c r="L500" s="2">
        <v>0.48402777777777778</v>
      </c>
      <c r="N500" t="s">
        <v>72</v>
      </c>
      <c r="O500">
        <v>-33.906317000000001</v>
      </c>
      <c r="P500">
        <v>151.18112600000001</v>
      </c>
      <c r="Q500" t="s">
        <v>115</v>
      </c>
      <c r="R500" t="s">
        <v>33</v>
      </c>
      <c r="S500">
        <v>2</v>
      </c>
      <c r="T500">
        <v>45</v>
      </c>
      <c r="U500">
        <v>15</v>
      </c>
      <c r="V500">
        <v>60</v>
      </c>
      <c r="W500" t="s">
        <v>116</v>
      </c>
      <c r="X500" t="s">
        <v>35</v>
      </c>
      <c r="Y500" t="s">
        <v>36</v>
      </c>
    </row>
    <row r="501" spans="1:25" x14ac:dyDescent="0.25">
      <c r="A501" s="1">
        <v>42592</v>
      </c>
      <c r="B501">
        <v>422</v>
      </c>
      <c r="C501" t="s">
        <v>25</v>
      </c>
      <c r="D501" t="s">
        <v>26</v>
      </c>
      <c r="E501" t="s">
        <v>113</v>
      </c>
      <c r="F501" t="s">
        <v>114</v>
      </c>
      <c r="G501">
        <v>966241</v>
      </c>
      <c r="I501">
        <v>204231</v>
      </c>
      <c r="J501">
        <v>30</v>
      </c>
      <c r="K501" t="s">
        <v>73</v>
      </c>
      <c r="L501" s="2">
        <v>0.48541666666666666</v>
      </c>
      <c r="N501" t="s">
        <v>72</v>
      </c>
      <c r="O501">
        <v>-33.904314999999997</v>
      </c>
      <c r="P501">
        <v>151.180195</v>
      </c>
      <c r="Q501" t="s">
        <v>115</v>
      </c>
      <c r="R501" t="s">
        <v>33</v>
      </c>
      <c r="S501">
        <v>2</v>
      </c>
      <c r="T501">
        <v>45</v>
      </c>
      <c r="U501">
        <v>15</v>
      </c>
      <c r="V501">
        <v>60</v>
      </c>
      <c r="W501" t="s">
        <v>116</v>
      </c>
      <c r="X501" t="s">
        <v>35</v>
      </c>
      <c r="Y501" t="s">
        <v>36</v>
      </c>
    </row>
    <row r="502" spans="1:25" x14ac:dyDescent="0.25">
      <c r="A502" s="1">
        <v>42592</v>
      </c>
      <c r="B502">
        <v>422</v>
      </c>
      <c r="C502" t="s">
        <v>25</v>
      </c>
      <c r="D502" t="s">
        <v>26</v>
      </c>
      <c r="E502" t="s">
        <v>113</v>
      </c>
      <c r="F502" t="s">
        <v>114</v>
      </c>
      <c r="G502">
        <v>966241</v>
      </c>
      <c r="I502">
        <v>204236</v>
      </c>
      <c r="J502">
        <v>31</v>
      </c>
      <c r="K502" t="s">
        <v>74</v>
      </c>
      <c r="L502" s="2">
        <v>0.48680555555555555</v>
      </c>
      <c r="N502" t="s">
        <v>72</v>
      </c>
      <c r="O502">
        <v>-33.902025000000002</v>
      </c>
      <c r="P502">
        <v>151.17890700000001</v>
      </c>
      <c r="Q502" t="s">
        <v>115</v>
      </c>
      <c r="R502" t="s">
        <v>33</v>
      </c>
      <c r="S502">
        <v>2</v>
      </c>
      <c r="T502">
        <v>45</v>
      </c>
      <c r="U502">
        <v>15</v>
      </c>
      <c r="V502">
        <v>60</v>
      </c>
      <c r="W502" t="s">
        <v>116</v>
      </c>
      <c r="X502" t="s">
        <v>35</v>
      </c>
      <c r="Y502" t="s">
        <v>36</v>
      </c>
    </row>
    <row r="503" spans="1:25" x14ac:dyDescent="0.25">
      <c r="A503" s="1">
        <v>42592</v>
      </c>
      <c r="B503">
        <v>422</v>
      </c>
      <c r="C503" t="s">
        <v>25</v>
      </c>
      <c r="D503" t="s">
        <v>26</v>
      </c>
      <c r="E503" t="s">
        <v>113</v>
      </c>
      <c r="F503" t="s">
        <v>114</v>
      </c>
      <c r="G503">
        <v>966241</v>
      </c>
      <c r="I503">
        <v>204237</v>
      </c>
      <c r="J503">
        <v>32</v>
      </c>
      <c r="K503" t="s">
        <v>75</v>
      </c>
      <c r="L503" s="2">
        <v>0.48749999999999999</v>
      </c>
      <c r="N503" t="s">
        <v>72</v>
      </c>
      <c r="O503">
        <v>-33.900357</v>
      </c>
      <c r="P503">
        <v>151.17810600000001</v>
      </c>
      <c r="Q503" t="s">
        <v>115</v>
      </c>
      <c r="R503" t="s">
        <v>33</v>
      </c>
      <c r="S503">
        <v>2</v>
      </c>
      <c r="T503">
        <v>45</v>
      </c>
      <c r="U503">
        <v>15</v>
      </c>
      <c r="V503">
        <v>60</v>
      </c>
      <c r="W503" t="s">
        <v>116</v>
      </c>
      <c r="X503" t="s">
        <v>35</v>
      </c>
      <c r="Y503" t="s">
        <v>36</v>
      </c>
    </row>
    <row r="504" spans="1:25" x14ac:dyDescent="0.25">
      <c r="A504" s="1">
        <v>42592</v>
      </c>
      <c r="B504">
        <v>422</v>
      </c>
      <c r="C504" t="s">
        <v>25</v>
      </c>
      <c r="D504" t="s">
        <v>26</v>
      </c>
      <c r="E504" t="s">
        <v>113</v>
      </c>
      <c r="F504" t="s">
        <v>114</v>
      </c>
      <c r="G504">
        <v>966241</v>
      </c>
      <c r="I504">
        <v>204238</v>
      </c>
      <c r="J504">
        <v>33</v>
      </c>
      <c r="K504" t="s">
        <v>76</v>
      </c>
      <c r="L504" s="2">
        <v>0.48888888888888887</v>
      </c>
      <c r="N504" t="s">
        <v>72</v>
      </c>
      <c r="O504">
        <v>-33.898169000000003</v>
      </c>
      <c r="P504">
        <v>151.178282</v>
      </c>
      <c r="Q504" t="s">
        <v>115</v>
      </c>
      <c r="R504" t="s">
        <v>33</v>
      </c>
      <c r="S504">
        <v>2</v>
      </c>
      <c r="T504">
        <v>45</v>
      </c>
      <c r="U504">
        <v>15</v>
      </c>
      <c r="V504">
        <v>60</v>
      </c>
      <c r="W504" t="s">
        <v>116</v>
      </c>
      <c r="X504" t="s">
        <v>35</v>
      </c>
      <c r="Y504" t="s">
        <v>36</v>
      </c>
    </row>
    <row r="505" spans="1:25" x14ac:dyDescent="0.25">
      <c r="A505" s="1">
        <v>42592</v>
      </c>
      <c r="B505">
        <v>422</v>
      </c>
      <c r="C505" t="s">
        <v>25</v>
      </c>
      <c r="D505" t="s">
        <v>26</v>
      </c>
      <c r="E505" t="s">
        <v>113</v>
      </c>
      <c r="F505" t="s">
        <v>114</v>
      </c>
      <c r="G505">
        <v>966241</v>
      </c>
      <c r="I505">
        <v>204217</v>
      </c>
      <c r="J505">
        <v>34</v>
      </c>
      <c r="K505" t="s">
        <v>77</v>
      </c>
      <c r="L505" s="2">
        <v>0.49027777777777781</v>
      </c>
      <c r="N505" t="s">
        <v>72</v>
      </c>
      <c r="O505">
        <v>-33.895251000000002</v>
      </c>
      <c r="P505">
        <v>151.181566</v>
      </c>
      <c r="Q505" t="s">
        <v>115</v>
      </c>
      <c r="R505" t="s">
        <v>33</v>
      </c>
      <c r="S505">
        <v>2</v>
      </c>
      <c r="T505">
        <v>45</v>
      </c>
      <c r="U505">
        <v>15</v>
      </c>
      <c r="V505">
        <v>60</v>
      </c>
      <c r="W505" t="s">
        <v>116</v>
      </c>
      <c r="X505" t="s">
        <v>35</v>
      </c>
      <c r="Y505" t="s">
        <v>36</v>
      </c>
    </row>
    <row r="506" spans="1:25" x14ac:dyDescent="0.25">
      <c r="A506" s="1">
        <v>42592</v>
      </c>
      <c r="B506">
        <v>422</v>
      </c>
      <c r="C506" t="s">
        <v>25</v>
      </c>
      <c r="D506" t="s">
        <v>26</v>
      </c>
      <c r="E506" t="s">
        <v>113</v>
      </c>
      <c r="F506" t="s">
        <v>114</v>
      </c>
      <c r="G506">
        <v>966241</v>
      </c>
      <c r="I506">
        <v>204218</v>
      </c>
      <c r="J506">
        <v>35</v>
      </c>
      <c r="K506" t="s">
        <v>78</v>
      </c>
      <c r="L506" s="2">
        <v>0.4909722222222222</v>
      </c>
      <c r="N506" t="s">
        <v>72</v>
      </c>
      <c r="O506">
        <v>-33.893571000000001</v>
      </c>
      <c r="P506">
        <v>151.183256</v>
      </c>
      <c r="Q506" t="s">
        <v>115</v>
      </c>
      <c r="R506" t="s">
        <v>33</v>
      </c>
      <c r="S506">
        <v>2</v>
      </c>
      <c r="T506">
        <v>45</v>
      </c>
      <c r="U506">
        <v>15</v>
      </c>
      <c r="V506">
        <v>60</v>
      </c>
      <c r="W506" t="s">
        <v>116</v>
      </c>
      <c r="X506" t="s">
        <v>35</v>
      </c>
      <c r="Y506" t="s">
        <v>36</v>
      </c>
    </row>
    <row r="507" spans="1:25" x14ac:dyDescent="0.25">
      <c r="A507" s="1">
        <v>42592</v>
      </c>
      <c r="B507">
        <v>422</v>
      </c>
      <c r="C507" t="s">
        <v>25</v>
      </c>
      <c r="D507" t="s">
        <v>26</v>
      </c>
      <c r="E507" t="s">
        <v>113</v>
      </c>
      <c r="F507" t="s">
        <v>114</v>
      </c>
      <c r="G507">
        <v>966241</v>
      </c>
      <c r="I507">
        <v>204219</v>
      </c>
      <c r="J507">
        <v>36</v>
      </c>
      <c r="K507" t="s">
        <v>79</v>
      </c>
      <c r="L507" s="2">
        <v>0.4916666666666667</v>
      </c>
      <c r="N507" t="s">
        <v>72</v>
      </c>
      <c r="O507">
        <v>-33.892715000000003</v>
      </c>
      <c r="P507">
        <v>151.18566200000001</v>
      </c>
      <c r="Q507" t="s">
        <v>115</v>
      </c>
      <c r="R507" t="s">
        <v>33</v>
      </c>
      <c r="S507">
        <v>2</v>
      </c>
      <c r="T507">
        <v>45</v>
      </c>
      <c r="U507">
        <v>15</v>
      </c>
      <c r="V507">
        <v>60</v>
      </c>
      <c r="W507" t="s">
        <v>116</v>
      </c>
      <c r="X507" t="s">
        <v>35</v>
      </c>
      <c r="Y507" t="s">
        <v>36</v>
      </c>
    </row>
    <row r="508" spans="1:25" x14ac:dyDescent="0.25">
      <c r="A508" s="1">
        <v>42592</v>
      </c>
      <c r="B508">
        <v>422</v>
      </c>
      <c r="C508" t="s">
        <v>25</v>
      </c>
      <c r="D508" t="s">
        <v>26</v>
      </c>
      <c r="E508" t="s">
        <v>113</v>
      </c>
      <c r="F508" t="s">
        <v>114</v>
      </c>
      <c r="G508">
        <v>966241</v>
      </c>
      <c r="I508">
        <v>204220</v>
      </c>
      <c r="J508">
        <v>37</v>
      </c>
      <c r="K508" t="s">
        <v>80</v>
      </c>
      <c r="L508" s="2">
        <v>0.49236111111111108</v>
      </c>
      <c r="N508" t="s">
        <v>72</v>
      </c>
      <c r="O508">
        <v>-33.891539999999999</v>
      </c>
      <c r="P508">
        <v>151.18800300000001</v>
      </c>
      <c r="Q508" t="s">
        <v>115</v>
      </c>
      <c r="R508" t="s">
        <v>33</v>
      </c>
      <c r="S508">
        <v>2</v>
      </c>
      <c r="T508">
        <v>45</v>
      </c>
      <c r="U508">
        <v>15</v>
      </c>
      <c r="V508">
        <v>60</v>
      </c>
      <c r="W508" t="s">
        <v>116</v>
      </c>
      <c r="X508" t="s">
        <v>35</v>
      </c>
      <c r="Y508" t="s">
        <v>36</v>
      </c>
    </row>
    <row r="509" spans="1:25" x14ac:dyDescent="0.25">
      <c r="A509" s="1">
        <v>42592</v>
      </c>
      <c r="B509">
        <v>422</v>
      </c>
      <c r="C509" t="s">
        <v>25</v>
      </c>
      <c r="D509" t="s">
        <v>26</v>
      </c>
      <c r="E509" t="s">
        <v>113</v>
      </c>
      <c r="F509" t="s">
        <v>114</v>
      </c>
      <c r="G509">
        <v>966241</v>
      </c>
      <c r="I509">
        <v>205038</v>
      </c>
      <c r="J509">
        <v>38</v>
      </c>
      <c r="K509" t="s">
        <v>81</v>
      </c>
      <c r="L509" s="2">
        <v>0.49305555555555558</v>
      </c>
      <c r="N509" t="s">
        <v>82</v>
      </c>
      <c r="O509">
        <v>-33.889150000000001</v>
      </c>
      <c r="P509">
        <v>151.190371</v>
      </c>
      <c r="Q509" t="s">
        <v>115</v>
      </c>
      <c r="R509" t="s">
        <v>33</v>
      </c>
      <c r="S509">
        <v>2</v>
      </c>
      <c r="T509">
        <v>45</v>
      </c>
      <c r="U509">
        <v>15</v>
      </c>
      <c r="V509">
        <v>60</v>
      </c>
      <c r="W509" t="s">
        <v>116</v>
      </c>
      <c r="X509" t="s">
        <v>35</v>
      </c>
      <c r="Y509" t="s">
        <v>36</v>
      </c>
    </row>
    <row r="510" spans="1:25" x14ac:dyDescent="0.25">
      <c r="A510" s="1">
        <v>42592</v>
      </c>
      <c r="B510">
        <v>422</v>
      </c>
      <c r="C510" t="s">
        <v>25</v>
      </c>
      <c r="D510" t="s">
        <v>26</v>
      </c>
      <c r="E510" t="s">
        <v>113</v>
      </c>
      <c r="F510" t="s">
        <v>114</v>
      </c>
      <c r="G510">
        <v>966241</v>
      </c>
      <c r="I510">
        <v>205039</v>
      </c>
      <c r="J510">
        <v>39</v>
      </c>
      <c r="K510" t="s">
        <v>83</v>
      </c>
      <c r="L510" s="2">
        <v>0.49444444444444446</v>
      </c>
      <c r="N510" t="s">
        <v>82</v>
      </c>
      <c r="O510">
        <v>-33.886780999999999</v>
      </c>
      <c r="P510">
        <v>151.19367199999999</v>
      </c>
      <c r="Q510" t="s">
        <v>115</v>
      </c>
      <c r="R510" t="s">
        <v>33</v>
      </c>
      <c r="S510">
        <v>2</v>
      </c>
      <c r="T510">
        <v>45</v>
      </c>
      <c r="U510">
        <v>15</v>
      </c>
      <c r="V510">
        <v>60</v>
      </c>
      <c r="W510" t="s">
        <v>116</v>
      </c>
      <c r="X510" t="s">
        <v>35</v>
      </c>
      <c r="Y510" t="s">
        <v>36</v>
      </c>
    </row>
    <row r="511" spans="1:25" x14ac:dyDescent="0.25">
      <c r="A511" s="1">
        <v>42592</v>
      </c>
      <c r="B511">
        <v>422</v>
      </c>
      <c r="C511" t="s">
        <v>25</v>
      </c>
      <c r="D511" t="s">
        <v>26</v>
      </c>
      <c r="E511" t="s">
        <v>113</v>
      </c>
      <c r="F511" t="s">
        <v>114</v>
      </c>
      <c r="G511">
        <v>966241</v>
      </c>
      <c r="I511">
        <v>200721</v>
      </c>
      <c r="J511">
        <v>40</v>
      </c>
      <c r="K511" t="s">
        <v>84</v>
      </c>
      <c r="L511" s="2">
        <v>0.49513888888888885</v>
      </c>
      <c r="N511" t="s">
        <v>85</v>
      </c>
      <c r="O511">
        <v>-33.884250000000002</v>
      </c>
      <c r="P511">
        <v>151.196023</v>
      </c>
      <c r="Q511" t="s">
        <v>115</v>
      </c>
      <c r="R511" t="s">
        <v>33</v>
      </c>
      <c r="S511">
        <v>2</v>
      </c>
      <c r="T511">
        <v>45</v>
      </c>
      <c r="U511">
        <v>15</v>
      </c>
      <c r="V511">
        <v>60</v>
      </c>
      <c r="W511" t="s">
        <v>116</v>
      </c>
      <c r="X511" t="s">
        <v>35</v>
      </c>
      <c r="Y511" t="s">
        <v>36</v>
      </c>
    </row>
    <row r="512" spans="1:25" x14ac:dyDescent="0.25">
      <c r="A512" s="1">
        <v>42592</v>
      </c>
      <c r="B512">
        <v>422</v>
      </c>
      <c r="C512" t="s">
        <v>25</v>
      </c>
      <c r="D512" t="s">
        <v>26</v>
      </c>
      <c r="E512" t="s">
        <v>113</v>
      </c>
      <c r="F512" t="s">
        <v>114</v>
      </c>
      <c r="G512">
        <v>966241</v>
      </c>
      <c r="I512">
        <v>200723</v>
      </c>
      <c r="J512">
        <v>41</v>
      </c>
      <c r="K512" t="s">
        <v>86</v>
      </c>
      <c r="L512" s="2">
        <v>0.49652777777777773</v>
      </c>
      <c r="N512" t="s">
        <v>85</v>
      </c>
      <c r="O512">
        <v>-33.884115000000001</v>
      </c>
      <c r="P512">
        <v>151.20099999999999</v>
      </c>
      <c r="Q512" t="s">
        <v>115</v>
      </c>
      <c r="R512" t="s">
        <v>33</v>
      </c>
      <c r="S512">
        <v>2</v>
      </c>
      <c r="T512">
        <v>45</v>
      </c>
      <c r="U512">
        <v>15</v>
      </c>
      <c r="V512">
        <v>60</v>
      </c>
      <c r="W512" t="s">
        <v>116</v>
      </c>
      <c r="X512" t="s">
        <v>35</v>
      </c>
      <c r="Y512" t="s">
        <v>36</v>
      </c>
    </row>
    <row r="513" spans="1:25" x14ac:dyDescent="0.25">
      <c r="A513" s="1">
        <v>42592</v>
      </c>
      <c r="B513">
        <v>422</v>
      </c>
      <c r="C513" t="s">
        <v>25</v>
      </c>
      <c r="D513" t="s">
        <v>26</v>
      </c>
      <c r="E513" t="s">
        <v>113</v>
      </c>
      <c r="F513" t="s">
        <v>114</v>
      </c>
      <c r="G513">
        <v>966241</v>
      </c>
      <c r="I513">
        <v>200017</v>
      </c>
      <c r="J513">
        <v>42</v>
      </c>
      <c r="K513" t="s">
        <v>87</v>
      </c>
      <c r="L513" s="2">
        <v>0.49722222222222223</v>
      </c>
      <c r="N513" t="s">
        <v>88</v>
      </c>
      <c r="O513">
        <v>-33.883128999999997</v>
      </c>
      <c r="P513">
        <v>151.20355499999999</v>
      </c>
      <c r="Q513" t="s">
        <v>115</v>
      </c>
      <c r="R513" t="s">
        <v>33</v>
      </c>
      <c r="S513">
        <v>2</v>
      </c>
      <c r="T513">
        <v>45</v>
      </c>
      <c r="U513">
        <v>15</v>
      </c>
      <c r="V513">
        <v>60</v>
      </c>
      <c r="W513" t="s">
        <v>116</v>
      </c>
      <c r="X513" t="s">
        <v>35</v>
      </c>
      <c r="Y513" t="s">
        <v>36</v>
      </c>
    </row>
    <row r="514" spans="1:25" x14ac:dyDescent="0.25">
      <c r="A514" s="1">
        <v>42592</v>
      </c>
      <c r="B514">
        <v>422</v>
      </c>
      <c r="C514" t="s">
        <v>25</v>
      </c>
      <c r="D514" t="s">
        <v>26</v>
      </c>
      <c r="E514" t="s">
        <v>113</v>
      </c>
      <c r="F514" t="s">
        <v>114</v>
      </c>
      <c r="G514">
        <v>966241</v>
      </c>
      <c r="I514">
        <v>2000434</v>
      </c>
      <c r="J514">
        <v>43</v>
      </c>
      <c r="K514" t="s">
        <v>89</v>
      </c>
      <c r="L514" s="2">
        <v>0.4993055555555555</v>
      </c>
      <c r="N514" t="s">
        <v>88</v>
      </c>
      <c r="O514">
        <v>-33.880813000000003</v>
      </c>
      <c r="P514">
        <v>151.20655500000001</v>
      </c>
      <c r="Q514" t="s">
        <v>115</v>
      </c>
      <c r="R514" t="s">
        <v>33</v>
      </c>
      <c r="S514">
        <v>2</v>
      </c>
      <c r="T514">
        <v>45</v>
      </c>
      <c r="U514">
        <v>15</v>
      </c>
      <c r="V514">
        <v>60</v>
      </c>
      <c r="W514" t="s">
        <v>116</v>
      </c>
      <c r="X514" t="s">
        <v>35</v>
      </c>
      <c r="Y514" t="s">
        <v>36</v>
      </c>
    </row>
    <row r="515" spans="1:25" x14ac:dyDescent="0.25">
      <c r="A515" s="1">
        <v>42592</v>
      </c>
      <c r="B515">
        <v>422</v>
      </c>
      <c r="C515" t="s">
        <v>25</v>
      </c>
      <c r="D515" t="s">
        <v>26</v>
      </c>
      <c r="E515" t="s">
        <v>113</v>
      </c>
      <c r="F515" t="s">
        <v>114</v>
      </c>
      <c r="G515">
        <v>966241</v>
      </c>
      <c r="I515">
        <v>200049</v>
      </c>
      <c r="J515">
        <v>44</v>
      </c>
      <c r="K515" t="s">
        <v>90</v>
      </c>
      <c r="L515" s="2">
        <v>0.50138888888888888</v>
      </c>
      <c r="N515" t="s">
        <v>91</v>
      </c>
      <c r="O515">
        <v>-33.877307000000002</v>
      </c>
      <c r="P515">
        <v>151.209284</v>
      </c>
      <c r="Q515" t="s">
        <v>115</v>
      </c>
      <c r="R515" t="s">
        <v>33</v>
      </c>
      <c r="S515">
        <v>2</v>
      </c>
      <c r="T515">
        <v>45</v>
      </c>
      <c r="U515">
        <v>15</v>
      </c>
      <c r="V515">
        <v>60</v>
      </c>
      <c r="W515" t="s">
        <v>116</v>
      </c>
      <c r="X515" t="s">
        <v>35</v>
      </c>
      <c r="Y515" t="s">
        <v>36</v>
      </c>
    </row>
    <row r="516" spans="1:25" x14ac:dyDescent="0.25">
      <c r="A516" s="1">
        <v>42592</v>
      </c>
      <c r="B516">
        <v>422</v>
      </c>
      <c r="C516" t="s">
        <v>25</v>
      </c>
      <c r="D516" t="s">
        <v>26</v>
      </c>
      <c r="E516" t="s">
        <v>113</v>
      </c>
      <c r="F516" t="s">
        <v>114</v>
      </c>
      <c r="G516">
        <v>966241</v>
      </c>
      <c r="I516">
        <v>200055</v>
      </c>
      <c r="J516">
        <v>45</v>
      </c>
      <c r="K516" t="s">
        <v>92</v>
      </c>
      <c r="L516" s="2">
        <v>0.50208333333333333</v>
      </c>
      <c r="N516" t="s">
        <v>91</v>
      </c>
      <c r="O516">
        <v>-33.874927</v>
      </c>
      <c r="P516">
        <v>151.20958300000001</v>
      </c>
      <c r="Q516" t="s">
        <v>115</v>
      </c>
      <c r="R516" t="s">
        <v>33</v>
      </c>
      <c r="S516">
        <v>2</v>
      </c>
      <c r="T516">
        <v>45</v>
      </c>
      <c r="U516">
        <v>15</v>
      </c>
      <c r="V516">
        <v>60</v>
      </c>
      <c r="W516" t="s">
        <v>116</v>
      </c>
      <c r="X516" t="s">
        <v>35</v>
      </c>
      <c r="Y516" t="s">
        <v>36</v>
      </c>
    </row>
    <row r="517" spans="1:25" x14ac:dyDescent="0.25">
      <c r="A517" s="1">
        <v>42592</v>
      </c>
      <c r="B517">
        <v>422</v>
      </c>
      <c r="C517" t="s">
        <v>25</v>
      </c>
      <c r="D517" t="s">
        <v>26</v>
      </c>
      <c r="E517" t="s">
        <v>113</v>
      </c>
      <c r="F517" t="s">
        <v>114</v>
      </c>
      <c r="G517">
        <v>966241</v>
      </c>
      <c r="I517">
        <v>200057</v>
      </c>
      <c r="J517">
        <v>46</v>
      </c>
      <c r="K517" t="s">
        <v>93</v>
      </c>
      <c r="L517" s="2">
        <v>0.50347222222222221</v>
      </c>
      <c r="N517" t="s">
        <v>91</v>
      </c>
      <c r="O517">
        <v>-33.872002000000002</v>
      </c>
      <c r="P517">
        <v>151.209948</v>
      </c>
      <c r="Q517" t="s">
        <v>115</v>
      </c>
      <c r="R517" t="s">
        <v>33</v>
      </c>
      <c r="S517">
        <v>2</v>
      </c>
      <c r="T517">
        <v>45</v>
      </c>
      <c r="U517">
        <v>15</v>
      </c>
      <c r="V517">
        <v>60</v>
      </c>
      <c r="W517" t="s">
        <v>116</v>
      </c>
      <c r="X517" t="s">
        <v>35</v>
      </c>
      <c r="Y517" t="s">
        <v>36</v>
      </c>
    </row>
    <row r="518" spans="1:25" x14ac:dyDescent="0.25">
      <c r="A518" s="1">
        <v>42592</v>
      </c>
      <c r="B518">
        <v>422</v>
      </c>
      <c r="C518" t="s">
        <v>25</v>
      </c>
      <c r="D518" t="s">
        <v>26</v>
      </c>
      <c r="E518" t="s">
        <v>113</v>
      </c>
      <c r="F518" t="s">
        <v>114</v>
      </c>
      <c r="G518">
        <v>966241</v>
      </c>
      <c r="H518" t="s">
        <v>94</v>
      </c>
      <c r="I518">
        <v>2000421</v>
      </c>
      <c r="J518">
        <v>47</v>
      </c>
      <c r="K518" t="s">
        <v>95</v>
      </c>
      <c r="L518" s="2">
        <v>0.50624999999999998</v>
      </c>
      <c r="N518" t="s">
        <v>91</v>
      </c>
      <c r="O518">
        <v>-33.867032999999999</v>
      </c>
      <c r="P518">
        <v>151.21055200000001</v>
      </c>
      <c r="Q518" t="s">
        <v>115</v>
      </c>
      <c r="R518" t="s">
        <v>33</v>
      </c>
      <c r="S518">
        <v>2</v>
      </c>
      <c r="T518">
        <v>45</v>
      </c>
      <c r="U518">
        <v>15</v>
      </c>
      <c r="V518">
        <v>60</v>
      </c>
      <c r="W518" t="s">
        <v>116</v>
      </c>
      <c r="X518" t="s">
        <v>35</v>
      </c>
      <c r="Y518" t="s">
        <v>36</v>
      </c>
    </row>
    <row r="519" spans="1:25" x14ac:dyDescent="0.25">
      <c r="A519" s="1">
        <v>42592</v>
      </c>
      <c r="B519">
        <v>422</v>
      </c>
      <c r="C519" t="s">
        <v>25</v>
      </c>
      <c r="D519" t="s">
        <v>26</v>
      </c>
      <c r="E519" t="s">
        <v>113</v>
      </c>
      <c r="F519" t="s">
        <v>117</v>
      </c>
      <c r="G519">
        <v>966743</v>
      </c>
      <c r="H519" t="s">
        <v>29</v>
      </c>
      <c r="I519">
        <v>221712</v>
      </c>
      <c r="J519">
        <v>1</v>
      </c>
      <c r="K519" t="s">
        <v>30</v>
      </c>
      <c r="L519" s="2">
        <v>0.48541666666666666</v>
      </c>
      <c r="M519" s="2">
        <v>0.48541666666666666</v>
      </c>
      <c r="N519" t="s">
        <v>31</v>
      </c>
      <c r="O519">
        <v>-33.963076000000001</v>
      </c>
      <c r="P519">
        <v>151.132655</v>
      </c>
      <c r="Q519" t="s">
        <v>97</v>
      </c>
      <c r="R519" t="s">
        <v>33</v>
      </c>
      <c r="S519">
        <v>2</v>
      </c>
      <c r="T519">
        <v>46</v>
      </c>
      <c r="U519">
        <v>22</v>
      </c>
      <c r="V519">
        <v>68</v>
      </c>
      <c r="W519" t="s">
        <v>34</v>
      </c>
      <c r="X519" t="s">
        <v>35</v>
      </c>
      <c r="Y519" t="s">
        <v>36</v>
      </c>
    </row>
    <row r="520" spans="1:25" x14ac:dyDescent="0.25">
      <c r="A520" s="1">
        <v>42592</v>
      </c>
      <c r="B520">
        <v>422</v>
      </c>
      <c r="C520" t="s">
        <v>25</v>
      </c>
      <c r="D520" t="s">
        <v>26</v>
      </c>
      <c r="E520" t="s">
        <v>113</v>
      </c>
      <c r="F520" t="s">
        <v>117</v>
      </c>
      <c r="G520">
        <v>966743</v>
      </c>
      <c r="I520">
        <v>2217111</v>
      </c>
      <c r="J520">
        <v>2</v>
      </c>
      <c r="K520" t="s">
        <v>37</v>
      </c>
      <c r="L520" s="2">
        <v>0.4861111111111111</v>
      </c>
      <c r="M520" s="2">
        <v>0.4861111111111111</v>
      </c>
      <c r="N520" t="s">
        <v>31</v>
      </c>
      <c r="O520">
        <v>-33.961682000000003</v>
      </c>
      <c r="P520">
        <v>151.13478900000001</v>
      </c>
      <c r="Q520" t="s">
        <v>97</v>
      </c>
      <c r="R520" t="s">
        <v>33</v>
      </c>
      <c r="S520">
        <v>2</v>
      </c>
      <c r="T520">
        <v>46</v>
      </c>
      <c r="U520">
        <v>22</v>
      </c>
      <c r="V520">
        <v>68</v>
      </c>
      <c r="W520" t="s">
        <v>34</v>
      </c>
      <c r="X520" t="s">
        <v>35</v>
      </c>
      <c r="Y520" t="s">
        <v>36</v>
      </c>
    </row>
    <row r="521" spans="1:25" x14ac:dyDescent="0.25">
      <c r="A521" s="1">
        <v>42592</v>
      </c>
      <c r="B521">
        <v>422</v>
      </c>
      <c r="C521" t="s">
        <v>25</v>
      </c>
      <c r="D521" t="s">
        <v>26</v>
      </c>
      <c r="E521" t="s">
        <v>113</v>
      </c>
      <c r="F521" t="s">
        <v>117</v>
      </c>
      <c r="G521">
        <v>966743</v>
      </c>
      <c r="I521">
        <v>221757</v>
      </c>
      <c r="J521">
        <v>3</v>
      </c>
      <c r="K521" t="s">
        <v>38</v>
      </c>
      <c r="L521" s="2">
        <v>0.48680555555555555</v>
      </c>
      <c r="M521" s="2">
        <v>0.4861111111111111</v>
      </c>
      <c r="N521" t="s">
        <v>31</v>
      </c>
      <c r="O521">
        <v>-33.961191999999997</v>
      </c>
      <c r="P521">
        <v>151.137441</v>
      </c>
      <c r="Q521" t="s">
        <v>97</v>
      </c>
      <c r="R521" t="s">
        <v>33</v>
      </c>
      <c r="S521">
        <v>2</v>
      </c>
      <c r="T521">
        <v>46</v>
      </c>
      <c r="U521">
        <v>22</v>
      </c>
      <c r="V521">
        <v>68</v>
      </c>
      <c r="W521" t="s">
        <v>34</v>
      </c>
      <c r="X521" t="s">
        <v>35</v>
      </c>
      <c r="Y521" t="s">
        <v>36</v>
      </c>
    </row>
    <row r="522" spans="1:25" x14ac:dyDescent="0.25">
      <c r="A522" s="1">
        <v>42592</v>
      </c>
      <c r="B522">
        <v>422</v>
      </c>
      <c r="C522" t="s">
        <v>25</v>
      </c>
      <c r="D522" t="s">
        <v>26</v>
      </c>
      <c r="E522" t="s">
        <v>113</v>
      </c>
      <c r="F522" t="s">
        <v>117</v>
      </c>
      <c r="G522">
        <v>966743</v>
      </c>
      <c r="I522">
        <v>2217137</v>
      </c>
      <c r="J522">
        <v>4</v>
      </c>
      <c r="K522" t="s">
        <v>39</v>
      </c>
      <c r="L522" s="2">
        <v>0.48680555555555555</v>
      </c>
      <c r="M522" s="2">
        <v>0.48680555555555555</v>
      </c>
      <c r="N522" t="s">
        <v>31</v>
      </c>
      <c r="O522">
        <v>-33.960121999999998</v>
      </c>
      <c r="P522">
        <v>151.13790299999999</v>
      </c>
      <c r="Q522" t="s">
        <v>97</v>
      </c>
      <c r="R522" t="s">
        <v>33</v>
      </c>
      <c r="S522">
        <v>2</v>
      </c>
      <c r="T522">
        <v>46</v>
      </c>
      <c r="U522">
        <v>22</v>
      </c>
      <c r="V522">
        <v>68</v>
      </c>
      <c r="W522" t="s">
        <v>34</v>
      </c>
      <c r="X522" t="s">
        <v>35</v>
      </c>
      <c r="Y522" t="s">
        <v>36</v>
      </c>
    </row>
    <row r="523" spans="1:25" x14ac:dyDescent="0.25">
      <c r="A523" s="1">
        <v>42592</v>
      </c>
      <c r="B523">
        <v>422</v>
      </c>
      <c r="C523" t="s">
        <v>25</v>
      </c>
      <c r="D523" t="s">
        <v>26</v>
      </c>
      <c r="E523" t="s">
        <v>113</v>
      </c>
      <c r="F523" t="s">
        <v>117</v>
      </c>
      <c r="G523">
        <v>966743</v>
      </c>
      <c r="I523">
        <v>221649</v>
      </c>
      <c r="J523">
        <v>5</v>
      </c>
      <c r="K523" t="s">
        <v>40</v>
      </c>
      <c r="L523" s="2">
        <v>0.48749999999999999</v>
      </c>
      <c r="M523" s="2">
        <v>0.48680555555555555</v>
      </c>
      <c r="N523" t="s">
        <v>41</v>
      </c>
      <c r="O523">
        <v>-33.956693999999999</v>
      </c>
      <c r="P523">
        <v>151.13766000000001</v>
      </c>
      <c r="Q523" t="s">
        <v>97</v>
      </c>
      <c r="R523" t="s">
        <v>33</v>
      </c>
      <c r="S523">
        <v>2</v>
      </c>
      <c r="T523">
        <v>46</v>
      </c>
      <c r="U523">
        <v>22</v>
      </c>
      <c r="V523">
        <v>68</v>
      </c>
      <c r="W523" t="s">
        <v>34</v>
      </c>
      <c r="X523" t="s">
        <v>35</v>
      </c>
      <c r="Y523" t="s">
        <v>36</v>
      </c>
    </row>
    <row r="524" spans="1:25" x14ac:dyDescent="0.25">
      <c r="A524" s="1">
        <v>42592</v>
      </c>
      <c r="B524">
        <v>422</v>
      </c>
      <c r="C524" t="s">
        <v>25</v>
      </c>
      <c r="D524" t="s">
        <v>26</v>
      </c>
      <c r="E524" t="s">
        <v>113</v>
      </c>
      <c r="F524" t="s">
        <v>117</v>
      </c>
      <c r="G524">
        <v>966743</v>
      </c>
      <c r="I524">
        <v>221611</v>
      </c>
      <c r="J524">
        <v>6</v>
      </c>
      <c r="K524" t="s">
        <v>42</v>
      </c>
      <c r="L524" s="2">
        <v>0.48888888888888887</v>
      </c>
      <c r="M524" s="2">
        <v>0.48888888888888887</v>
      </c>
      <c r="N524" t="s">
        <v>41</v>
      </c>
      <c r="O524">
        <v>-33.951357999999999</v>
      </c>
      <c r="P524">
        <v>151.137517</v>
      </c>
      <c r="Q524" t="s">
        <v>97</v>
      </c>
      <c r="R524" t="s">
        <v>33</v>
      </c>
      <c r="S524">
        <v>2</v>
      </c>
      <c r="T524">
        <v>46</v>
      </c>
      <c r="U524">
        <v>22</v>
      </c>
      <c r="V524">
        <v>68</v>
      </c>
      <c r="W524" t="s">
        <v>34</v>
      </c>
      <c r="X524" t="s">
        <v>35</v>
      </c>
      <c r="Y524" t="s">
        <v>36</v>
      </c>
    </row>
    <row r="525" spans="1:25" x14ac:dyDescent="0.25">
      <c r="A525" s="1">
        <v>42592</v>
      </c>
      <c r="B525">
        <v>422</v>
      </c>
      <c r="C525" t="s">
        <v>25</v>
      </c>
      <c r="D525" t="s">
        <v>26</v>
      </c>
      <c r="E525" t="s">
        <v>113</v>
      </c>
      <c r="F525" t="s">
        <v>117</v>
      </c>
      <c r="G525">
        <v>966743</v>
      </c>
      <c r="I525">
        <v>221669</v>
      </c>
      <c r="J525">
        <v>7</v>
      </c>
      <c r="K525" t="s">
        <v>43</v>
      </c>
      <c r="L525" s="2">
        <v>0.48958333333333331</v>
      </c>
      <c r="M525" s="2">
        <v>0.4909722222222222</v>
      </c>
      <c r="N525" t="s">
        <v>41</v>
      </c>
      <c r="O525">
        <v>-33.950707999999999</v>
      </c>
      <c r="P525">
        <v>151.139162</v>
      </c>
      <c r="Q525" t="s">
        <v>97</v>
      </c>
      <c r="R525" t="s">
        <v>33</v>
      </c>
      <c r="S525">
        <v>2</v>
      </c>
      <c r="T525">
        <v>46</v>
      </c>
      <c r="U525">
        <v>22</v>
      </c>
      <c r="V525">
        <v>68</v>
      </c>
      <c r="W525" t="s">
        <v>34</v>
      </c>
      <c r="X525" t="s">
        <v>35</v>
      </c>
      <c r="Y525" t="s">
        <v>36</v>
      </c>
    </row>
    <row r="526" spans="1:25" x14ac:dyDescent="0.25">
      <c r="A526" s="1">
        <v>42592</v>
      </c>
      <c r="B526">
        <v>422</v>
      </c>
      <c r="C526" t="s">
        <v>25</v>
      </c>
      <c r="D526" t="s">
        <v>26</v>
      </c>
      <c r="E526" t="s">
        <v>113</v>
      </c>
      <c r="F526" t="s">
        <v>117</v>
      </c>
      <c r="G526">
        <v>966743</v>
      </c>
      <c r="I526">
        <v>221670</v>
      </c>
      <c r="J526">
        <v>8</v>
      </c>
      <c r="K526" t="s">
        <v>44</v>
      </c>
      <c r="L526" s="2">
        <v>0.49027777777777781</v>
      </c>
      <c r="M526" s="2">
        <v>0.4916666666666667</v>
      </c>
      <c r="N526" t="s">
        <v>41</v>
      </c>
      <c r="O526">
        <v>-33.951073999999998</v>
      </c>
      <c r="P526">
        <v>151.14167</v>
      </c>
      <c r="Q526" t="s">
        <v>97</v>
      </c>
      <c r="R526" t="s">
        <v>33</v>
      </c>
      <c r="S526">
        <v>2</v>
      </c>
      <c r="T526">
        <v>46</v>
      </c>
      <c r="U526">
        <v>22</v>
      </c>
      <c r="V526">
        <v>68</v>
      </c>
      <c r="W526" t="s">
        <v>34</v>
      </c>
      <c r="X526" t="s">
        <v>35</v>
      </c>
      <c r="Y526" t="s">
        <v>36</v>
      </c>
    </row>
    <row r="527" spans="1:25" x14ac:dyDescent="0.25">
      <c r="A527" s="1">
        <v>42592</v>
      </c>
      <c r="B527">
        <v>422</v>
      </c>
      <c r="C527" t="s">
        <v>25</v>
      </c>
      <c r="D527" t="s">
        <v>26</v>
      </c>
      <c r="E527" t="s">
        <v>113</v>
      </c>
      <c r="F527" t="s">
        <v>117</v>
      </c>
      <c r="G527">
        <v>966743</v>
      </c>
      <c r="I527">
        <v>221672</v>
      </c>
      <c r="J527">
        <v>9</v>
      </c>
      <c r="K527" t="s">
        <v>45</v>
      </c>
      <c r="L527" s="2">
        <v>0.4909722222222222</v>
      </c>
      <c r="M527" s="2">
        <v>0.49236111111111108</v>
      </c>
      <c r="N527" t="s">
        <v>41</v>
      </c>
      <c r="O527">
        <v>-33.951385999999999</v>
      </c>
      <c r="P527">
        <v>151.14401799999999</v>
      </c>
      <c r="Q527" t="s">
        <v>97</v>
      </c>
      <c r="R527" t="s">
        <v>33</v>
      </c>
      <c r="S527">
        <v>2</v>
      </c>
      <c r="T527">
        <v>46</v>
      </c>
      <c r="U527">
        <v>22</v>
      </c>
      <c r="V527">
        <v>68</v>
      </c>
      <c r="W527" t="s">
        <v>34</v>
      </c>
      <c r="X527" t="s">
        <v>35</v>
      </c>
      <c r="Y527" t="s">
        <v>36</v>
      </c>
    </row>
    <row r="528" spans="1:25" x14ac:dyDescent="0.25">
      <c r="A528" s="1">
        <v>42592</v>
      </c>
      <c r="B528">
        <v>422</v>
      </c>
      <c r="C528" t="s">
        <v>25</v>
      </c>
      <c r="D528" t="s">
        <v>26</v>
      </c>
      <c r="E528" t="s">
        <v>113</v>
      </c>
      <c r="F528" t="s">
        <v>117</v>
      </c>
      <c r="G528">
        <v>966743</v>
      </c>
      <c r="I528">
        <v>221673</v>
      </c>
      <c r="J528">
        <v>10</v>
      </c>
      <c r="K528" t="s">
        <v>46</v>
      </c>
      <c r="L528" s="2">
        <v>0.4909722222222222</v>
      </c>
      <c r="M528" s="2">
        <v>0.49236111111111108</v>
      </c>
      <c r="N528" t="s">
        <v>41</v>
      </c>
      <c r="O528">
        <v>-33.951656</v>
      </c>
      <c r="P528">
        <v>151.14604499999999</v>
      </c>
      <c r="Q528" t="s">
        <v>97</v>
      </c>
      <c r="R528" t="s">
        <v>33</v>
      </c>
      <c r="S528">
        <v>2</v>
      </c>
      <c r="T528">
        <v>46</v>
      </c>
      <c r="U528">
        <v>22</v>
      </c>
      <c r="V528">
        <v>68</v>
      </c>
      <c r="W528" t="s">
        <v>34</v>
      </c>
      <c r="X528" t="s">
        <v>35</v>
      </c>
      <c r="Y528" t="s">
        <v>36</v>
      </c>
    </row>
    <row r="529" spans="1:25" x14ac:dyDescent="0.25">
      <c r="A529" s="1">
        <v>42592</v>
      </c>
      <c r="B529">
        <v>422</v>
      </c>
      <c r="C529" t="s">
        <v>25</v>
      </c>
      <c r="D529" t="s">
        <v>26</v>
      </c>
      <c r="E529" t="s">
        <v>113</v>
      </c>
      <c r="F529" t="s">
        <v>117</v>
      </c>
      <c r="G529">
        <v>966743</v>
      </c>
      <c r="I529">
        <v>221657</v>
      </c>
      <c r="J529">
        <v>11</v>
      </c>
      <c r="K529" t="s">
        <v>47</v>
      </c>
      <c r="L529" s="2">
        <v>0.4916666666666667</v>
      </c>
      <c r="M529" s="2">
        <v>0.49305555555555558</v>
      </c>
      <c r="N529" t="s">
        <v>41</v>
      </c>
      <c r="O529">
        <v>-33.951936000000003</v>
      </c>
      <c r="P529">
        <v>151.14793599999999</v>
      </c>
      <c r="Q529" t="s">
        <v>97</v>
      </c>
      <c r="R529" t="s">
        <v>33</v>
      </c>
      <c r="S529">
        <v>2</v>
      </c>
      <c r="T529">
        <v>46</v>
      </c>
      <c r="U529">
        <v>22</v>
      </c>
      <c r="V529">
        <v>68</v>
      </c>
      <c r="W529" t="s">
        <v>34</v>
      </c>
      <c r="X529" t="s">
        <v>35</v>
      </c>
      <c r="Y529" t="s">
        <v>36</v>
      </c>
    </row>
    <row r="530" spans="1:25" x14ac:dyDescent="0.25">
      <c r="A530" s="1">
        <v>42592</v>
      </c>
      <c r="B530">
        <v>422</v>
      </c>
      <c r="C530" t="s">
        <v>25</v>
      </c>
      <c r="D530" t="s">
        <v>26</v>
      </c>
      <c r="E530" t="s">
        <v>113</v>
      </c>
      <c r="F530" t="s">
        <v>117</v>
      </c>
      <c r="G530">
        <v>966743</v>
      </c>
      <c r="I530">
        <v>221651</v>
      </c>
      <c r="J530">
        <v>12</v>
      </c>
      <c r="K530" t="s">
        <v>48</v>
      </c>
      <c r="L530" s="2">
        <v>0.49236111111111108</v>
      </c>
      <c r="M530" s="2">
        <v>0.49305555555555558</v>
      </c>
      <c r="N530" t="s">
        <v>41</v>
      </c>
      <c r="O530">
        <v>-33.950265000000002</v>
      </c>
      <c r="P530">
        <v>151.14863299999999</v>
      </c>
      <c r="Q530" t="s">
        <v>97</v>
      </c>
      <c r="R530" t="s">
        <v>33</v>
      </c>
      <c r="S530">
        <v>2</v>
      </c>
      <c r="T530">
        <v>46</v>
      </c>
      <c r="U530">
        <v>22</v>
      </c>
      <c r="V530">
        <v>68</v>
      </c>
      <c r="W530" t="s">
        <v>34</v>
      </c>
      <c r="X530" t="s">
        <v>35</v>
      </c>
      <c r="Y530" t="s">
        <v>36</v>
      </c>
    </row>
    <row r="531" spans="1:25" x14ac:dyDescent="0.25">
      <c r="A531" s="1">
        <v>42592</v>
      </c>
      <c r="B531">
        <v>422</v>
      </c>
      <c r="C531" t="s">
        <v>25</v>
      </c>
      <c r="D531" t="s">
        <v>26</v>
      </c>
      <c r="E531" t="s">
        <v>113</v>
      </c>
      <c r="F531" t="s">
        <v>117</v>
      </c>
      <c r="G531">
        <v>966743</v>
      </c>
      <c r="I531">
        <v>2216154</v>
      </c>
      <c r="J531">
        <v>13</v>
      </c>
      <c r="K531" t="s">
        <v>49</v>
      </c>
      <c r="L531" s="2">
        <v>0.49305555555555558</v>
      </c>
      <c r="M531" s="2">
        <v>0.49374999999999997</v>
      </c>
      <c r="N531" t="s">
        <v>50</v>
      </c>
      <c r="O531">
        <v>-33.947035999999997</v>
      </c>
      <c r="P531">
        <v>151.149967</v>
      </c>
      <c r="Q531" t="s">
        <v>97</v>
      </c>
      <c r="R531" t="s">
        <v>33</v>
      </c>
      <c r="S531">
        <v>2</v>
      </c>
      <c r="T531">
        <v>46</v>
      </c>
      <c r="U531">
        <v>22</v>
      </c>
      <c r="V531">
        <v>68</v>
      </c>
      <c r="W531" t="s">
        <v>34</v>
      </c>
      <c r="X531" t="s">
        <v>35</v>
      </c>
      <c r="Y531" t="s">
        <v>36</v>
      </c>
    </row>
    <row r="532" spans="1:25" x14ac:dyDescent="0.25">
      <c r="A532" s="1">
        <v>42592</v>
      </c>
      <c r="B532">
        <v>422</v>
      </c>
      <c r="C532" t="s">
        <v>25</v>
      </c>
      <c r="D532" t="s">
        <v>26</v>
      </c>
      <c r="E532" t="s">
        <v>113</v>
      </c>
      <c r="F532" t="s">
        <v>117</v>
      </c>
      <c r="G532">
        <v>966743</v>
      </c>
      <c r="I532">
        <v>220565</v>
      </c>
      <c r="J532">
        <v>14</v>
      </c>
      <c r="K532" t="s">
        <v>51</v>
      </c>
      <c r="L532" s="2">
        <v>0.49374999999999997</v>
      </c>
      <c r="M532" s="2">
        <v>0.49444444444444446</v>
      </c>
      <c r="N532" t="s">
        <v>52</v>
      </c>
      <c r="O532">
        <v>-33.942928000000002</v>
      </c>
      <c r="P532">
        <v>151.15061499999999</v>
      </c>
      <c r="Q532" t="s">
        <v>97</v>
      </c>
      <c r="R532" t="s">
        <v>33</v>
      </c>
      <c r="S532">
        <v>2</v>
      </c>
      <c r="T532">
        <v>46</v>
      </c>
      <c r="U532">
        <v>22</v>
      </c>
      <c r="V532">
        <v>68</v>
      </c>
      <c r="W532" t="s">
        <v>34</v>
      </c>
      <c r="X532" t="s">
        <v>35</v>
      </c>
      <c r="Y532" t="s">
        <v>36</v>
      </c>
    </row>
    <row r="533" spans="1:25" x14ac:dyDescent="0.25">
      <c r="A533" s="1">
        <v>42592</v>
      </c>
      <c r="B533">
        <v>422</v>
      </c>
      <c r="C533" t="s">
        <v>25</v>
      </c>
      <c r="D533" t="s">
        <v>26</v>
      </c>
      <c r="E533" t="s">
        <v>113</v>
      </c>
      <c r="F533" t="s">
        <v>117</v>
      </c>
      <c r="G533">
        <v>966743</v>
      </c>
      <c r="I533">
        <v>220566</v>
      </c>
      <c r="J533">
        <v>15</v>
      </c>
      <c r="K533" t="s">
        <v>53</v>
      </c>
      <c r="L533" s="2">
        <v>0.49444444444444446</v>
      </c>
      <c r="M533" s="2">
        <v>0.49444444444444446</v>
      </c>
      <c r="N533" t="s">
        <v>52</v>
      </c>
      <c r="O533">
        <v>-33.939894000000002</v>
      </c>
      <c r="P533">
        <v>151.15122299999999</v>
      </c>
      <c r="Q533" t="s">
        <v>97</v>
      </c>
      <c r="R533" t="s">
        <v>33</v>
      </c>
      <c r="S533">
        <v>2</v>
      </c>
      <c r="T533">
        <v>46</v>
      </c>
      <c r="U533">
        <v>22</v>
      </c>
      <c r="V533">
        <v>68</v>
      </c>
      <c r="W533" t="s">
        <v>34</v>
      </c>
      <c r="X533" t="s">
        <v>35</v>
      </c>
      <c r="Y533" t="s">
        <v>36</v>
      </c>
    </row>
    <row r="534" spans="1:25" x14ac:dyDescent="0.25">
      <c r="A534" s="1">
        <v>42592</v>
      </c>
      <c r="B534">
        <v>422</v>
      </c>
      <c r="C534" t="s">
        <v>25</v>
      </c>
      <c r="D534" t="s">
        <v>26</v>
      </c>
      <c r="E534" t="s">
        <v>113</v>
      </c>
      <c r="F534" t="s">
        <v>117</v>
      </c>
      <c r="G534">
        <v>966743</v>
      </c>
      <c r="I534">
        <v>220567</v>
      </c>
      <c r="J534">
        <v>16</v>
      </c>
      <c r="K534" t="s">
        <v>54</v>
      </c>
      <c r="L534" s="2">
        <v>0.49513888888888885</v>
      </c>
      <c r="M534" s="2">
        <v>0.49583333333333335</v>
      </c>
      <c r="N534" t="s">
        <v>52</v>
      </c>
      <c r="O534">
        <v>-33.937832999999998</v>
      </c>
      <c r="P534">
        <v>151.15167700000001</v>
      </c>
      <c r="Q534" t="s">
        <v>97</v>
      </c>
      <c r="R534" t="s">
        <v>33</v>
      </c>
      <c r="S534">
        <v>2</v>
      </c>
      <c r="T534">
        <v>46</v>
      </c>
      <c r="U534">
        <v>22</v>
      </c>
      <c r="V534">
        <v>68</v>
      </c>
      <c r="W534" t="s">
        <v>34</v>
      </c>
      <c r="X534" t="s">
        <v>35</v>
      </c>
      <c r="Y534" t="s">
        <v>36</v>
      </c>
    </row>
    <row r="535" spans="1:25" x14ac:dyDescent="0.25">
      <c r="A535" s="1">
        <v>42592</v>
      </c>
      <c r="B535">
        <v>422</v>
      </c>
      <c r="C535" t="s">
        <v>25</v>
      </c>
      <c r="D535" t="s">
        <v>26</v>
      </c>
      <c r="E535" t="s">
        <v>113</v>
      </c>
      <c r="F535" t="s">
        <v>117</v>
      </c>
      <c r="G535">
        <v>966743</v>
      </c>
      <c r="I535">
        <v>220562</v>
      </c>
      <c r="J535">
        <v>17</v>
      </c>
      <c r="K535" t="s">
        <v>55</v>
      </c>
      <c r="L535" s="2">
        <v>0.49513888888888885</v>
      </c>
      <c r="M535" s="2">
        <v>0.49583333333333335</v>
      </c>
      <c r="N535" t="s">
        <v>52</v>
      </c>
      <c r="O535">
        <v>-33.935122</v>
      </c>
      <c r="P535">
        <v>151.15254400000001</v>
      </c>
      <c r="Q535" t="s">
        <v>97</v>
      </c>
      <c r="R535" t="s">
        <v>33</v>
      </c>
      <c r="S535">
        <v>2</v>
      </c>
      <c r="T535">
        <v>46</v>
      </c>
      <c r="U535">
        <v>22</v>
      </c>
      <c r="V535">
        <v>68</v>
      </c>
      <c r="W535" t="s">
        <v>34</v>
      </c>
      <c r="X535" t="s">
        <v>35</v>
      </c>
      <c r="Y535" t="s">
        <v>36</v>
      </c>
    </row>
    <row r="536" spans="1:25" x14ac:dyDescent="0.25">
      <c r="A536" s="1">
        <v>42592</v>
      </c>
      <c r="B536">
        <v>422</v>
      </c>
      <c r="C536" t="s">
        <v>25</v>
      </c>
      <c r="D536" t="s">
        <v>26</v>
      </c>
      <c r="E536" t="s">
        <v>113</v>
      </c>
      <c r="F536" t="s">
        <v>117</v>
      </c>
      <c r="G536">
        <v>966743</v>
      </c>
      <c r="I536">
        <v>220564</v>
      </c>
      <c r="J536">
        <v>18</v>
      </c>
      <c r="K536" t="s">
        <v>56</v>
      </c>
      <c r="L536" s="2">
        <v>0.49652777777777773</v>
      </c>
      <c r="M536" s="2">
        <v>0.49652777777777773</v>
      </c>
      <c r="N536" t="s">
        <v>57</v>
      </c>
      <c r="O536">
        <v>-33.931198000000002</v>
      </c>
      <c r="P536">
        <v>151.15456900000001</v>
      </c>
      <c r="Q536" t="s">
        <v>97</v>
      </c>
      <c r="R536" t="s">
        <v>33</v>
      </c>
      <c r="S536">
        <v>2</v>
      </c>
      <c r="T536">
        <v>46</v>
      </c>
      <c r="U536">
        <v>22</v>
      </c>
      <c r="V536">
        <v>68</v>
      </c>
      <c r="W536" t="s">
        <v>34</v>
      </c>
      <c r="X536" t="s">
        <v>35</v>
      </c>
      <c r="Y536" t="s">
        <v>36</v>
      </c>
    </row>
    <row r="537" spans="1:25" x14ac:dyDescent="0.25">
      <c r="A537" s="1">
        <v>42592</v>
      </c>
      <c r="B537">
        <v>422</v>
      </c>
      <c r="C537" t="s">
        <v>25</v>
      </c>
      <c r="D537" t="s">
        <v>26</v>
      </c>
      <c r="E537" t="s">
        <v>113</v>
      </c>
      <c r="F537" t="s">
        <v>117</v>
      </c>
      <c r="G537">
        <v>966743</v>
      </c>
      <c r="I537">
        <v>204423</v>
      </c>
      <c r="J537">
        <v>19</v>
      </c>
      <c r="K537" t="s">
        <v>58</v>
      </c>
      <c r="L537" s="2">
        <v>0.49722222222222223</v>
      </c>
      <c r="M537" s="2">
        <v>0.49722222222222223</v>
      </c>
      <c r="N537" t="s">
        <v>59</v>
      </c>
      <c r="O537">
        <v>-33.927331000000002</v>
      </c>
      <c r="P537">
        <v>151.15822900000001</v>
      </c>
      <c r="Q537" t="s">
        <v>97</v>
      </c>
      <c r="R537" t="s">
        <v>33</v>
      </c>
      <c r="S537">
        <v>2</v>
      </c>
      <c r="T537">
        <v>46</v>
      </c>
      <c r="U537">
        <v>22</v>
      </c>
      <c r="V537">
        <v>68</v>
      </c>
      <c r="W537" t="s">
        <v>34</v>
      </c>
      <c r="X537" t="s">
        <v>35</v>
      </c>
      <c r="Y537" t="s">
        <v>36</v>
      </c>
    </row>
    <row r="538" spans="1:25" x14ac:dyDescent="0.25">
      <c r="A538" s="1">
        <v>42592</v>
      </c>
      <c r="B538">
        <v>422</v>
      </c>
      <c r="C538" t="s">
        <v>25</v>
      </c>
      <c r="D538" t="s">
        <v>26</v>
      </c>
      <c r="E538" t="s">
        <v>113</v>
      </c>
      <c r="F538" t="s">
        <v>117</v>
      </c>
      <c r="G538">
        <v>966743</v>
      </c>
      <c r="I538">
        <v>204452</v>
      </c>
      <c r="J538">
        <v>20</v>
      </c>
      <c r="K538" t="s">
        <v>60</v>
      </c>
      <c r="L538" s="2">
        <v>0.49791666666666662</v>
      </c>
      <c r="M538" s="2">
        <v>0.49791666666666662</v>
      </c>
      <c r="N538" t="s">
        <v>59</v>
      </c>
      <c r="O538">
        <v>-33.924351999999999</v>
      </c>
      <c r="P538">
        <v>151.161067</v>
      </c>
      <c r="Q538" t="s">
        <v>97</v>
      </c>
      <c r="R538" t="s">
        <v>33</v>
      </c>
      <c r="S538">
        <v>2</v>
      </c>
      <c r="T538">
        <v>46</v>
      </c>
      <c r="U538">
        <v>22</v>
      </c>
      <c r="V538">
        <v>68</v>
      </c>
      <c r="W538" t="s">
        <v>34</v>
      </c>
      <c r="X538" t="s">
        <v>35</v>
      </c>
      <c r="Y538" t="s">
        <v>36</v>
      </c>
    </row>
    <row r="539" spans="1:25" x14ac:dyDescent="0.25">
      <c r="A539" s="1">
        <v>42592</v>
      </c>
      <c r="B539">
        <v>422</v>
      </c>
      <c r="C539" t="s">
        <v>25</v>
      </c>
      <c r="D539" t="s">
        <v>26</v>
      </c>
      <c r="E539" t="s">
        <v>113</v>
      </c>
      <c r="F539" t="s">
        <v>117</v>
      </c>
      <c r="G539">
        <v>966743</v>
      </c>
      <c r="I539">
        <v>204426</v>
      </c>
      <c r="J539">
        <v>21</v>
      </c>
      <c r="K539" t="s">
        <v>61</v>
      </c>
      <c r="L539" s="2">
        <v>0.49791666666666662</v>
      </c>
      <c r="M539" s="2">
        <v>0.49861111111111112</v>
      </c>
      <c r="N539" t="s">
        <v>59</v>
      </c>
      <c r="O539">
        <v>-33.923504999999999</v>
      </c>
      <c r="P539">
        <v>151.162105</v>
      </c>
      <c r="Q539" t="s">
        <v>97</v>
      </c>
      <c r="R539" t="s">
        <v>33</v>
      </c>
      <c r="S539">
        <v>2</v>
      </c>
      <c r="T539">
        <v>46</v>
      </c>
      <c r="U539">
        <v>22</v>
      </c>
      <c r="V539">
        <v>68</v>
      </c>
      <c r="W539" t="s">
        <v>34</v>
      </c>
      <c r="X539" t="s">
        <v>35</v>
      </c>
      <c r="Y539" t="s">
        <v>36</v>
      </c>
    </row>
    <row r="540" spans="1:25" x14ac:dyDescent="0.25">
      <c r="A540" s="1">
        <v>42592</v>
      </c>
      <c r="B540">
        <v>422</v>
      </c>
      <c r="C540" t="s">
        <v>25</v>
      </c>
      <c r="D540" t="s">
        <v>26</v>
      </c>
      <c r="E540" t="s">
        <v>113</v>
      </c>
      <c r="F540" t="s">
        <v>117</v>
      </c>
      <c r="G540">
        <v>966743</v>
      </c>
      <c r="I540">
        <v>204429</v>
      </c>
      <c r="J540">
        <v>22</v>
      </c>
      <c r="K540" t="s">
        <v>62</v>
      </c>
      <c r="L540" s="2">
        <v>0.4993055555555555</v>
      </c>
      <c r="M540" s="2">
        <v>0.4993055555555555</v>
      </c>
      <c r="N540" t="s">
        <v>59</v>
      </c>
      <c r="O540">
        <v>-33.920603999999997</v>
      </c>
      <c r="P540">
        <v>151.16716099999999</v>
      </c>
      <c r="Q540" t="s">
        <v>97</v>
      </c>
      <c r="R540" t="s">
        <v>33</v>
      </c>
      <c r="S540">
        <v>2</v>
      </c>
      <c r="T540">
        <v>46</v>
      </c>
      <c r="U540">
        <v>22</v>
      </c>
      <c r="V540">
        <v>68</v>
      </c>
      <c r="W540" t="s">
        <v>34</v>
      </c>
      <c r="X540" t="s">
        <v>35</v>
      </c>
      <c r="Y540" t="s">
        <v>36</v>
      </c>
    </row>
    <row r="541" spans="1:25" x14ac:dyDescent="0.25">
      <c r="A541" s="1">
        <v>42592</v>
      </c>
      <c r="B541">
        <v>422</v>
      </c>
      <c r="C541" t="s">
        <v>25</v>
      </c>
      <c r="D541" t="s">
        <v>26</v>
      </c>
      <c r="E541" t="s">
        <v>113</v>
      </c>
      <c r="F541" t="s">
        <v>117</v>
      </c>
      <c r="G541">
        <v>966743</v>
      </c>
      <c r="I541">
        <v>204431</v>
      </c>
      <c r="J541">
        <v>23</v>
      </c>
      <c r="K541" t="s">
        <v>63</v>
      </c>
      <c r="L541" s="2">
        <v>0.50069444444444444</v>
      </c>
      <c r="M541" s="2">
        <v>0.5</v>
      </c>
      <c r="N541" t="s">
        <v>64</v>
      </c>
      <c r="O541">
        <v>-33.918143999999998</v>
      </c>
      <c r="P541">
        <v>151.17057500000001</v>
      </c>
      <c r="Q541" t="s">
        <v>97</v>
      </c>
      <c r="R541" t="s">
        <v>33</v>
      </c>
      <c r="S541">
        <v>2</v>
      </c>
      <c r="T541">
        <v>46</v>
      </c>
      <c r="U541">
        <v>22</v>
      </c>
      <c r="V541">
        <v>68</v>
      </c>
      <c r="W541" t="s">
        <v>34</v>
      </c>
      <c r="X541" t="s">
        <v>35</v>
      </c>
      <c r="Y541" t="s">
        <v>36</v>
      </c>
    </row>
    <row r="542" spans="1:25" x14ac:dyDescent="0.25">
      <c r="A542" s="1">
        <v>42592</v>
      </c>
      <c r="B542">
        <v>422</v>
      </c>
      <c r="C542" t="s">
        <v>25</v>
      </c>
      <c r="D542" t="s">
        <v>26</v>
      </c>
      <c r="E542" t="s">
        <v>113</v>
      </c>
      <c r="F542" t="s">
        <v>117</v>
      </c>
      <c r="G542">
        <v>966743</v>
      </c>
      <c r="I542">
        <v>204432</v>
      </c>
      <c r="J542">
        <v>24</v>
      </c>
      <c r="K542" t="s">
        <v>65</v>
      </c>
      <c r="L542" s="2">
        <v>0.50138888888888888</v>
      </c>
      <c r="M542" s="2">
        <v>0.50069444444444444</v>
      </c>
      <c r="N542" t="s">
        <v>66</v>
      </c>
      <c r="O542">
        <v>-33.916767999999998</v>
      </c>
      <c r="P542">
        <v>151.17237299999999</v>
      </c>
      <c r="Q542" t="s">
        <v>97</v>
      </c>
      <c r="R542" t="s">
        <v>33</v>
      </c>
      <c r="S542">
        <v>2</v>
      </c>
      <c r="T542">
        <v>46</v>
      </c>
      <c r="U542">
        <v>22</v>
      </c>
      <c r="V542">
        <v>68</v>
      </c>
      <c r="W542" t="s">
        <v>34</v>
      </c>
      <c r="X542" t="s">
        <v>35</v>
      </c>
      <c r="Y542" t="s">
        <v>36</v>
      </c>
    </row>
    <row r="543" spans="1:25" x14ac:dyDescent="0.25">
      <c r="A543" s="1">
        <v>42592</v>
      </c>
      <c r="B543">
        <v>422</v>
      </c>
      <c r="C543" t="s">
        <v>25</v>
      </c>
      <c r="D543" t="s">
        <v>26</v>
      </c>
      <c r="E543" t="s">
        <v>113</v>
      </c>
      <c r="F543" t="s">
        <v>117</v>
      </c>
      <c r="G543">
        <v>966743</v>
      </c>
      <c r="I543">
        <v>204433</v>
      </c>
      <c r="J543">
        <v>25</v>
      </c>
      <c r="K543" t="s">
        <v>67</v>
      </c>
      <c r="L543" s="2">
        <v>0.50208333333333333</v>
      </c>
      <c r="M543" s="2">
        <v>0.50138888888888888</v>
      </c>
      <c r="N543" t="s">
        <v>66</v>
      </c>
      <c r="O543">
        <v>-33.915044999999999</v>
      </c>
      <c r="P543">
        <v>151.175543</v>
      </c>
      <c r="Q543" t="s">
        <v>97</v>
      </c>
      <c r="R543" t="s">
        <v>33</v>
      </c>
      <c r="S543">
        <v>2</v>
      </c>
      <c r="T543">
        <v>46</v>
      </c>
      <c r="U543">
        <v>22</v>
      </c>
      <c r="V543">
        <v>68</v>
      </c>
      <c r="W543" t="s">
        <v>34</v>
      </c>
      <c r="X543" t="s">
        <v>35</v>
      </c>
      <c r="Y543" t="s">
        <v>36</v>
      </c>
    </row>
    <row r="544" spans="1:25" x14ac:dyDescent="0.25">
      <c r="A544" s="1">
        <v>42592</v>
      </c>
      <c r="B544">
        <v>422</v>
      </c>
      <c r="C544" t="s">
        <v>25</v>
      </c>
      <c r="D544" t="s">
        <v>26</v>
      </c>
      <c r="E544" t="s">
        <v>113</v>
      </c>
      <c r="F544" t="s">
        <v>117</v>
      </c>
      <c r="G544">
        <v>966743</v>
      </c>
      <c r="I544">
        <v>204434</v>
      </c>
      <c r="J544">
        <v>26</v>
      </c>
      <c r="K544" t="s">
        <v>68</v>
      </c>
      <c r="L544" s="2">
        <v>0.50208333333333333</v>
      </c>
      <c r="M544" s="2">
        <v>0.50138888888888888</v>
      </c>
      <c r="N544" t="s">
        <v>66</v>
      </c>
      <c r="O544">
        <v>-33.914558999999997</v>
      </c>
      <c r="P544">
        <v>151.17677599999999</v>
      </c>
      <c r="Q544" t="s">
        <v>97</v>
      </c>
      <c r="R544" t="s">
        <v>33</v>
      </c>
      <c r="S544">
        <v>2</v>
      </c>
      <c r="T544">
        <v>46</v>
      </c>
      <c r="U544">
        <v>22</v>
      </c>
      <c r="V544">
        <v>68</v>
      </c>
      <c r="W544" t="s">
        <v>34</v>
      </c>
      <c r="X544" t="s">
        <v>35</v>
      </c>
      <c r="Y544" t="s">
        <v>36</v>
      </c>
    </row>
    <row r="545" spans="1:25" x14ac:dyDescent="0.25">
      <c r="A545" s="1">
        <v>42592</v>
      </c>
      <c r="B545">
        <v>422</v>
      </c>
      <c r="C545" t="s">
        <v>25</v>
      </c>
      <c r="D545" t="s">
        <v>26</v>
      </c>
      <c r="E545" t="s">
        <v>113</v>
      </c>
      <c r="F545" t="s">
        <v>117</v>
      </c>
      <c r="G545">
        <v>966743</v>
      </c>
      <c r="I545">
        <v>204435</v>
      </c>
      <c r="J545">
        <v>27</v>
      </c>
      <c r="K545" t="s">
        <v>69</v>
      </c>
      <c r="L545" s="2">
        <v>0.50277777777777777</v>
      </c>
      <c r="M545" s="2">
        <v>0.50208333333333333</v>
      </c>
      <c r="N545" t="s">
        <v>66</v>
      </c>
      <c r="O545">
        <v>-33.912875999999997</v>
      </c>
      <c r="P545">
        <v>151.178832</v>
      </c>
      <c r="Q545" t="s">
        <v>97</v>
      </c>
      <c r="R545" t="s">
        <v>33</v>
      </c>
      <c r="S545">
        <v>2</v>
      </c>
      <c r="T545">
        <v>46</v>
      </c>
      <c r="U545">
        <v>22</v>
      </c>
      <c r="V545">
        <v>68</v>
      </c>
      <c r="W545" t="s">
        <v>34</v>
      </c>
      <c r="X545" t="s">
        <v>35</v>
      </c>
      <c r="Y545" t="s">
        <v>36</v>
      </c>
    </row>
    <row r="546" spans="1:25" x14ac:dyDescent="0.25">
      <c r="A546" s="1">
        <v>42592</v>
      </c>
      <c r="B546">
        <v>422</v>
      </c>
      <c r="C546" t="s">
        <v>25</v>
      </c>
      <c r="D546" t="s">
        <v>26</v>
      </c>
      <c r="E546" t="s">
        <v>113</v>
      </c>
      <c r="F546" t="s">
        <v>117</v>
      </c>
      <c r="G546">
        <v>966743</v>
      </c>
      <c r="I546">
        <v>204436</v>
      </c>
      <c r="J546">
        <v>28</v>
      </c>
      <c r="K546" t="s">
        <v>70</v>
      </c>
      <c r="L546" s="2">
        <v>0.50347222222222221</v>
      </c>
      <c r="M546" s="2">
        <v>0.50208333333333333</v>
      </c>
      <c r="N546" t="s">
        <v>66</v>
      </c>
      <c r="O546">
        <v>-33.911109000000003</v>
      </c>
      <c r="P546">
        <v>151.17998399999999</v>
      </c>
      <c r="Q546" t="s">
        <v>97</v>
      </c>
      <c r="R546" t="s">
        <v>33</v>
      </c>
      <c r="S546">
        <v>2</v>
      </c>
      <c r="T546">
        <v>46</v>
      </c>
      <c r="U546">
        <v>22</v>
      </c>
      <c r="V546">
        <v>68</v>
      </c>
      <c r="W546" t="s">
        <v>34</v>
      </c>
      <c r="X546" t="s">
        <v>35</v>
      </c>
      <c r="Y546" t="s">
        <v>36</v>
      </c>
    </row>
    <row r="547" spans="1:25" x14ac:dyDescent="0.25">
      <c r="A547" s="1">
        <v>42592</v>
      </c>
      <c r="B547">
        <v>422</v>
      </c>
      <c r="C547" t="s">
        <v>25</v>
      </c>
      <c r="D547" t="s">
        <v>26</v>
      </c>
      <c r="E547" t="s">
        <v>113</v>
      </c>
      <c r="F547" t="s">
        <v>117</v>
      </c>
      <c r="G547">
        <v>966743</v>
      </c>
      <c r="I547">
        <v>204230</v>
      </c>
      <c r="J547">
        <v>29</v>
      </c>
      <c r="K547" t="s">
        <v>71</v>
      </c>
      <c r="L547" s="2">
        <v>0.50486111111111109</v>
      </c>
      <c r="M547" s="2">
        <v>0.50416666666666665</v>
      </c>
      <c r="N547" t="s">
        <v>72</v>
      </c>
      <c r="O547">
        <v>-33.906317000000001</v>
      </c>
      <c r="P547">
        <v>151.18112600000001</v>
      </c>
      <c r="Q547" t="s">
        <v>97</v>
      </c>
      <c r="R547" t="s">
        <v>33</v>
      </c>
      <c r="S547">
        <v>2</v>
      </c>
      <c r="T547">
        <v>46</v>
      </c>
      <c r="U547">
        <v>22</v>
      </c>
      <c r="V547">
        <v>68</v>
      </c>
      <c r="W547" t="s">
        <v>34</v>
      </c>
      <c r="X547" t="s">
        <v>35</v>
      </c>
      <c r="Y547" t="s">
        <v>36</v>
      </c>
    </row>
    <row r="548" spans="1:25" x14ac:dyDescent="0.25">
      <c r="A548" s="1">
        <v>42592</v>
      </c>
      <c r="B548">
        <v>422</v>
      </c>
      <c r="C548" t="s">
        <v>25</v>
      </c>
      <c r="D548" t="s">
        <v>26</v>
      </c>
      <c r="E548" t="s">
        <v>113</v>
      </c>
      <c r="F548" t="s">
        <v>117</v>
      </c>
      <c r="G548">
        <v>966743</v>
      </c>
      <c r="I548">
        <v>204231</v>
      </c>
      <c r="J548">
        <v>30</v>
      </c>
      <c r="K548" t="s">
        <v>73</v>
      </c>
      <c r="L548" s="2">
        <v>0.50624999999999998</v>
      </c>
      <c r="M548" s="2">
        <v>0.50416666666666665</v>
      </c>
      <c r="N548" t="s">
        <v>72</v>
      </c>
      <c r="O548">
        <v>-33.904314999999997</v>
      </c>
      <c r="P548">
        <v>151.180195</v>
      </c>
      <c r="Q548" t="s">
        <v>97</v>
      </c>
      <c r="R548" t="s">
        <v>33</v>
      </c>
      <c r="S548">
        <v>2</v>
      </c>
      <c r="T548">
        <v>46</v>
      </c>
      <c r="U548">
        <v>22</v>
      </c>
      <c r="V548">
        <v>68</v>
      </c>
      <c r="W548" t="s">
        <v>34</v>
      </c>
      <c r="X548" t="s">
        <v>35</v>
      </c>
      <c r="Y548" t="s">
        <v>36</v>
      </c>
    </row>
    <row r="549" spans="1:25" x14ac:dyDescent="0.25">
      <c r="A549" s="1">
        <v>42592</v>
      </c>
      <c r="B549">
        <v>422</v>
      </c>
      <c r="C549" t="s">
        <v>25</v>
      </c>
      <c r="D549" t="s">
        <v>26</v>
      </c>
      <c r="E549" t="s">
        <v>113</v>
      </c>
      <c r="F549" t="s">
        <v>117</v>
      </c>
      <c r="G549">
        <v>966743</v>
      </c>
      <c r="I549">
        <v>204236</v>
      </c>
      <c r="J549">
        <v>31</v>
      </c>
      <c r="K549" t="s">
        <v>74</v>
      </c>
      <c r="L549" s="2">
        <v>0.50763888888888886</v>
      </c>
      <c r="M549" s="2">
        <v>0.50486111111111109</v>
      </c>
      <c r="N549" t="s">
        <v>72</v>
      </c>
      <c r="O549">
        <v>-33.902025000000002</v>
      </c>
      <c r="P549">
        <v>151.17890700000001</v>
      </c>
      <c r="Q549" t="s">
        <v>97</v>
      </c>
      <c r="R549" t="s">
        <v>33</v>
      </c>
      <c r="S549">
        <v>2</v>
      </c>
      <c r="T549">
        <v>46</v>
      </c>
      <c r="U549">
        <v>22</v>
      </c>
      <c r="V549">
        <v>68</v>
      </c>
      <c r="W549" t="s">
        <v>34</v>
      </c>
      <c r="X549" t="s">
        <v>35</v>
      </c>
      <c r="Y549" t="s">
        <v>36</v>
      </c>
    </row>
    <row r="550" spans="1:25" x14ac:dyDescent="0.25">
      <c r="A550" s="1">
        <v>42592</v>
      </c>
      <c r="B550">
        <v>422</v>
      </c>
      <c r="C550" t="s">
        <v>25</v>
      </c>
      <c r="D550" t="s">
        <v>26</v>
      </c>
      <c r="E550" t="s">
        <v>113</v>
      </c>
      <c r="F550" t="s">
        <v>117</v>
      </c>
      <c r="G550">
        <v>966743</v>
      </c>
      <c r="I550">
        <v>204237</v>
      </c>
      <c r="J550">
        <v>32</v>
      </c>
      <c r="K550" t="s">
        <v>75</v>
      </c>
      <c r="L550" s="2">
        <v>0.5083333333333333</v>
      </c>
      <c r="M550" s="2">
        <v>0.50555555555555554</v>
      </c>
      <c r="N550" t="s">
        <v>72</v>
      </c>
      <c r="O550">
        <v>-33.900357</v>
      </c>
      <c r="P550">
        <v>151.17810600000001</v>
      </c>
      <c r="Q550" t="s">
        <v>97</v>
      </c>
      <c r="R550" t="s">
        <v>33</v>
      </c>
      <c r="S550">
        <v>2</v>
      </c>
      <c r="T550">
        <v>46</v>
      </c>
      <c r="U550">
        <v>22</v>
      </c>
      <c r="V550">
        <v>68</v>
      </c>
      <c r="W550" t="s">
        <v>34</v>
      </c>
      <c r="X550" t="s">
        <v>35</v>
      </c>
      <c r="Y550" t="s">
        <v>36</v>
      </c>
    </row>
    <row r="551" spans="1:25" x14ac:dyDescent="0.25">
      <c r="A551" s="1">
        <v>42592</v>
      </c>
      <c r="B551">
        <v>422</v>
      </c>
      <c r="C551" t="s">
        <v>25</v>
      </c>
      <c r="D551" t="s">
        <v>26</v>
      </c>
      <c r="E551" t="s">
        <v>113</v>
      </c>
      <c r="F551" t="s">
        <v>117</v>
      </c>
      <c r="G551">
        <v>966743</v>
      </c>
      <c r="I551">
        <v>204238</v>
      </c>
      <c r="J551">
        <v>33</v>
      </c>
      <c r="K551" t="s">
        <v>76</v>
      </c>
      <c r="L551" s="2">
        <v>0.50972222222222219</v>
      </c>
      <c r="M551" s="2">
        <v>0.50902777777777775</v>
      </c>
      <c r="N551" t="s">
        <v>72</v>
      </c>
      <c r="O551">
        <v>-33.898169000000003</v>
      </c>
      <c r="P551">
        <v>151.178282</v>
      </c>
      <c r="Q551" t="s">
        <v>97</v>
      </c>
      <c r="R551" t="s">
        <v>33</v>
      </c>
      <c r="S551">
        <v>2</v>
      </c>
      <c r="T551">
        <v>46</v>
      </c>
      <c r="U551">
        <v>22</v>
      </c>
      <c r="V551">
        <v>68</v>
      </c>
      <c r="W551" t="s">
        <v>34</v>
      </c>
      <c r="X551" t="s">
        <v>35</v>
      </c>
      <c r="Y551" t="s">
        <v>36</v>
      </c>
    </row>
    <row r="552" spans="1:25" x14ac:dyDescent="0.25">
      <c r="A552" s="1">
        <v>42592</v>
      </c>
      <c r="B552">
        <v>422</v>
      </c>
      <c r="C552" t="s">
        <v>25</v>
      </c>
      <c r="D552" t="s">
        <v>26</v>
      </c>
      <c r="E552" t="s">
        <v>113</v>
      </c>
      <c r="F552" t="s">
        <v>117</v>
      </c>
      <c r="G552">
        <v>966743</v>
      </c>
      <c r="I552">
        <v>204217</v>
      </c>
      <c r="J552">
        <v>34</v>
      </c>
      <c r="K552" t="s">
        <v>77</v>
      </c>
      <c r="L552" s="2">
        <v>0.51111111111111118</v>
      </c>
      <c r="M552" s="2">
        <v>0.51111111111111118</v>
      </c>
      <c r="N552" t="s">
        <v>72</v>
      </c>
      <c r="O552">
        <v>-33.895251000000002</v>
      </c>
      <c r="P552">
        <v>151.181566</v>
      </c>
      <c r="Q552" t="s">
        <v>97</v>
      </c>
      <c r="R552" t="s">
        <v>33</v>
      </c>
      <c r="S552">
        <v>2</v>
      </c>
      <c r="T552">
        <v>46</v>
      </c>
      <c r="U552">
        <v>22</v>
      </c>
      <c r="V552">
        <v>68</v>
      </c>
      <c r="W552" t="s">
        <v>34</v>
      </c>
      <c r="X552" t="s">
        <v>35</v>
      </c>
      <c r="Y552" t="s">
        <v>36</v>
      </c>
    </row>
    <row r="553" spans="1:25" x14ac:dyDescent="0.25">
      <c r="A553" s="1">
        <v>42592</v>
      </c>
      <c r="B553">
        <v>422</v>
      </c>
      <c r="C553" t="s">
        <v>25</v>
      </c>
      <c r="D553" t="s">
        <v>26</v>
      </c>
      <c r="E553" t="s">
        <v>113</v>
      </c>
      <c r="F553" t="s">
        <v>117</v>
      </c>
      <c r="G553">
        <v>966743</v>
      </c>
      <c r="I553">
        <v>204218</v>
      </c>
      <c r="J553">
        <v>35</v>
      </c>
      <c r="K553" t="s">
        <v>78</v>
      </c>
      <c r="L553" s="2">
        <v>0.51180555555555551</v>
      </c>
      <c r="M553" s="2">
        <v>0.51250000000000007</v>
      </c>
      <c r="N553" t="s">
        <v>72</v>
      </c>
      <c r="O553">
        <v>-33.893571000000001</v>
      </c>
      <c r="P553">
        <v>151.183256</v>
      </c>
      <c r="Q553" t="s">
        <v>97</v>
      </c>
      <c r="R553" t="s">
        <v>33</v>
      </c>
      <c r="S553">
        <v>2</v>
      </c>
      <c r="T553">
        <v>46</v>
      </c>
      <c r="U553">
        <v>22</v>
      </c>
      <c r="V553">
        <v>68</v>
      </c>
      <c r="W553" t="s">
        <v>34</v>
      </c>
      <c r="X553" t="s">
        <v>35</v>
      </c>
      <c r="Y553" t="s">
        <v>36</v>
      </c>
    </row>
    <row r="554" spans="1:25" x14ac:dyDescent="0.25">
      <c r="A554" s="1">
        <v>42592</v>
      </c>
      <c r="B554">
        <v>422</v>
      </c>
      <c r="C554" t="s">
        <v>25</v>
      </c>
      <c r="D554" t="s">
        <v>26</v>
      </c>
      <c r="E554" t="s">
        <v>113</v>
      </c>
      <c r="F554" t="s">
        <v>117</v>
      </c>
      <c r="G554">
        <v>966743</v>
      </c>
      <c r="I554">
        <v>204219</v>
      </c>
      <c r="J554">
        <v>36</v>
      </c>
      <c r="K554" t="s">
        <v>79</v>
      </c>
      <c r="L554" s="2">
        <v>0.51250000000000007</v>
      </c>
      <c r="M554" s="2">
        <v>0.5131944444444444</v>
      </c>
      <c r="N554" t="s">
        <v>72</v>
      </c>
      <c r="O554">
        <v>-33.892715000000003</v>
      </c>
      <c r="P554">
        <v>151.18566200000001</v>
      </c>
      <c r="Q554" t="s">
        <v>97</v>
      </c>
      <c r="R554" t="s">
        <v>33</v>
      </c>
      <c r="S554">
        <v>2</v>
      </c>
      <c r="T554">
        <v>46</v>
      </c>
      <c r="U554">
        <v>22</v>
      </c>
      <c r="V554">
        <v>68</v>
      </c>
      <c r="W554" t="s">
        <v>34</v>
      </c>
      <c r="X554" t="s">
        <v>35</v>
      </c>
      <c r="Y554" t="s">
        <v>100</v>
      </c>
    </row>
    <row r="555" spans="1:25" x14ac:dyDescent="0.25">
      <c r="A555" s="1">
        <v>42592</v>
      </c>
      <c r="B555">
        <v>422</v>
      </c>
      <c r="C555" t="s">
        <v>25</v>
      </c>
      <c r="D555" t="s">
        <v>26</v>
      </c>
      <c r="E555" t="s">
        <v>113</v>
      </c>
      <c r="F555" t="s">
        <v>117</v>
      </c>
      <c r="G555">
        <v>966743</v>
      </c>
      <c r="I555">
        <v>204220</v>
      </c>
      <c r="J555">
        <v>37</v>
      </c>
      <c r="K555" t="s">
        <v>80</v>
      </c>
      <c r="L555" s="2">
        <v>0.5131944444444444</v>
      </c>
      <c r="M555" s="2">
        <v>0.51388888888888895</v>
      </c>
      <c r="N555" t="s">
        <v>72</v>
      </c>
      <c r="O555">
        <v>-33.891539999999999</v>
      </c>
      <c r="P555">
        <v>151.18800300000001</v>
      </c>
      <c r="Q555" t="s">
        <v>97</v>
      </c>
      <c r="R555" t="s">
        <v>33</v>
      </c>
      <c r="S555">
        <v>2</v>
      </c>
      <c r="T555">
        <v>46</v>
      </c>
      <c r="U555">
        <v>22</v>
      </c>
      <c r="V555">
        <v>68</v>
      </c>
      <c r="W555" t="s">
        <v>34</v>
      </c>
      <c r="X555" t="s">
        <v>35</v>
      </c>
      <c r="Y555" t="s">
        <v>100</v>
      </c>
    </row>
    <row r="556" spans="1:25" x14ac:dyDescent="0.25">
      <c r="A556" s="1">
        <v>42592</v>
      </c>
      <c r="B556">
        <v>422</v>
      </c>
      <c r="C556" t="s">
        <v>25</v>
      </c>
      <c r="D556" t="s">
        <v>26</v>
      </c>
      <c r="E556" t="s">
        <v>113</v>
      </c>
      <c r="F556" t="s">
        <v>117</v>
      </c>
      <c r="G556">
        <v>966743</v>
      </c>
      <c r="I556">
        <v>205038</v>
      </c>
      <c r="J556">
        <v>38</v>
      </c>
      <c r="K556" t="s">
        <v>81</v>
      </c>
      <c r="L556" s="2">
        <v>0.51388888888888895</v>
      </c>
      <c r="M556" s="2">
        <v>0.51458333333333328</v>
      </c>
      <c r="N556" t="s">
        <v>82</v>
      </c>
      <c r="O556">
        <v>-33.889150000000001</v>
      </c>
      <c r="P556">
        <v>151.190371</v>
      </c>
      <c r="Q556" t="s">
        <v>97</v>
      </c>
      <c r="R556" t="s">
        <v>33</v>
      </c>
      <c r="S556">
        <v>2</v>
      </c>
      <c r="T556">
        <v>46</v>
      </c>
      <c r="U556">
        <v>22</v>
      </c>
      <c r="V556">
        <v>68</v>
      </c>
      <c r="W556" t="s">
        <v>34</v>
      </c>
      <c r="X556" t="s">
        <v>35</v>
      </c>
      <c r="Y556" t="s">
        <v>100</v>
      </c>
    </row>
    <row r="557" spans="1:25" x14ac:dyDescent="0.25">
      <c r="A557" s="1">
        <v>42592</v>
      </c>
      <c r="B557">
        <v>422</v>
      </c>
      <c r="C557" t="s">
        <v>25</v>
      </c>
      <c r="D557" t="s">
        <v>26</v>
      </c>
      <c r="E557" t="s">
        <v>113</v>
      </c>
      <c r="F557" t="s">
        <v>117</v>
      </c>
      <c r="G557">
        <v>966743</v>
      </c>
      <c r="I557">
        <v>205039</v>
      </c>
      <c r="J557">
        <v>39</v>
      </c>
      <c r="K557" t="s">
        <v>83</v>
      </c>
      <c r="L557" s="2">
        <v>0.51527777777777783</v>
      </c>
      <c r="M557" s="2">
        <v>0.51597222222222217</v>
      </c>
      <c r="N557" t="s">
        <v>82</v>
      </c>
      <c r="O557">
        <v>-33.886780999999999</v>
      </c>
      <c r="P557">
        <v>151.19367199999999</v>
      </c>
      <c r="Q557" t="s">
        <v>97</v>
      </c>
      <c r="R557" t="s">
        <v>33</v>
      </c>
      <c r="S557">
        <v>2</v>
      </c>
      <c r="T557">
        <v>46</v>
      </c>
      <c r="U557">
        <v>22</v>
      </c>
      <c r="V557">
        <v>68</v>
      </c>
      <c r="W557" t="s">
        <v>34</v>
      </c>
      <c r="X557" t="s">
        <v>35</v>
      </c>
      <c r="Y557" t="s">
        <v>100</v>
      </c>
    </row>
    <row r="558" spans="1:25" x14ac:dyDescent="0.25">
      <c r="A558" s="1">
        <v>42592</v>
      </c>
      <c r="B558">
        <v>422</v>
      </c>
      <c r="C558" t="s">
        <v>25</v>
      </c>
      <c r="D558" t="s">
        <v>26</v>
      </c>
      <c r="E558" t="s">
        <v>113</v>
      </c>
      <c r="F558" t="s">
        <v>117</v>
      </c>
      <c r="G558">
        <v>966743</v>
      </c>
      <c r="I558">
        <v>200721</v>
      </c>
      <c r="J558">
        <v>40</v>
      </c>
      <c r="K558" t="s">
        <v>84</v>
      </c>
      <c r="L558" s="2">
        <v>0.51597222222222217</v>
      </c>
      <c r="M558" s="2">
        <v>0.51666666666666672</v>
      </c>
      <c r="N558" t="s">
        <v>85</v>
      </c>
      <c r="O558">
        <v>-33.884250000000002</v>
      </c>
      <c r="P558">
        <v>151.196023</v>
      </c>
      <c r="Q558" t="s">
        <v>97</v>
      </c>
      <c r="R558" t="s">
        <v>33</v>
      </c>
      <c r="S558">
        <v>2</v>
      </c>
      <c r="T558">
        <v>46</v>
      </c>
      <c r="U558">
        <v>22</v>
      </c>
      <c r="V558">
        <v>68</v>
      </c>
      <c r="W558" t="s">
        <v>34</v>
      </c>
      <c r="X558" t="s">
        <v>35</v>
      </c>
      <c r="Y558" t="s">
        <v>100</v>
      </c>
    </row>
    <row r="559" spans="1:25" x14ac:dyDescent="0.25">
      <c r="A559" s="1">
        <v>42592</v>
      </c>
      <c r="B559">
        <v>422</v>
      </c>
      <c r="C559" t="s">
        <v>25</v>
      </c>
      <c r="D559" t="s">
        <v>26</v>
      </c>
      <c r="E559" t="s">
        <v>113</v>
      </c>
      <c r="F559" t="s">
        <v>117</v>
      </c>
      <c r="G559">
        <v>966743</v>
      </c>
      <c r="I559">
        <v>200723</v>
      </c>
      <c r="J559">
        <v>41</v>
      </c>
      <c r="K559" t="s">
        <v>86</v>
      </c>
      <c r="L559" s="2">
        <v>0.51736111111111105</v>
      </c>
      <c r="M559" s="2">
        <v>0.51736111111111105</v>
      </c>
      <c r="N559" t="s">
        <v>85</v>
      </c>
      <c r="O559">
        <v>-33.884115000000001</v>
      </c>
      <c r="P559">
        <v>151.20099999999999</v>
      </c>
      <c r="Q559" t="s">
        <v>97</v>
      </c>
      <c r="R559" t="s">
        <v>33</v>
      </c>
      <c r="S559">
        <v>2</v>
      </c>
      <c r="T559">
        <v>46</v>
      </c>
      <c r="U559">
        <v>22</v>
      </c>
      <c r="V559">
        <v>68</v>
      </c>
      <c r="W559" t="s">
        <v>34</v>
      </c>
      <c r="X559" t="s">
        <v>35</v>
      </c>
      <c r="Y559" t="s">
        <v>100</v>
      </c>
    </row>
    <row r="560" spans="1:25" x14ac:dyDescent="0.25">
      <c r="A560" s="1">
        <v>42592</v>
      </c>
      <c r="B560">
        <v>422</v>
      </c>
      <c r="C560" t="s">
        <v>25</v>
      </c>
      <c r="D560" t="s">
        <v>26</v>
      </c>
      <c r="E560" t="s">
        <v>113</v>
      </c>
      <c r="F560" t="s">
        <v>117</v>
      </c>
      <c r="G560">
        <v>966743</v>
      </c>
      <c r="I560">
        <v>200017</v>
      </c>
      <c r="J560">
        <v>42</v>
      </c>
      <c r="K560" t="s">
        <v>87</v>
      </c>
      <c r="L560" s="2">
        <v>0.5180555555555556</v>
      </c>
      <c r="M560" s="2">
        <v>0.51874999999999993</v>
      </c>
      <c r="N560" t="s">
        <v>88</v>
      </c>
      <c r="O560">
        <v>-33.883128999999997</v>
      </c>
      <c r="P560">
        <v>151.20355499999999</v>
      </c>
      <c r="Q560" t="s">
        <v>97</v>
      </c>
      <c r="R560" t="s">
        <v>33</v>
      </c>
      <c r="S560">
        <v>2</v>
      </c>
      <c r="T560">
        <v>46</v>
      </c>
      <c r="U560">
        <v>22</v>
      </c>
      <c r="V560">
        <v>68</v>
      </c>
      <c r="W560" t="s">
        <v>34</v>
      </c>
      <c r="X560" t="s">
        <v>35</v>
      </c>
      <c r="Y560" t="s">
        <v>36</v>
      </c>
    </row>
    <row r="561" spans="1:25" x14ac:dyDescent="0.25">
      <c r="A561" s="1">
        <v>42592</v>
      </c>
      <c r="B561">
        <v>422</v>
      </c>
      <c r="C561" t="s">
        <v>25</v>
      </c>
      <c r="D561" t="s">
        <v>26</v>
      </c>
      <c r="E561" t="s">
        <v>113</v>
      </c>
      <c r="F561" t="s">
        <v>117</v>
      </c>
      <c r="G561">
        <v>966743</v>
      </c>
      <c r="I561">
        <v>2000434</v>
      </c>
      <c r="J561">
        <v>43</v>
      </c>
      <c r="K561" t="s">
        <v>89</v>
      </c>
      <c r="L561" s="2">
        <v>0.52013888888888882</v>
      </c>
      <c r="M561" s="2">
        <v>0.51944444444444449</v>
      </c>
      <c r="N561" t="s">
        <v>88</v>
      </c>
      <c r="O561">
        <v>-33.880813000000003</v>
      </c>
      <c r="P561">
        <v>151.20655500000001</v>
      </c>
      <c r="Q561" t="s">
        <v>97</v>
      </c>
      <c r="R561" t="s">
        <v>33</v>
      </c>
      <c r="S561">
        <v>2</v>
      </c>
      <c r="T561">
        <v>46</v>
      </c>
      <c r="U561">
        <v>22</v>
      </c>
      <c r="V561">
        <v>68</v>
      </c>
      <c r="W561" t="s">
        <v>34</v>
      </c>
      <c r="X561" t="s">
        <v>35</v>
      </c>
      <c r="Y561" t="s">
        <v>36</v>
      </c>
    </row>
    <row r="562" spans="1:25" x14ac:dyDescent="0.25">
      <c r="A562" s="1">
        <v>42592</v>
      </c>
      <c r="B562">
        <v>422</v>
      </c>
      <c r="C562" t="s">
        <v>25</v>
      </c>
      <c r="D562" t="s">
        <v>26</v>
      </c>
      <c r="E562" t="s">
        <v>113</v>
      </c>
      <c r="F562" t="s">
        <v>117</v>
      </c>
      <c r="G562">
        <v>966743</v>
      </c>
      <c r="I562">
        <v>200049</v>
      </c>
      <c r="J562">
        <v>44</v>
      </c>
      <c r="K562" t="s">
        <v>90</v>
      </c>
      <c r="L562" s="2">
        <v>0.52222222222222225</v>
      </c>
      <c r="M562" s="2">
        <v>0.52083333333333337</v>
      </c>
      <c r="N562" t="s">
        <v>91</v>
      </c>
      <c r="O562">
        <v>-33.877307000000002</v>
      </c>
      <c r="P562">
        <v>151.209284</v>
      </c>
      <c r="Q562" t="s">
        <v>97</v>
      </c>
      <c r="R562" t="s">
        <v>33</v>
      </c>
      <c r="S562">
        <v>2</v>
      </c>
      <c r="T562">
        <v>46</v>
      </c>
      <c r="U562">
        <v>22</v>
      </c>
      <c r="V562">
        <v>68</v>
      </c>
      <c r="W562" t="s">
        <v>34</v>
      </c>
      <c r="X562" t="s">
        <v>35</v>
      </c>
      <c r="Y562" t="s">
        <v>36</v>
      </c>
    </row>
    <row r="563" spans="1:25" x14ac:dyDescent="0.25">
      <c r="A563" s="1">
        <v>42592</v>
      </c>
      <c r="B563">
        <v>422</v>
      </c>
      <c r="C563" t="s">
        <v>25</v>
      </c>
      <c r="D563" t="s">
        <v>26</v>
      </c>
      <c r="E563" t="s">
        <v>113</v>
      </c>
      <c r="F563" t="s">
        <v>117</v>
      </c>
      <c r="G563">
        <v>966743</v>
      </c>
      <c r="I563">
        <v>200055</v>
      </c>
      <c r="J563">
        <v>45</v>
      </c>
      <c r="K563" t="s">
        <v>92</v>
      </c>
      <c r="L563" s="2">
        <v>0.5229166666666667</v>
      </c>
      <c r="M563" s="2">
        <v>0.5229166666666667</v>
      </c>
      <c r="N563" t="s">
        <v>91</v>
      </c>
      <c r="O563">
        <v>-33.874927</v>
      </c>
      <c r="P563">
        <v>151.20958300000001</v>
      </c>
      <c r="Q563" t="s">
        <v>97</v>
      </c>
      <c r="R563" t="s">
        <v>33</v>
      </c>
      <c r="S563">
        <v>2</v>
      </c>
      <c r="T563">
        <v>46</v>
      </c>
      <c r="U563">
        <v>22</v>
      </c>
      <c r="V563">
        <v>68</v>
      </c>
      <c r="W563" t="s">
        <v>34</v>
      </c>
      <c r="X563" t="s">
        <v>35</v>
      </c>
      <c r="Y563" t="s">
        <v>36</v>
      </c>
    </row>
    <row r="564" spans="1:25" x14ac:dyDescent="0.25">
      <c r="A564" s="1">
        <v>42592</v>
      </c>
      <c r="B564">
        <v>422</v>
      </c>
      <c r="C564" t="s">
        <v>25</v>
      </c>
      <c r="D564" t="s">
        <v>26</v>
      </c>
      <c r="E564" t="s">
        <v>113</v>
      </c>
      <c r="F564" t="s">
        <v>117</v>
      </c>
      <c r="G564">
        <v>966743</v>
      </c>
      <c r="I564">
        <v>200057</v>
      </c>
      <c r="J564">
        <v>46</v>
      </c>
      <c r="K564" t="s">
        <v>93</v>
      </c>
      <c r="L564" s="2">
        <v>0.52430555555555558</v>
      </c>
      <c r="M564" s="2">
        <v>0.5229166666666667</v>
      </c>
      <c r="N564" t="s">
        <v>91</v>
      </c>
      <c r="O564">
        <v>-33.872002000000002</v>
      </c>
      <c r="P564">
        <v>151.209948</v>
      </c>
      <c r="Q564" t="s">
        <v>97</v>
      </c>
      <c r="R564" t="s">
        <v>33</v>
      </c>
      <c r="S564">
        <v>2</v>
      </c>
      <c r="T564">
        <v>46</v>
      </c>
      <c r="U564">
        <v>22</v>
      </c>
      <c r="V564">
        <v>68</v>
      </c>
      <c r="W564" t="s">
        <v>34</v>
      </c>
      <c r="X564" t="s">
        <v>35</v>
      </c>
      <c r="Y564" t="s">
        <v>36</v>
      </c>
    </row>
    <row r="565" spans="1:25" x14ac:dyDescent="0.25">
      <c r="A565" s="1">
        <v>42592</v>
      </c>
      <c r="B565">
        <v>422</v>
      </c>
      <c r="C565" t="s">
        <v>25</v>
      </c>
      <c r="D565" t="s">
        <v>26</v>
      </c>
      <c r="E565" t="s">
        <v>113</v>
      </c>
      <c r="F565" t="s">
        <v>117</v>
      </c>
      <c r="G565">
        <v>966743</v>
      </c>
      <c r="H565" t="s">
        <v>94</v>
      </c>
      <c r="I565">
        <v>2000421</v>
      </c>
      <c r="J565">
        <v>47</v>
      </c>
      <c r="K565" t="s">
        <v>95</v>
      </c>
      <c r="L565" s="2">
        <v>0.52708333333333335</v>
      </c>
      <c r="M565" s="2">
        <v>0.52708333333333335</v>
      </c>
      <c r="N565" t="s">
        <v>91</v>
      </c>
      <c r="O565">
        <v>-33.867032999999999</v>
      </c>
      <c r="P565">
        <v>151.21055200000001</v>
      </c>
      <c r="Q565" t="s">
        <v>97</v>
      </c>
      <c r="R565" t="s">
        <v>33</v>
      </c>
      <c r="S565">
        <v>2</v>
      </c>
      <c r="T565">
        <v>46</v>
      </c>
      <c r="U565">
        <v>22</v>
      </c>
      <c r="V565">
        <v>68</v>
      </c>
      <c r="W565" t="s">
        <v>34</v>
      </c>
      <c r="X565" t="s">
        <v>35</v>
      </c>
      <c r="Y565" t="s">
        <v>36</v>
      </c>
    </row>
    <row r="566" spans="1:25" x14ac:dyDescent="0.25">
      <c r="A566" s="1">
        <v>42592</v>
      </c>
      <c r="B566">
        <v>422</v>
      </c>
      <c r="C566" t="s">
        <v>25</v>
      </c>
      <c r="D566" t="s">
        <v>26</v>
      </c>
      <c r="E566" t="s">
        <v>118</v>
      </c>
      <c r="F566" t="s">
        <v>119</v>
      </c>
      <c r="G566">
        <v>967021</v>
      </c>
      <c r="H566" t="s">
        <v>29</v>
      </c>
      <c r="I566">
        <v>221712</v>
      </c>
      <c r="J566">
        <v>1</v>
      </c>
      <c r="K566" t="s">
        <v>30</v>
      </c>
      <c r="L566" s="2">
        <v>0.50624999999999998</v>
      </c>
      <c r="M566" s="2">
        <v>0.51388888888888895</v>
      </c>
      <c r="N566" t="s">
        <v>31</v>
      </c>
      <c r="O566">
        <v>-33.963076000000001</v>
      </c>
      <c r="P566">
        <v>151.132655</v>
      </c>
      <c r="Q566" t="s">
        <v>97</v>
      </c>
      <c r="R566" t="s">
        <v>33</v>
      </c>
      <c r="S566">
        <v>2</v>
      </c>
      <c r="T566">
        <v>49</v>
      </c>
      <c r="U566">
        <v>15</v>
      </c>
      <c r="V566">
        <v>64</v>
      </c>
      <c r="W566" t="s">
        <v>34</v>
      </c>
      <c r="X566" t="s">
        <v>35</v>
      </c>
      <c r="Y566" t="s">
        <v>36</v>
      </c>
    </row>
    <row r="567" spans="1:25" x14ac:dyDescent="0.25">
      <c r="A567" s="1">
        <v>42592</v>
      </c>
      <c r="B567">
        <v>422</v>
      </c>
      <c r="C567" t="s">
        <v>25</v>
      </c>
      <c r="D567" t="s">
        <v>26</v>
      </c>
      <c r="E567" t="s">
        <v>118</v>
      </c>
      <c r="F567" t="s">
        <v>119</v>
      </c>
      <c r="G567">
        <v>967021</v>
      </c>
      <c r="I567">
        <v>2217111</v>
      </c>
      <c r="J567">
        <v>2</v>
      </c>
      <c r="K567" t="s">
        <v>37</v>
      </c>
      <c r="L567" s="2">
        <v>0.50694444444444442</v>
      </c>
      <c r="M567" s="2">
        <v>0.51458333333333328</v>
      </c>
      <c r="N567" t="s">
        <v>31</v>
      </c>
      <c r="O567">
        <v>-33.961682000000003</v>
      </c>
      <c r="P567">
        <v>151.13478900000001</v>
      </c>
      <c r="Q567" t="s">
        <v>97</v>
      </c>
      <c r="R567" t="s">
        <v>33</v>
      </c>
      <c r="S567">
        <v>2</v>
      </c>
      <c r="T567">
        <v>49</v>
      </c>
      <c r="U567">
        <v>15</v>
      </c>
      <c r="V567">
        <v>64</v>
      </c>
      <c r="W567" t="s">
        <v>34</v>
      </c>
      <c r="X567" t="s">
        <v>35</v>
      </c>
      <c r="Y567" t="s">
        <v>36</v>
      </c>
    </row>
    <row r="568" spans="1:25" x14ac:dyDescent="0.25">
      <c r="A568" s="1">
        <v>42592</v>
      </c>
      <c r="B568">
        <v>422</v>
      </c>
      <c r="C568" t="s">
        <v>25</v>
      </c>
      <c r="D568" t="s">
        <v>26</v>
      </c>
      <c r="E568" t="s">
        <v>118</v>
      </c>
      <c r="F568" t="s">
        <v>119</v>
      </c>
      <c r="G568">
        <v>967021</v>
      </c>
      <c r="I568">
        <v>221757</v>
      </c>
      <c r="J568">
        <v>3</v>
      </c>
      <c r="K568" t="s">
        <v>38</v>
      </c>
      <c r="L568" s="2">
        <v>0.50763888888888886</v>
      </c>
      <c r="M568" s="2">
        <v>0.51527777777777783</v>
      </c>
      <c r="N568" t="s">
        <v>31</v>
      </c>
      <c r="O568">
        <v>-33.961191999999997</v>
      </c>
      <c r="P568">
        <v>151.137441</v>
      </c>
      <c r="Q568" t="s">
        <v>97</v>
      </c>
      <c r="R568" t="s">
        <v>33</v>
      </c>
      <c r="S568">
        <v>2</v>
      </c>
      <c r="T568">
        <v>49</v>
      </c>
      <c r="U568">
        <v>15</v>
      </c>
      <c r="V568">
        <v>64</v>
      </c>
      <c r="W568" t="s">
        <v>34</v>
      </c>
      <c r="X568" t="s">
        <v>35</v>
      </c>
      <c r="Y568" t="s">
        <v>36</v>
      </c>
    </row>
    <row r="569" spans="1:25" x14ac:dyDescent="0.25">
      <c r="A569" s="1">
        <v>42592</v>
      </c>
      <c r="B569">
        <v>422</v>
      </c>
      <c r="C569" t="s">
        <v>25</v>
      </c>
      <c r="D569" t="s">
        <v>26</v>
      </c>
      <c r="E569" t="s">
        <v>118</v>
      </c>
      <c r="F569" t="s">
        <v>119</v>
      </c>
      <c r="G569">
        <v>967021</v>
      </c>
      <c r="I569">
        <v>2217137</v>
      </c>
      <c r="J569">
        <v>4</v>
      </c>
      <c r="K569" t="s">
        <v>39</v>
      </c>
      <c r="L569" s="2">
        <v>0.50763888888888886</v>
      </c>
      <c r="M569" s="2">
        <v>0.51597222222222217</v>
      </c>
      <c r="N569" t="s">
        <v>31</v>
      </c>
      <c r="O569">
        <v>-33.960121999999998</v>
      </c>
      <c r="P569">
        <v>151.13790299999999</v>
      </c>
      <c r="Q569" t="s">
        <v>97</v>
      </c>
      <c r="R569" t="s">
        <v>33</v>
      </c>
      <c r="S569">
        <v>2</v>
      </c>
      <c r="T569">
        <v>49</v>
      </c>
      <c r="U569">
        <v>15</v>
      </c>
      <c r="V569">
        <v>64</v>
      </c>
      <c r="W569" t="s">
        <v>34</v>
      </c>
      <c r="X569" t="s">
        <v>35</v>
      </c>
      <c r="Y569" t="s">
        <v>36</v>
      </c>
    </row>
    <row r="570" spans="1:25" x14ac:dyDescent="0.25">
      <c r="A570" s="1">
        <v>42592</v>
      </c>
      <c r="B570">
        <v>422</v>
      </c>
      <c r="C570" t="s">
        <v>25</v>
      </c>
      <c r="D570" t="s">
        <v>26</v>
      </c>
      <c r="E570" t="s">
        <v>118</v>
      </c>
      <c r="F570" t="s">
        <v>119</v>
      </c>
      <c r="G570">
        <v>967021</v>
      </c>
      <c r="I570">
        <v>221649</v>
      </c>
      <c r="J570">
        <v>5</v>
      </c>
      <c r="K570" t="s">
        <v>40</v>
      </c>
      <c r="L570" s="2">
        <v>0.5083333333333333</v>
      </c>
      <c r="M570" s="2">
        <v>0.51736111111111105</v>
      </c>
      <c r="N570" t="s">
        <v>41</v>
      </c>
      <c r="O570">
        <v>-33.956693999999999</v>
      </c>
      <c r="P570">
        <v>151.13766000000001</v>
      </c>
      <c r="Q570" t="s">
        <v>97</v>
      </c>
      <c r="R570" t="s">
        <v>33</v>
      </c>
      <c r="S570">
        <v>2</v>
      </c>
      <c r="T570">
        <v>49</v>
      </c>
      <c r="U570">
        <v>15</v>
      </c>
      <c r="V570">
        <v>64</v>
      </c>
      <c r="W570" t="s">
        <v>34</v>
      </c>
      <c r="X570" t="s">
        <v>35</v>
      </c>
      <c r="Y570" t="s">
        <v>36</v>
      </c>
    </row>
    <row r="571" spans="1:25" x14ac:dyDescent="0.25">
      <c r="A571" s="1">
        <v>42592</v>
      </c>
      <c r="B571">
        <v>422</v>
      </c>
      <c r="C571" t="s">
        <v>25</v>
      </c>
      <c r="D571" t="s">
        <v>26</v>
      </c>
      <c r="E571" t="s">
        <v>118</v>
      </c>
      <c r="F571" t="s">
        <v>119</v>
      </c>
      <c r="G571">
        <v>967021</v>
      </c>
      <c r="I571">
        <v>221611</v>
      </c>
      <c r="J571">
        <v>6</v>
      </c>
      <c r="K571" t="s">
        <v>42</v>
      </c>
      <c r="L571" s="2">
        <v>0.50972222222222219</v>
      </c>
      <c r="M571" s="2">
        <v>0.51944444444444449</v>
      </c>
      <c r="N571" t="s">
        <v>41</v>
      </c>
      <c r="O571">
        <v>-33.951357999999999</v>
      </c>
      <c r="P571">
        <v>151.137517</v>
      </c>
      <c r="Q571" t="s">
        <v>97</v>
      </c>
      <c r="R571" t="s">
        <v>33</v>
      </c>
      <c r="S571">
        <v>2</v>
      </c>
      <c r="T571">
        <v>49</v>
      </c>
      <c r="U571">
        <v>15</v>
      </c>
      <c r="V571">
        <v>64</v>
      </c>
      <c r="W571" t="s">
        <v>34</v>
      </c>
      <c r="X571" t="s">
        <v>35</v>
      </c>
      <c r="Y571" t="s">
        <v>36</v>
      </c>
    </row>
    <row r="572" spans="1:25" x14ac:dyDescent="0.25">
      <c r="A572" s="1">
        <v>42592</v>
      </c>
      <c r="B572">
        <v>422</v>
      </c>
      <c r="C572" t="s">
        <v>25</v>
      </c>
      <c r="D572" t="s">
        <v>26</v>
      </c>
      <c r="E572" t="s">
        <v>118</v>
      </c>
      <c r="F572" t="s">
        <v>119</v>
      </c>
      <c r="G572">
        <v>967021</v>
      </c>
      <c r="I572">
        <v>221669</v>
      </c>
      <c r="J572">
        <v>7</v>
      </c>
      <c r="K572" t="s">
        <v>43</v>
      </c>
      <c r="L572" s="2">
        <v>0.51041666666666663</v>
      </c>
      <c r="M572" s="2">
        <v>0.52152777777777781</v>
      </c>
      <c r="N572" t="s">
        <v>41</v>
      </c>
      <c r="O572">
        <v>-33.950707999999999</v>
      </c>
      <c r="P572">
        <v>151.139162</v>
      </c>
      <c r="Q572" t="s">
        <v>97</v>
      </c>
      <c r="R572" t="s">
        <v>33</v>
      </c>
      <c r="S572">
        <v>2</v>
      </c>
      <c r="T572">
        <v>49</v>
      </c>
      <c r="U572">
        <v>15</v>
      </c>
      <c r="V572">
        <v>64</v>
      </c>
      <c r="W572" t="s">
        <v>34</v>
      </c>
      <c r="X572" t="s">
        <v>35</v>
      </c>
      <c r="Y572" t="s">
        <v>36</v>
      </c>
    </row>
    <row r="573" spans="1:25" x14ac:dyDescent="0.25">
      <c r="A573" s="1">
        <v>42592</v>
      </c>
      <c r="B573">
        <v>422</v>
      </c>
      <c r="C573" t="s">
        <v>25</v>
      </c>
      <c r="D573" t="s">
        <v>26</v>
      </c>
      <c r="E573" t="s">
        <v>118</v>
      </c>
      <c r="F573" t="s">
        <v>119</v>
      </c>
      <c r="G573">
        <v>967021</v>
      </c>
      <c r="I573">
        <v>221670</v>
      </c>
      <c r="J573">
        <v>8</v>
      </c>
      <c r="K573" t="s">
        <v>44</v>
      </c>
      <c r="L573" s="2">
        <v>0.51111111111111118</v>
      </c>
      <c r="M573" s="2">
        <v>0.52152777777777781</v>
      </c>
      <c r="N573" t="s">
        <v>41</v>
      </c>
      <c r="O573">
        <v>-33.951073999999998</v>
      </c>
      <c r="P573">
        <v>151.14167</v>
      </c>
      <c r="Q573" t="s">
        <v>97</v>
      </c>
      <c r="R573" t="s">
        <v>33</v>
      </c>
      <c r="S573">
        <v>2</v>
      </c>
      <c r="T573">
        <v>49</v>
      </c>
      <c r="U573">
        <v>15</v>
      </c>
      <c r="V573">
        <v>64</v>
      </c>
      <c r="W573" t="s">
        <v>34</v>
      </c>
      <c r="X573" t="s">
        <v>35</v>
      </c>
      <c r="Y573" t="s">
        <v>36</v>
      </c>
    </row>
    <row r="574" spans="1:25" x14ac:dyDescent="0.25">
      <c r="A574" s="1">
        <v>42592</v>
      </c>
      <c r="B574">
        <v>422</v>
      </c>
      <c r="C574" t="s">
        <v>25</v>
      </c>
      <c r="D574" t="s">
        <v>26</v>
      </c>
      <c r="E574" t="s">
        <v>118</v>
      </c>
      <c r="F574" t="s">
        <v>119</v>
      </c>
      <c r="G574">
        <v>967021</v>
      </c>
      <c r="I574">
        <v>221672</v>
      </c>
      <c r="J574">
        <v>9</v>
      </c>
      <c r="K574" t="s">
        <v>45</v>
      </c>
      <c r="L574" s="2">
        <v>0.51180555555555551</v>
      </c>
      <c r="M574" s="2">
        <v>0.52222222222222225</v>
      </c>
      <c r="N574" t="s">
        <v>41</v>
      </c>
      <c r="O574">
        <v>-33.951385999999999</v>
      </c>
      <c r="P574">
        <v>151.14401799999999</v>
      </c>
      <c r="Q574" t="s">
        <v>97</v>
      </c>
      <c r="R574" t="s">
        <v>33</v>
      </c>
      <c r="S574">
        <v>2</v>
      </c>
      <c r="T574">
        <v>49</v>
      </c>
      <c r="U574">
        <v>15</v>
      </c>
      <c r="V574">
        <v>64</v>
      </c>
      <c r="W574" t="s">
        <v>34</v>
      </c>
      <c r="X574" t="s">
        <v>35</v>
      </c>
      <c r="Y574" t="s">
        <v>36</v>
      </c>
    </row>
    <row r="575" spans="1:25" x14ac:dyDescent="0.25">
      <c r="A575" s="1">
        <v>42592</v>
      </c>
      <c r="B575">
        <v>422</v>
      </c>
      <c r="C575" t="s">
        <v>25</v>
      </c>
      <c r="D575" t="s">
        <v>26</v>
      </c>
      <c r="E575" t="s">
        <v>118</v>
      </c>
      <c r="F575" t="s">
        <v>119</v>
      </c>
      <c r="G575">
        <v>967021</v>
      </c>
      <c r="I575">
        <v>221673</v>
      </c>
      <c r="J575">
        <v>10</v>
      </c>
      <c r="K575" t="s">
        <v>46</v>
      </c>
      <c r="L575" s="2">
        <v>0.51180555555555551</v>
      </c>
      <c r="M575" s="2">
        <v>0.5229166666666667</v>
      </c>
      <c r="N575" t="s">
        <v>41</v>
      </c>
      <c r="O575">
        <v>-33.951656</v>
      </c>
      <c r="P575">
        <v>151.14604499999999</v>
      </c>
      <c r="Q575" t="s">
        <v>97</v>
      </c>
      <c r="R575" t="s">
        <v>33</v>
      </c>
      <c r="S575">
        <v>2</v>
      </c>
      <c r="T575">
        <v>49</v>
      </c>
      <c r="U575">
        <v>15</v>
      </c>
      <c r="V575">
        <v>64</v>
      </c>
      <c r="W575" t="s">
        <v>34</v>
      </c>
      <c r="X575" t="s">
        <v>35</v>
      </c>
      <c r="Y575" t="s">
        <v>36</v>
      </c>
    </row>
    <row r="576" spans="1:25" x14ac:dyDescent="0.25">
      <c r="A576" s="1">
        <v>42592</v>
      </c>
      <c r="B576">
        <v>422</v>
      </c>
      <c r="C576" t="s">
        <v>25</v>
      </c>
      <c r="D576" t="s">
        <v>26</v>
      </c>
      <c r="E576" t="s">
        <v>118</v>
      </c>
      <c r="F576" t="s">
        <v>119</v>
      </c>
      <c r="G576">
        <v>967021</v>
      </c>
      <c r="I576">
        <v>221657</v>
      </c>
      <c r="J576">
        <v>11</v>
      </c>
      <c r="K576" t="s">
        <v>47</v>
      </c>
      <c r="L576" s="2">
        <v>0.51250000000000007</v>
      </c>
      <c r="M576" s="2">
        <v>0.5229166666666667</v>
      </c>
      <c r="N576" t="s">
        <v>41</v>
      </c>
      <c r="O576">
        <v>-33.951936000000003</v>
      </c>
      <c r="P576">
        <v>151.14793599999999</v>
      </c>
      <c r="Q576" t="s">
        <v>97</v>
      </c>
      <c r="R576" t="s">
        <v>33</v>
      </c>
      <c r="S576">
        <v>2</v>
      </c>
      <c r="T576">
        <v>49</v>
      </c>
      <c r="U576">
        <v>15</v>
      </c>
      <c r="V576">
        <v>64</v>
      </c>
      <c r="W576" t="s">
        <v>34</v>
      </c>
      <c r="X576" t="s">
        <v>35</v>
      </c>
      <c r="Y576" t="s">
        <v>36</v>
      </c>
    </row>
    <row r="577" spans="1:25" x14ac:dyDescent="0.25">
      <c r="A577" s="1">
        <v>42592</v>
      </c>
      <c r="B577">
        <v>422</v>
      </c>
      <c r="C577" t="s">
        <v>25</v>
      </c>
      <c r="D577" t="s">
        <v>26</v>
      </c>
      <c r="E577" t="s">
        <v>118</v>
      </c>
      <c r="F577" t="s">
        <v>119</v>
      </c>
      <c r="G577">
        <v>967021</v>
      </c>
      <c r="I577">
        <v>221651</v>
      </c>
      <c r="J577">
        <v>12</v>
      </c>
      <c r="K577" t="s">
        <v>48</v>
      </c>
      <c r="L577" s="2">
        <v>0.5131944444444444</v>
      </c>
      <c r="M577" s="2">
        <v>0.52361111111111114</v>
      </c>
      <c r="N577" t="s">
        <v>41</v>
      </c>
      <c r="O577">
        <v>-33.950265000000002</v>
      </c>
      <c r="P577">
        <v>151.14863299999999</v>
      </c>
      <c r="Q577" t="s">
        <v>97</v>
      </c>
      <c r="R577" t="s">
        <v>33</v>
      </c>
      <c r="S577">
        <v>2</v>
      </c>
      <c r="T577">
        <v>49</v>
      </c>
      <c r="U577">
        <v>15</v>
      </c>
      <c r="V577">
        <v>64</v>
      </c>
      <c r="W577" t="s">
        <v>34</v>
      </c>
      <c r="X577" t="s">
        <v>35</v>
      </c>
      <c r="Y577" t="s">
        <v>36</v>
      </c>
    </row>
    <row r="578" spans="1:25" x14ac:dyDescent="0.25">
      <c r="A578" s="1">
        <v>42592</v>
      </c>
      <c r="B578">
        <v>422</v>
      </c>
      <c r="C578" t="s">
        <v>25</v>
      </c>
      <c r="D578" t="s">
        <v>26</v>
      </c>
      <c r="E578" t="s">
        <v>118</v>
      </c>
      <c r="F578" t="s">
        <v>119</v>
      </c>
      <c r="G578">
        <v>967021</v>
      </c>
      <c r="I578">
        <v>2216154</v>
      </c>
      <c r="J578">
        <v>13</v>
      </c>
      <c r="K578" t="s">
        <v>49</v>
      </c>
      <c r="L578" s="2">
        <v>0.51388888888888895</v>
      </c>
      <c r="M578" s="2">
        <v>0.52430555555555558</v>
      </c>
      <c r="N578" t="s">
        <v>50</v>
      </c>
      <c r="O578">
        <v>-33.947035999999997</v>
      </c>
      <c r="P578">
        <v>151.149967</v>
      </c>
      <c r="Q578" t="s">
        <v>97</v>
      </c>
      <c r="R578" t="s">
        <v>33</v>
      </c>
      <c r="S578">
        <v>2</v>
      </c>
      <c r="T578">
        <v>49</v>
      </c>
      <c r="U578">
        <v>15</v>
      </c>
      <c r="V578">
        <v>64</v>
      </c>
      <c r="W578" t="s">
        <v>34</v>
      </c>
      <c r="X578" t="s">
        <v>35</v>
      </c>
      <c r="Y578" t="s">
        <v>36</v>
      </c>
    </row>
    <row r="579" spans="1:25" x14ac:dyDescent="0.25">
      <c r="A579" s="1">
        <v>42592</v>
      </c>
      <c r="B579">
        <v>422</v>
      </c>
      <c r="C579" t="s">
        <v>25</v>
      </c>
      <c r="D579" t="s">
        <v>26</v>
      </c>
      <c r="E579" t="s">
        <v>118</v>
      </c>
      <c r="F579" t="s">
        <v>119</v>
      </c>
      <c r="G579">
        <v>967021</v>
      </c>
      <c r="I579">
        <v>220565</v>
      </c>
      <c r="J579">
        <v>14</v>
      </c>
      <c r="K579" t="s">
        <v>51</v>
      </c>
      <c r="L579" s="2">
        <v>0.51458333333333328</v>
      </c>
      <c r="M579" s="2">
        <v>0.52430555555555558</v>
      </c>
      <c r="N579" t="s">
        <v>52</v>
      </c>
      <c r="O579">
        <v>-33.942928000000002</v>
      </c>
      <c r="P579">
        <v>151.15061499999999</v>
      </c>
      <c r="Q579" t="s">
        <v>97</v>
      </c>
      <c r="R579" t="s">
        <v>33</v>
      </c>
      <c r="S579">
        <v>2</v>
      </c>
      <c r="T579">
        <v>49</v>
      </c>
      <c r="U579">
        <v>15</v>
      </c>
      <c r="V579">
        <v>64</v>
      </c>
      <c r="W579" t="s">
        <v>34</v>
      </c>
      <c r="X579" t="s">
        <v>35</v>
      </c>
      <c r="Y579" t="s">
        <v>36</v>
      </c>
    </row>
    <row r="580" spans="1:25" x14ac:dyDescent="0.25">
      <c r="A580" s="1">
        <v>42592</v>
      </c>
      <c r="B580">
        <v>422</v>
      </c>
      <c r="C580" t="s">
        <v>25</v>
      </c>
      <c r="D580" t="s">
        <v>26</v>
      </c>
      <c r="E580" t="s">
        <v>118</v>
      </c>
      <c r="F580" t="s">
        <v>119</v>
      </c>
      <c r="G580">
        <v>967021</v>
      </c>
      <c r="I580">
        <v>220566</v>
      </c>
      <c r="J580">
        <v>15</v>
      </c>
      <c r="K580" t="s">
        <v>53</v>
      </c>
      <c r="L580" s="2">
        <v>0.51527777777777783</v>
      </c>
      <c r="M580" s="2">
        <v>0.52500000000000002</v>
      </c>
      <c r="N580" t="s">
        <v>52</v>
      </c>
      <c r="O580">
        <v>-33.939894000000002</v>
      </c>
      <c r="P580">
        <v>151.15122299999999</v>
      </c>
      <c r="Q580" t="s">
        <v>97</v>
      </c>
      <c r="R580" t="s">
        <v>33</v>
      </c>
      <c r="S580">
        <v>2</v>
      </c>
      <c r="T580">
        <v>49</v>
      </c>
      <c r="U580">
        <v>15</v>
      </c>
      <c r="V580">
        <v>64</v>
      </c>
      <c r="W580" t="s">
        <v>34</v>
      </c>
      <c r="X580" t="s">
        <v>35</v>
      </c>
      <c r="Y580" t="s">
        <v>36</v>
      </c>
    </row>
    <row r="581" spans="1:25" x14ac:dyDescent="0.25">
      <c r="A581" s="1">
        <v>42592</v>
      </c>
      <c r="B581">
        <v>422</v>
      </c>
      <c r="C581" t="s">
        <v>25</v>
      </c>
      <c r="D581" t="s">
        <v>26</v>
      </c>
      <c r="E581" t="s">
        <v>118</v>
      </c>
      <c r="F581" t="s">
        <v>119</v>
      </c>
      <c r="G581">
        <v>967021</v>
      </c>
      <c r="I581">
        <v>220567</v>
      </c>
      <c r="J581">
        <v>16</v>
      </c>
      <c r="K581" t="s">
        <v>54</v>
      </c>
      <c r="L581" s="2">
        <v>0.51597222222222217</v>
      </c>
      <c r="M581" s="2">
        <v>0.52569444444444446</v>
      </c>
      <c r="N581" t="s">
        <v>52</v>
      </c>
      <c r="O581">
        <v>-33.937832999999998</v>
      </c>
      <c r="P581">
        <v>151.15167700000001</v>
      </c>
      <c r="Q581" t="s">
        <v>97</v>
      </c>
      <c r="R581" t="s">
        <v>33</v>
      </c>
      <c r="S581">
        <v>2</v>
      </c>
      <c r="T581">
        <v>49</v>
      </c>
      <c r="U581">
        <v>15</v>
      </c>
      <c r="V581">
        <v>64</v>
      </c>
      <c r="W581" t="s">
        <v>34</v>
      </c>
      <c r="X581" t="s">
        <v>35</v>
      </c>
      <c r="Y581" t="s">
        <v>36</v>
      </c>
    </row>
    <row r="582" spans="1:25" x14ac:dyDescent="0.25">
      <c r="A582" s="1">
        <v>42592</v>
      </c>
      <c r="B582">
        <v>422</v>
      </c>
      <c r="C582" t="s">
        <v>25</v>
      </c>
      <c r="D582" t="s">
        <v>26</v>
      </c>
      <c r="E582" t="s">
        <v>118</v>
      </c>
      <c r="F582" t="s">
        <v>119</v>
      </c>
      <c r="G582">
        <v>967021</v>
      </c>
      <c r="I582">
        <v>220562</v>
      </c>
      <c r="J582">
        <v>17</v>
      </c>
      <c r="K582" t="s">
        <v>55</v>
      </c>
      <c r="L582" s="2">
        <v>0.51597222222222217</v>
      </c>
      <c r="M582" s="2">
        <v>0.52569444444444446</v>
      </c>
      <c r="N582" t="s">
        <v>52</v>
      </c>
      <c r="O582">
        <v>-33.935122</v>
      </c>
      <c r="P582">
        <v>151.15254400000001</v>
      </c>
      <c r="Q582" t="s">
        <v>97</v>
      </c>
      <c r="R582" t="s">
        <v>33</v>
      </c>
      <c r="S582">
        <v>2</v>
      </c>
      <c r="T582">
        <v>49</v>
      </c>
      <c r="U582">
        <v>15</v>
      </c>
      <c r="V582">
        <v>64</v>
      </c>
      <c r="W582" t="s">
        <v>34</v>
      </c>
      <c r="X582" t="s">
        <v>35</v>
      </c>
      <c r="Y582" t="s">
        <v>36</v>
      </c>
    </row>
    <row r="583" spans="1:25" x14ac:dyDescent="0.25">
      <c r="A583" s="1">
        <v>42592</v>
      </c>
      <c r="B583">
        <v>422</v>
      </c>
      <c r="C583" t="s">
        <v>25</v>
      </c>
      <c r="D583" t="s">
        <v>26</v>
      </c>
      <c r="E583" t="s">
        <v>118</v>
      </c>
      <c r="F583" t="s">
        <v>119</v>
      </c>
      <c r="G583">
        <v>967021</v>
      </c>
      <c r="I583">
        <v>220564</v>
      </c>
      <c r="J583">
        <v>18</v>
      </c>
      <c r="K583" t="s">
        <v>56</v>
      </c>
      <c r="L583" s="2">
        <v>0.51736111111111105</v>
      </c>
      <c r="M583" s="2">
        <v>0.52916666666666667</v>
      </c>
      <c r="N583" t="s">
        <v>57</v>
      </c>
      <c r="O583">
        <v>-33.931198000000002</v>
      </c>
      <c r="P583">
        <v>151.15456900000001</v>
      </c>
      <c r="Q583" t="s">
        <v>97</v>
      </c>
      <c r="R583" t="s">
        <v>33</v>
      </c>
      <c r="S583">
        <v>2</v>
      </c>
      <c r="T583">
        <v>49</v>
      </c>
      <c r="U583">
        <v>15</v>
      </c>
      <c r="V583">
        <v>64</v>
      </c>
      <c r="W583" t="s">
        <v>34</v>
      </c>
      <c r="X583" t="s">
        <v>35</v>
      </c>
      <c r="Y583" t="s">
        <v>36</v>
      </c>
    </row>
    <row r="584" spans="1:25" x14ac:dyDescent="0.25">
      <c r="A584" s="1">
        <v>42592</v>
      </c>
      <c r="B584">
        <v>422</v>
      </c>
      <c r="C584" t="s">
        <v>25</v>
      </c>
      <c r="D584" t="s">
        <v>26</v>
      </c>
      <c r="E584" t="s">
        <v>118</v>
      </c>
      <c r="F584" t="s">
        <v>119</v>
      </c>
      <c r="G584">
        <v>967021</v>
      </c>
      <c r="I584">
        <v>204423</v>
      </c>
      <c r="J584">
        <v>19</v>
      </c>
      <c r="K584" t="s">
        <v>58</v>
      </c>
      <c r="L584" s="2">
        <v>0.5180555555555556</v>
      </c>
      <c r="M584" s="2">
        <v>0.52986111111111112</v>
      </c>
      <c r="N584" t="s">
        <v>59</v>
      </c>
      <c r="O584">
        <v>-33.927331000000002</v>
      </c>
      <c r="P584">
        <v>151.15822900000001</v>
      </c>
      <c r="Q584" t="s">
        <v>97</v>
      </c>
      <c r="R584" t="s">
        <v>33</v>
      </c>
      <c r="S584">
        <v>2</v>
      </c>
      <c r="T584">
        <v>49</v>
      </c>
      <c r="U584">
        <v>15</v>
      </c>
      <c r="V584">
        <v>64</v>
      </c>
      <c r="W584" t="s">
        <v>34</v>
      </c>
      <c r="X584" t="s">
        <v>35</v>
      </c>
      <c r="Y584" t="s">
        <v>36</v>
      </c>
    </row>
    <row r="585" spans="1:25" x14ac:dyDescent="0.25">
      <c r="A585" s="1">
        <v>42592</v>
      </c>
      <c r="B585">
        <v>422</v>
      </c>
      <c r="C585" t="s">
        <v>25</v>
      </c>
      <c r="D585" t="s">
        <v>26</v>
      </c>
      <c r="E585" t="s">
        <v>118</v>
      </c>
      <c r="F585" t="s">
        <v>119</v>
      </c>
      <c r="G585">
        <v>967021</v>
      </c>
      <c r="I585">
        <v>204452</v>
      </c>
      <c r="J585">
        <v>20</v>
      </c>
      <c r="K585" t="s">
        <v>60</v>
      </c>
      <c r="L585" s="2">
        <v>0.51874999999999993</v>
      </c>
      <c r="M585" s="2">
        <v>0.53055555555555556</v>
      </c>
      <c r="N585" t="s">
        <v>59</v>
      </c>
      <c r="O585">
        <v>-33.924351999999999</v>
      </c>
      <c r="P585">
        <v>151.161067</v>
      </c>
      <c r="Q585" t="s">
        <v>97</v>
      </c>
      <c r="R585" t="s">
        <v>33</v>
      </c>
      <c r="S585">
        <v>2</v>
      </c>
      <c r="T585">
        <v>49</v>
      </c>
      <c r="U585">
        <v>15</v>
      </c>
      <c r="V585">
        <v>64</v>
      </c>
      <c r="W585" t="s">
        <v>34</v>
      </c>
      <c r="X585" t="s">
        <v>35</v>
      </c>
      <c r="Y585" t="s">
        <v>36</v>
      </c>
    </row>
    <row r="586" spans="1:25" x14ac:dyDescent="0.25">
      <c r="A586" s="1">
        <v>42592</v>
      </c>
      <c r="B586">
        <v>422</v>
      </c>
      <c r="C586" t="s">
        <v>25</v>
      </c>
      <c r="D586" t="s">
        <v>26</v>
      </c>
      <c r="E586" t="s">
        <v>118</v>
      </c>
      <c r="F586" t="s">
        <v>119</v>
      </c>
      <c r="G586">
        <v>967021</v>
      </c>
      <c r="I586">
        <v>204426</v>
      </c>
      <c r="J586">
        <v>21</v>
      </c>
      <c r="K586" t="s">
        <v>61</v>
      </c>
      <c r="L586" s="2">
        <v>0.51874999999999993</v>
      </c>
      <c r="M586" s="2">
        <v>0.53055555555555556</v>
      </c>
      <c r="N586" t="s">
        <v>59</v>
      </c>
      <c r="O586">
        <v>-33.923504999999999</v>
      </c>
      <c r="P586">
        <v>151.162105</v>
      </c>
      <c r="Q586" t="s">
        <v>97</v>
      </c>
      <c r="R586" t="s">
        <v>33</v>
      </c>
      <c r="S586">
        <v>2</v>
      </c>
      <c r="T586">
        <v>49</v>
      </c>
      <c r="U586">
        <v>15</v>
      </c>
      <c r="V586">
        <v>64</v>
      </c>
      <c r="W586" t="s">
        <v>34</v>
      </c>
      <c r="X586" t="s">
        <v>35</v>
      </c>
      <c r="Y586" t="s">
        <v>36</v>
      </c>
    </row>
    <row r="587" spans="1:25" x14ac:dyDescent="0.25">
      <c r="A587" s="1">
        <v>42592</v>
      </c>
      <c r="B587">
        <v>422</v>
      </c>
      <c r="C587" t="s">
        <v>25</v>
      </c>
      <c r="D587" t="s">
        <v>26</v>
      </c>
      <c r="E587" t="s">
        <v>118</v>
      </c>
      <c r="F587" t="s">
        <v>119</v>
      </c>
      <c r="G587">
        <v>967021</v>
      </c>
      <c r="I587">
        <v>204429</v>
      </c>
      <c r="J587">
        <v>22</v>
      </c>
      <c r="K587" t="s">
        <v>62</v>
      </c>
      <c r="L587" s="2">
        <v>0.52013888888888882</v>
      </c>
      <c r="M587" s="2">
        <v>0.53125</v>
      </c>
      <c r="N587" t="s">
        <v>59</v>
      </c>
      <c r="O587">
        <v>-33.920603999999997</v>
      </c>
      <c r="P587">
        <v>151.16716099999999</v>
      </c>
      <c r="Q587" t="s">
        <v>97</v>
      </c>
      <c r="R587" t="s">
        <v>33</v>
      </c>
      <c r="S587">
        <v>2</v>
      </c>
      <c r="T587">
        <v>49</v>
      </c>
      <c r="U587">
        <v>15</v>
      </c>
      <c r="V587">
        <v>64</v>
      </c>
      <c r="W587" t="s">
        <v>34</v>
      </c>
      <c r="X587" t="s">
        <v>35</v>
      </c>
      <c r="Y587" t="s">
        <v>36</v>
      </c>
    </row>
    <row r="588" spans="1:25" x14ac:dyDescent="0.25">
      <c r="A588" s="1">
        <v>42592</v>
      </c>
      <c r="B588">
        <v>422</v>
      </c>
      <c r="C588" t="s">
        <v>25</v>
      </c>
      <c r="D588" t="s">
        <v>26</v>
      </c>
      <c r="E588" t="s">
        <v>118</v>
      </c>
      <c r="F588" t="s">
        <v>119</v>
      </c>
      <c r="G588">
        <v>967021</v>
      </c>
      <c r="I588">
        <v>204431</v>
      </c>
      <c r="J588">
        <v>23</v>
      </c>
      <c r="K588" t="s">
        <v>63</v>
      </c>
      <c r="L588" s="2">
        <v>0.52152777777777781</v>
      </c>
      <c r="M588" s="2">
        <v>0.53263888888888888</v>
      </c>
      <c r="N588" t="s">
        <v>64</v>
      </c>
      <c r="O588">
        <v>-33.918143999999998</v>
      </c>
      <c r="P588">
        <v>151.17057500000001</v>
      </c>
      <c r="Q588" t="s">
        <v>97</v>
      </c>
      <c r="R588" t="s">
        <v>33</v>
      </c>
      <c r="S588">
        <v>2</v>
      </c>
      <c r="T588">
        <v>49</v>
      </c>
      <c r="U588">
        <v>15</v>
      </c>
      <c r="V588">
        <v>64</v>
      </c>
      <c r="W588" t="s">
        <v>34</v>
      </c>
      <c r="X588" t="s">
        <v>35</v>
      </c>
      <c r="Y588" t="s">
        <v>36</v>
      </c>
    </row>
    <row r="589" spans="1:25" x14ac:dyDescent="0.25">
      <c r="A589" s="1">
        <v>42592</v>
      </c>
      <c r="B589">
        <v>422</v>
      </c>
      <c r="C589" t="s">
        <v>25</v>
      </c>
      <c r="D589" t="s">
        <v>26</v>
      </c>
      <c r="E589" t="s">
        <v>118</v>
      </c>
      <c r="F589" t="s">
        <v>119</v>
      </c>
      <c r="G589">
        <v>967021</v>
      </c>
      <c r="I589">
        <v>204432</v>
      </c>
      <c r="J589">
        <v>24</v>
      </c>
      <c r="K589" t="s">
        <v>65</v>
      </c>
      <c r="L589" s="2">
        <v>0.52222222222222225</v>
      </c>
      <c r="M589" s="2">
        <v>0.53333333333333333</v>
      </c>
      <c r="N589" t="s">
        <v>66</v>
      </c>
      <c r="O589">
        <v>-33.916767999999998</v>
      </c>
      <c r="P589">
        <v>151.17237299999999</v>
      </c>
      <c r="Q589" t="s">
        <v>97</v>
      </c>
      <c r="R589" t="s">
        <v>33</v>
      </c>
      <c r="S589">
        <v>2</v>
      </c>
      <c r="T589">
        <v>49</v>
      </c>
      <c r="U589">
        <v>15</v>
      </c>
      <c r="V589">
        <v>64</v>
      </c>
      <c r="W589" t="s">
        <v>34</v>
      </c>
      <c r="X589" t="s">
        <v>35</v>
      </c>
      <c r="Y589" t="s">
        <v>36</v>
      </c>
    </row>
    <row r="590" spans="1:25" x14ac:dyDescent="0.25">
      <c r="A590" s="1">
        <v>42592</v>
      </c>
      <c r="B590">
        <v>422</v>
      </c>
      <c r="C590" t="s">
        <v>25</v>
      </c>
      <c r="D590" t="s">
        <v>26</v>
      </c>
      <c r="E590" t="s">
        <v>118</v>
      </c>
      <c r="F590" t="s">
        <v>119</v>
      </c>
      <c r="G590">
        <v>967021</v>
      </c>
      <c r="I590">
        <v>204433</v>
      </c>
      <c r="J590">
        <v>25</v>
      </c>
      <c r="K590" t="s">
        <v>67</v>
      </c>
      <c r="L590" s="2">
        <v>0.5229166666666667</v>
      </c>
      <c r="M590" s="2">
        <v>0.53333333333333333</v>
      </c>
      <c r="N590" t="s">
        <v>66</v>
      </c>
      <c r="O590">
        <v>-33.915044999999999</v>
      </c>
      <c r="P590">
        <v>151.175543</v>
      </c>
      <c r="Q590" t="s">
        <v>97</v>
      </c>
      <c r="R590" t="s">
        <v>33</v>
      </c>
      <c r="S590">
        <v>2</v>
      </c>
      <c r="T590">
        <v>49</v>
      </c>
      <c r="U590">
        <v>15</v>
      </c>
      <c r="V590">
        <v>64</v>
      </c>
      <c r="W590" t="s">
        <v>34</v>
      </c>
      <c r="X590" t="s">
        <v>35</v>
      </c>
      <c r="Y590" t="s">
        <v>36</v>
      </c>
    </row>
    <row r="591" spans="1:25" x14ac:dyDescent="0.25">
      <c r="A591" s="1">
        <v>42592</v>
      </c>
      <c r="B591">
        <v>422</v>
      </c>
      <c r="C591" t="s">
        <v>25</v>
      </c>
      <c r="D591" t="s">
        <v>26</v>
      </c>
      <c r="E591" t="s">
        <v>118</v>
      </c>
      <c r="F591" t="s">
        <v>119</v>
      </c>
      <c r="G591">
        <v>967021</v>
      </c>
      <c r="I591">
        <v>204434</v>
      </c>
      <c r="J591">
        <v>26</v>
      </c>
      <c r="K591" t="s">
        <v>68</v>
      </c>
      <c r="L591" s="2">
        <v>0.5229166666666667</v>
      </c>
      <c r="M591" s="2">
        <v>0.53333333333333333</v>
      </c>
      <c r="N591" t="s">
        <v>66</v>
      </c>
      <c r="O591">
        <v>-33.914558999999997</v>
      </c>
      <c r="P591">
        <v>151.17677599999999</v>
      </c>
      <c r="Q591" t="s">
        <v>97</v>
      </c>
      <c r="R591" t="s">
        <v>33</v>
      </c>
      <c r="S591">
        <v>2</v>
      </c>
      <c r="T591">
        <v>49</v>
      </c>
      <c r="U591">
        <v>15</v>
      </c>
      <c r="V591">
        <v>64</v>
      </c>
      <c r="W591" t="s">
        <v>34</v>
      </c>
      <c r="X591" t="s">
        <v>35</v>
      </c>
      <c r="Y591" t="s">
        <v>36</v>
      </c>
    </row>
    <row r="592" spans="1:25" x14ac:dyDescent="0.25">
      <c r="A592" s="1">
        <v>42592</v>
      </c>
      <c r="B592">
        <v>422</v>
      </c>
      <c r="C592" t="s">
        <v>25</v>
      </c>
      <c r="D592" t="s">
        <v>26</v>
      </c>
      <c r="E592" t="s">
        <v>118</v>
      </c>
      <c r="F592" t="s">
        <v>119</v>
      </c>
      <c r="G592">
        <v>967021</v>
      </c>
      <c r="I592">
        <v>204435</v>
      </c>
      <c r="J592">
        <v>27</v>
      </c>
      <c r="K592" t="s">
        <v>69</v>
      </c>
      <c r="L592" s="2">
        <v>0.52361111111111114</v>
      </c>
      <c r="M592" s="2">
        <v>0.53402777777777777</v>
      </c>
      <c r="N592" t="s">
        <v>66</v>
      </c>
      <c r="O592">
        <v>-33.912875999999997</v>
      </c>
      <c r="P592">
        <v>151.178832</v>
      </c>
      <c r="Q592" t="s">
        <v>97</v>
      </c>
      <c r="R592" t="s">
        <v>33</v>
      </c>
      <c r="S592">
        <v>2</v>
      </c>
      <c r="T592">
        <v>49</v>
      </c>
      <c r="U592">
        <v>15</v>
      </c>
      <c r="V592">
        <v>64</v>
      </c>
      <c r="W592" t="s">
        <v>34</v>
      </c>
      <c r="X592" t="s">
        <v>35</v>
      </c>
      <c r="Y592" t="s">
        <v>36</v>
      </c>
    </row>
    <row r="593" spans="1:25" x14ac:dyDescent="0.25">
      <c r="A593" s="1">
        <v>42592</v>
      </c>
      <c r="B593">
        <v>422</v>
      </c>
      <c r="C593" t="s">
        <v>25</v>
      </c>
      <c r="D593" t="s">
        <v>26</v>
      </c>
      <c r="E593" t="s">
        <v>118</v>
      </c>
      <c r="F593" t="s">
        <v>119</v>
      </c>
      <c r="G593">
        <v>967021</v>
      </c>
      <c r="I593">
        <v>204436</v>
      </c>
      <c r="J593">
        <v>28</v>
      </c>
      <c r="K593" t="s">
        <v>70</v>
      </c>
      <c r="L593" s="2">
        <v>0.52430555555555558</v>
      </c>
      <c r="M593" s="2">
        <v>0.53472222222222221</v>
      </c>
      <c r="N593" t="s">
        <v>66</v>
      </c>
      <c r="O593">
        <v>-33.911109000000003</v>
      </c>
      <c r="P593">
        <v>151.17998399999999</v>
      </c>
      <c r="Q593" t="s">
        <v>97</v>
      </c>
      <c r="R593" t="s">
        <v>33</v>
      </c>
      <c r="S593">
        <v>2</v>
      </c>
      <c r="T593">
        <v>49</v>
      </c>
      <c r="U593">
        <v>15</v>
      </c>
      <c r="V593">
        <v>64</v>
      </c>
      <c r="W593" t="s">
        <v>34</v>
      </c>
      <c r="X593" t="s">
        <v>35</v>
      </c>
      <c r="Y593" t="s">
        <v>36</v>
      </c>
    </row>
    <row r="594" spans="1:25" x14ac:dyDescent="0.25">
      <c r="A594" s="1">
        <v>42592</v>
      </c>
      <c r="B594">
        <v>422</v>
      </c>
      <c r="C594" t="s">
        <v>25</v>
      </c>
      <c r="D594" t="s">
        <v>26</v>
      </c>
      <c r="E594" t="s">
        <v>118</v>
      </c>
      <c r="F594" t="s">
        <v>119</v>
      </c>
      <c r="G594">
        <v>967021</v>
      </c>
      <c r="I594">
        <v>204230</v>
      </c>
      <c r="J594">
        <v>29</v>
      </c>
      <c r="K594" t="s">
        <v>71</v>
      </c>
      <c r="L594" s="2">
        <v>0.52569444444444446</v>
      </c>
      <c r="M594" s="2">
        <v>0.53541666666666665</v>
      </c>
      <c r="N594" t="s">
        <v>72</v>
      </c>
      <c r="O594">
        <v>-33.906317000000001</v>
      </c>
      <c r="P594">
        <v>151.18112600000001</v>
      </c>
      <c r="Q594" t="s">
        <v>97</v>
      </c>
      <c r="R594" t="s">
        <v>33</v>
      </c>
      <c r="S594">
        <v>2</v>
      </c>
      <c r="T594">
        <v>49</v>
      </c>
      <c r="U594">
        <v>15</v>
      </c>
      <c r="V594">
        <v>64</v>
      </c>
      <c r="W594" t="s">
        <v>34</v>
      </c>
      <c r="X594" t="s">
        <v>35</v>
      </c>
      <c r="Y594" t="s">
        <v>36</v>
      </c>
    </row>
    <row r="595" spans="1:25" x14ac:dyDescent="0.25">
      <c r="A595" s="1">
        <v>42592</v>
      </c>
      <c r="B595">
        <v>422</v>
      </c>
      <c r="C595" t="s">
        <v>25</v>
      </c>
      <c r="D595" t="s">
        <v>26</v>
      </c>
      <c r="E595" t="s">
        <v>118</v>
      </c>
      <c r="F595" t="s">
        <v>119</v>
      </c>
      <c r="G595">
        <v>967021</v>
      </c>
      <c r="I595">
        <v>204231</v>
      </c>
      <c r="J595">
        <v>30</v>
      </c>
      <c r="K595" t="s">
        <v>73</v>
      </c>
      <c r="L595" s="2">
        <v>0.52708333333333335</v>
      </c>
      <c r="M595" s="2">
        <v>0.53541666666666665</v>
      </c>
      <c r="N595" t="s">
        <v>72</v>
      </c>
      <c r="O595">
        <v>-33.904314999999997</v>
      </c>
      <c r="P595">
        <v>151.180195</v>
      </c>
      <c r="Q595" t="s">
        <v>97</v>
      </c>
      <c r="R595" t="s">
        <v>33</v>
      </c>
      <c r="S595">
        <v>2</v>
      </c>
      <c r="T595">
        <v>49</v>
      </c>
      <c r="U595">
        <v>15</v>
      </c>
      <c r="V595">
        <v>64</v>
      </c>
      <c r="W595" t="s">
        <v>34</v>
      </c>
      <c r="X595" t="s">
        <v>35</v>
      </c>
      <c r="Y595" t="s">
        <v>36</v>
      </c>
    </row>
    <row r="596" spans="1:25" x14ac:dyDescent="0.25">
      <c r="A596" s="1">
        <v>42592</v>
      </c>
      <c r="B596">
        <v>422</v>
      </c>
      <c r="C596" t="s">
        <v>25</v>
      </c>
      <c r="D596" t="s">
        <v>26</v>
      </c>
      <c r="E596" t="s">
        <v>118</v>
      </c>
      <c r="F596" t="s">
        <v>119</v>
      </c>
      <c r="G596">
        <v>967021</v>
      </c>
      <c r="I596">
        <v>204236</v>
      </c>
      <c r="J596">
        <v>31</v>
      </c>
      <c r="K596" t="s">
        <v>74</v>
      </c>
      <c r="L596" s="2">
        <v>0.52847222222222223</v>
      </c>
      <c r="M596" s="2">
        <v>0.53611111111111109</v>
      </c>
      <c r="N596" t="s">
        <v>72</v>
      </c>
      <c r="O596">
        <v>-33.902025000000002</v>
      </c>
      <c r="P596">
        <v>151.17890700000001</v>
      </c>
      <c r="Q596" t="s">
        <v>97</v>
      </c>
      <c r="R596" t="s">
        <v>33</v>
      </c>
      <c r="S596">
        <v>2</v>
      </c>
      <c r="T596">
        <v>49</v>
      </c>
      <c r="U596">
        <v>15</v>
      </c>
      <c r="V596">
        <v>64</v>
      </c>
      <c r="W596" t="s">
        <v>34</v>
      </c>
      <c r="X596" t="s">
        <v>35</v>
      </c>
      <c r="Y596" t="s">
        <v>36</v>
      </c>
    </row>
    <row r="597" spans="1:25" x14ac:dyDescent="0.25">
      <c r="A597" s="1">
        <v>42592</v>
      </c>
      <c r="B597">
        <v>422</v>
      </c>
      <c r="C597" t="s">
        <v>25</v>
      </c>
      <c r="D597" t="s">
        <v>26</v>
      </c>
      <c r="E597" t="s">
        <v>118</v>
      </c>
      <c r="F597" t="s">
        <v>119</v>
      </c>
      <c r="G597">
        <v>967021</v>
      </c>
      <c r="I597">
        <v>204237</v>
      </c>
      <c r="J597">
        <v>32</v>
      </c>
      <c r="K597" t="s">
        <v>75</v>
      </c>
      <c r="L597" s="2">
        <v>0.52916666666666667</v>
      </c>
      <c r="M597" s="2">
        <v>0.53749999999999998</v>
      </c>
      <c r="N597" t="s">
        <v>72</v>
      </c>
      <c r="O597">
        <v>-33.900357</v>
      </c>
      <c r="P597">
        <v>151.17810600000001</v>
      </c>
      <c r="Q597" t="s">
        <v>97</v>
      </c>
      <c r="R597" t="s">
        <v>33</v>
      </c>
      <c r="S597">
        <v>2</v>
      </c>
      <c r="T597">
        <v>49</v>
      </c>
      <c r="U597">
        <v>15</v>
      </c>
      <c r="V597">
        <v>64</v>
      </c>
      <c r="W597" t="s">
        <v>34</v>
      </c>
      <c r="X597" t="s">
        <v>35</v>
      </c>
      <c r="Y597" t="s">
        <v>36</v>
      </c>
    </row>
    <row r="598" spans="1:25" x14ac:dyDescent="0.25">
      <c r="A598" s="1">
        <v>42592</v>
      </c>
      <c r="B598">
        <v>422</v>
      </c>
      <c r="C598" t="s">
        <v>25</v>
      </c>
      <c r="D598" t="s">
        <v>26</v>
      </c>
      <c r="E598" t="s">
        <v>118</v>
      </c>
      <c r="F598" t="s">
        <v>119</v>
      </c>
      <c r="G598">
        <v>967021</v>
      </c>
      <c r="I598">
        <v>204238</v>
      </c>
      <c r="J598">
        <v>33</v>
      </c>
      <c r="K598" t="s">
        <v>76</v>
      </c>
      <c r="L598" s="2">
        <v>0.53055555555555556</v>
      </c>
      <c r="M598" s="2">
        <v>0.53819444444444442</v>
      </c>
      <c r="N598" t="s">
        <v>72</v>
      </c>
      <c r="O598">
        <v>-33.898169000000003</v>
      </c>
      <c r="P598">
        <v>151.178282</v>
      </c>
      <c r="Q598" t="s">
        <v>97</v>
      </c>
      <c r="R598" t="s">
        <v>33</v>
      </c>
      <c r="S598">
        <v>2</v>
      </c>
      <c r="T598">
        <v>49</v>
      </c>
      <c r="U598">
        <v>15</v>
      </c>
      <c r="V598">
        <v>64</v>
      </c>
      <c r="W598" t="s">
        <v>34</v>
      </c>
      <c r="X598" t="s">
        <v>35</v>
      </c>
      <c r="Y598" t="s">
        <v>36</v>
      </c>
    </row>
    <row r="599" spans="1:25" x14ac:dyDescent="0.25">
      <c r="A599" s="1">
        <v>42592</v>
      </c>
      <c r="B599">
        <v>422</v>
      </c>
      <c r="C599" t="s">
        <v>25</v>
      </c>
      <c r="D599" t="s">
        <v>26</v>
      </c>
      <c r="E599" t="s">
        <v>118</v>
      </c>
      <c r="F599" t="s">
        <v>119</v>
      </c>
      <c r="G599">
        <v>967021</v>
      </c>
      <c r="I599">
        <v>204217</v>
      </c>
      <c r="J599">
        <v>34</v>
      </c>
      <c r="K599" t="s">
        <v>77</v>
      </c>
      <c r="L599" s="2">
        <v>0.53194444444444444</v>
      </c>
      <c r="M599" s="2">
        <v>0.54027777777777775</v>
      </c>
      <c r="N599" t="s">
        <v>72</v>
      </c>
      <c r="O599">
        <v>-33.895251000000002</v>
      </c>
      <c r="P599">
        <v>151.181566</v>
      </c>
      <c r="Q599" t="s">
        <v>97</v>
      </c>
      <c r="R599" t="s">
        <v>33</v>
      </c>
      <c r="S599">
        <v>2</v>
      </c>
      <c r="T599">
        <v>49</v>
      </c>
      <c r="U599">
        <v>15</v>
      </c>
      <c r="V599">
        <v>64</v>
      </c>
      <c r="W599" t="s">
        <v>34</v>
      </c>
      <c r="X599" t="s">
        <v>35</v>
      </c>
      <c r="Y599" t="s">
        <v>36</v>
      </c>
    </row>
    <row r="600" spans="1:25" x14ac:dyDescent="0.25">
      <c r="A600" s="1">
        <v>42592</v>
      </c>
      <c r="B600">
        <v>422</v>
      </c>
      <c r="C600" t="s">
        <v>25</v>
      </c>
      <c r="D600" t="s">
        <v>26</v>
      </c>
      <c r="E600" t="s">
        <v>118</v>
      </c>
      <c r="F600" t="s">
        <v>119</v>
      </c>
      <c r="G600">
        <v>967021</v>
      </c>
      <c r="I600">
        <v>204218</v>
      </c>
      <c r="J600">
        <v>35</v>
      </c>
      <c r="K600" t="s">
        <v>78</v>
      </c>
      <c r="L600" s="2">
        <v>0.53263888888888888</v>
      </c>
      <c r="M600" s="2">
        <v>0.54166666666666663</v>
      </c>
      <c r="N600" t="s">
        <v>72</v>
      </c>
      <c r="O600">
        <v>-33.893571000000001</v>
      </c>
      <c r="P600">
        <v>151.183256</v>
      </c>
      <c r="Q600" t="s">
        <v>97</v>
      </c>
      <c r="R600" t="s">
        <v>33</v>
      </c>
      <c r="S600">
        <v>2</v>
      </c>
      <c r="T600">
        <v>49</v>
      </c>
      <c r="U600">
        <v>15</v>
      </c>
      <c r="V600">
        <v>64</v>
      </c>
      <c r="W600" t="s">
        <v>34</v>
      </c>
      <c r="X600" t="s">
        <v>35</v>
      </c>
      <c r="Y600" t="s">
        <v>36</v>
      </c>
    </row>
    <row r="601" spans="1:25" x14ac:dyDescent="0.25">
      <c r="A601" s="1">
        <v>42592</v>
      </c>
      <c r="B601">
        <v>422</v>
      </c>
      <c r="C601" t="s">
        <v>25</v>
      </c>
      <c r="D601" t="s">
        <v>26</v>
      </c>
      <c r="E601" t="s">
        <v>118</v>
      </c>
      <c r="F601" t="s">
        <v>119</v>
      </c>
      <c r="G601">
        <v>967021</v>
      </c>
      <c r="I601">
        <v>204219</v>
      </c>
      <c r="J601">
        <v>36</v>
      </c>
      <c r="K601" t="s">
        <v>79</v>
      </c>
      <c r="L601" s="2">
        <v>0.53333333333333333</v>
      </c>
      <c r="M601" s="2">
        <v>0.54236111111111118</v>
      </c>
      <c r="N601" t="s">
        <v>72</v>
      </c>
      <c r="O601">
        <v>-33.892715000000003</v>
      </c>
      <c r="P601">
        <v>151.18566200000001</v>
      </c>
      <c r="Q601" t="s">
        <v>97</v>
      </c>
      <c r="R601" t="s">
        <v>33</v>
      </c>
      <c r="S601">
        <v>2</v>
      </c>
      <c r="T601">
        <v>49</v>
      </c>
      <c r="U601">
        <v>15</v>
      </c>
      <c r="V601">
        <v>64</v>
      </c>
      <c r="W601" t="s">
        <v>34</v>
      </c>
      <c r="X601" t="s">
        <v>35</v>
      </c>
      <c r="Y601" t="s">
        <v>36</v>
      </c>
    </row>
    <row r="602" spans="1:25" x14ac:dyDescent="0.25">
      <c r="A602" s="1">
        <v>42592</v>
      </c>
      <c r="B602">
        <v>422</v>
      </c>
      <c r="C602" t="s">
        <v>25</v>
      </c>
      <c r="D602" t="s">
        <v>26</v>
      </c>
      <c r="E602" t="s">
        <v>118</v>
      </c>
      <c r="F602" t="s">
        <v>119</v>
      </c>
      <c r="G602">
        <v>967021</v>
      </c>
      <c r="I602">
        <v>204220</v>
      </c>
      <c r="J602">
        <v>37</v>
      </c>
      <c r="K602" t="s">
        <v>80</v>
      </c>
      <c r="L602" s="2">
        <v>0.53402777777777777</v>
      </c>
      <c r="M602" s="2">
        <v>0.54305555555555551</v>
      </c>
      <c r="N602" t="s">
        <v>72</v>
      </c>
      <c r="O602">
        <v>-33.891539999999999</v>
      </c>
      <c r="P602">
        <v>151.18800300000001</v>
      </c>
      <c r="Q602" t="s">
        <v>97</v>
      </c>
      <c r="R602" t="s">
        <v>33</v>
      </c>
      <c r="S602">
        <v>2</v>
      </c>
      <c r="T602">
        <v>49</v>
      </c>
      <c r="U602">
        <v>15</v>
      </c>
      <c r="V602">
        <v>64</v>
      </c>
      <c r="W602" t="s">
        <v>34</v>
      </c>
      <c r="X602" t="s">
        <v>35</v>
      </c>
      <c r="Y602" t="s">
        <v>36</v>
      </c>
    </row>
    <row r="603" spans="1:25" x14ac:dyDescent="0.25">
      <c r="A603" s="1">
        <v>42592</v>
      </c>
      <c r="B603">
        <v>422</v>
      </c>
      <c r="C603" t="s">
        <v>25</v>
      </c>
      <c r="D603" t="s">
        <v>26</v>
      </c>
      <c r="E603" t="s">
        <v>118</v>
      </c>
      <c r="F603" t="s">
        <v>119</v>
      </c>
      <c r="G603">
        <v>967021</v>
      </c>
      <c r="I603">
        <v>205038</v>
      </c>
      <c r="J603">
        <v>38</v>
      </c>
      <c r="K603" t="s">
        <v>81</v>
      </c>
      <c r="L603" s="2">
        <v>0.53472222222222221</v>
      </c>
      <c r="M603" s="2">
        <v>0.5444444444444444</v>
      </c>
      <c r="N603" t="s">
        <v>82</v>
      </c>
      <c r="O603">
        <v>-33.889150000000001</v>
      </c>
      <c r="P603">
        <v>151.190371</v>
      </c>
      <c r="Q603" t="s">
        <v>97</v>
      </c>
      <c r="R603" t="s">
        <v>33</v>
      </c>
      <c r="S603">
        <v>2</v>
      </c>
      <c r="T603">
        <v>49</v>
      </c>
      <c r="U603">
        <v>15</v>
      </c>
      <c r="V603">
        <v>64</v>
      </c>
      <c r="W603" t="s">
        <v>34</v>
      </c>
      <c r="X603" t="s">
        <v>35</v>
      </c>
      <c r="Y603" t="s">
        <v>36</v>
      </c>
    </row>
    <row r="604" spans="1:25" x14ac:dyDescent="0.25">
      <c r="A604" s="1">
        <v>42592</v>
      </c>
      <c r="B604">
        <v>422</v>
      </c>
      <c r="C604" t="s">
        <v>25</v>
      </c>
      <c r="D604" t="s">
        <v>26</v>
      </c>
      <c r="E604" t="s">
        <v>118</v>
      </c>
      <c r="F604" t="s">
        <v>119</v>
      </c>
      <c r="G604">
        <v>967021</v>
      </c>
      <c r="I604">
        <v>205039</v>
      </c>
      <c r="J604">
        <v>39</v>
      </c>
      <c r="K604" t="s">
        <v>83</v>
      </c>
      <c r="L604" s="2">
        <v>0.53611111111111109</v>
      </c>
      <c r="M604" s="2">
        <v>0.54513888888888895</v>
      </c>
      <c r="N604" t="s">
        <v>82</v>
      </c>
      <c r="O604">
        <v>-33.886780999999999</v>
      </c>
      <c r="P604">
        <v>151.19367199999999</v>
      </c>
      <c r="Q604" t="s">
        <v>97</v>
      </c>
      <c r="R604" t="s">
        <v>33</v>
      </c>
      <c r="S604">
        <v>2</v>
      </c>
      <c r="T604">
        <v>49</v>
      </c>
      <c r="U604">
        <v>15</v>
      </c>
      <c r="V604">
        <v>64</v>
      </c>
      <c r="W604" t="s">
        <v>34</v>
      </c>
      <c r="X604" t="s">
        <v>35</v>
      </c>
      <c r="Y604" t="s">
        <v>36</v>
      </c>
    </row>
    <row r="605" spans="1:25" x14ac:dyDescent="0.25">
      <c r="A605" s="1">
        <v>42592</v>
      </c>
      <c r="B605">
        <v>422</v>
      </c>
      <c r="C605" t="s">
        <v>25</v>
      </c>
      <c r="D605" t="s">
        <v>26</v>
      </c>
      <c r="E605" t="s">
        <v>118</v>
      </c>
      <c r="F605" t="s">
        <v>119</v>
      </c>
      <c r="G605">
        <v>967021</v>
      </c>
      <c r="I605">
        <v>200721</v>
      </c>
      <c r="J605">
        <v>40</v>
      </c>
      <c r="K605" t="s">
        <v>84</v>
      </c>
      <c r="L605" s="2">
        <v>0.53680555555555554</v>
      </c>
      <c r="M605" s="2">
        <v>0.54583333333333328</v>
      </c>
      <c r="N605" t="s">
        <v>85</v>
      </c>
      <c r="O605">
        <v>-33.884250000000002</v>
      </c>
      <c r="P605">
        <v>151.196023</v>
      </c>
      <c r="Q605" t="s">
        <v>97</v>
      </c>
      <c r="R605" t="s">
        <v>33</v>
      </c>
      <c r="S605">
        <v>2</v>
      </c>
      <c r="T605">
        <v>49</v>
      </c>
      <c r="U605">
        <v>15</v>
      </c>
      <c r="V605">
        <v>64</v>
      </c>
      <c r="W605" t="s">
        <v>34</v>
      </c>
      <c r="X605" t="s">
        <v>35</v>
      </c>
      <c r="Y605" t="s">
        <v>36</v>
      </c>
    </row>
    <row r="606" spans="1:25" x14ac:dyDescent="0.25">
      <c r="A606" s="1">
        <v>42592</v>
      </c>
      <c r="B606">
        <v>422</v>
      </c>
      <c r="C606" t="s">
        <v>25</v>
      </c>
      <c r="D606" t="s">
        <v>26</v>
      </c>
      <c r="E606" t="s">
        <v>118</v>
      </c>
      <c r="F606" t="s">
        <v>119</v>
      </c>
      <c r="G606">
        <v>967021</v>
      </c>
      <c r="I606">
        <v>200723</v>
      </c>
      <c r="J606">
        <v>41</v>
      </c>
      <c r="K606" t="s">
        <v>86</v>
      </c>
      <c r="L606" s="2">
        <v>0.53819444444444442</v>
      </c>
      <c r="M606" s="2">
        <v>0.54652777777777783</v>
      </c>
      <c r="N606" t="s">
        <v>85</v>
      </c>
      <c r="O606">
        <v>-33.884115000000001</v>
      </c>
      <c r="P606">
        <v>151.20099999999999</v>
      </c>
      <c r="Q606" t="s">
        <v>97</v>
      </c>
      <c r="R606" t="s">
        <v>33</v>
      </c>
      <c r="S606">
        <v>2</v>
      </c>
      <c r="T606">
        <v>49</v>
      </c>
      <c r="U606">
        <v>15</v>
      </c>
      <c r="V606">
        <v>64</v>
      </c>
      <c r="W606" t="s">
        <v>34</v>
      </c>
      <c r="X606" t="s">
        <v>35</v>
      </c>
      <c r="Y606" t="s">
        <v>36</v>
      </c>
    </row>
    <row r="607" spans="1:25" x14ac:dyDescent="0.25">
      <c r="A607" s="1">
        <v>42592</v>
      </c>
      <c r="B607">
        <v>422</v>
      </c>
      <c r="C607" t="s">
        <v>25</v>
      </c>
      <c r="D607" t="s">
        <v>26</v>
      </c>
      <c r="E607" t="s">
        <v>118</v>
      </c>
      <c r="F607" t="s">
        <v>119</v>
      </c>
      <c r="G607">
        <v>967021</v>
      </c>
      <c r="I607">
        <v>200017</v>
      </c>
      <c r="J607">
        <v>42</v>
      </c>
      <c r="K607" t="s">
        <v>87</v>
      </c>
      <c r="L607" s="2">
        <v>0.53888888888888886</v>
      </c>
      <c r="M607" s="2">
        <v>0.54791666666666672</v>
      </c>
      <c r="N607" t="s">
        <v>88</v>
      </c>
      <c r="O607">
        <v>-33.883128999999997</v>
      </c>
      <c r="P607">
        <v>151.20355499999999</v>
      </c>
      <c r="Q607" t="s">
        <v>97</v>
      </c>
      <c r="R607" t="s">
        <v>33</v>
      </c>
      <c r="S607">
        <v>2</v>
      </c>
      <c r="T607">
        <v>49</v>
      </c>
      <c r="U607">
        <v>15</v>
      </c>
      <c r="V607">
        <v>64</v>
      </c>
      <c r="W607" t="s">
        <v>34</v>
      </c>
      <c r="X607" t="s">
        <v>35</v>
      </c>
      <c r="Y607" t="s">
        <v>36</v>
      </c>
    </row>
    <row r="608" spans="1:25" x14ac:dyDescent="0.25">
      <c r="A608" s="1">
        <v>42592</v>
      </c>
      <c r="B608">
        <v>422</v>
      </c>
      <c r="C608" t="s">
        <v>25</v>
      </c>
      <c r="D608" t="s">
        <v>26</v>
      </c>
      <c r="E608" t="s">
        <v>118</v>
      </c>
      <c r="F608" t="s">
        <v>119</v>
      </c>
      <c r="G608">
        <v>967021</v>
      </c>
      <c r="I608">
        <v>2000434</v>
      </c>
      <c r="J608">
        <v>43</v>
      </c>
      <c r="K608" t="s">
        <v>89</v>
      </c>
      <c r="L608" s="2">
        <v>0.54097222222222219</v>
      </c>
      <c r="M608" s="2">
        <v>0.54999999999999993</v>
      </c>
      <c r="N608" t="s">
        <v>88</v>
      </c>
      <c r="O608">
        <v>-33.880813000000003</v>
      </c>
      <c r="P608">
        <v>151.20655500000001</v>
      </c>
      <c r="Q608" t="s">
        <v>97</v>
      </c>
      <c r="R608" t="s">
        <v>33</v>
      </c>
      <c r="S608">
        <v>2</v>
      </c>
      <c r="T608">
        <v>49</v>
      </c>
      <c r="U608">
        <v>15</v>
      </c>
      <c r="V608">
        <v>64</v>
      </c>
      <c r="W608" t="s">
        <v>34</v>
      </c>
      <c r="X608" t="s">
        <v>35</v>
      </c>
      <c r="Y608" t="s">
        <v>36</v>
      </c>
    </row>
    <row r="609" spans="1:25" x14ac:dyDescent="0.25">
      <c r="A609" s="1">
        <v>42592</v>
      </c>
      <c r="B609">
        <v>422</v>
      </c>
      <c r="C609" t="s">
        <v>25</v>
      </c>
      <c r="D609" t="s">
        <v>26</v>
      </c>
      <c r="E609" t="s">
        <v>118</v>
      </c>
      <c r="F609" t="s">
        <v>119</v>
      </c>
      <c r="G609">
        <v>967021</v>
      </c>
      <c r="I609">
        <v>200049</v>
      </c>
      <c r="J609">
        <v>44</v>
      </c>
      <c r="K609" t="s">
        <v>90</v>
      </c>
      <c r="L609" s="2">
        <v>0.54305555555555551</v>
      </c>
      <c r="M609" s="2">
        <v>0.55347222222222225</v>
      </c>
      <c r="N609" t="s">
        <v>91</v>
      </c>
      <c r="O609">
        <v>-33.877307000000002</v>
      </c>
      <c r="P609">
        <v>151.209284</v>
      </c>
      <c r="Q609" t="s">
        <v>97</v>
      </c>
      <c r="R609" t="s">
        <v>33</v>
      </c>
      <c r="S609">
        <v>2</v>
      </c>
      <c r="T609">
        <v>49</v>
      </c>
      <c r="U609">
        <v>15</v>
      </c>
      <c r="V609">
        <v>64</v>
      </c>
      <c r="W609" t="s">
        <v>34</v>
      </c>
      <c r="X609" t="s">
        <v>35</v>
      </c>
      <c r="Y609" t="s">
        <v>36</v>
      </c>
    </row>
    <row r="610" spans="1:25" x14ac:dyDescent="0.25">
      <c r="A610" s="1">
        <v>42592</v>
      </c>
      <c r="B610">
        <v>422</v>
      </c>
      <c r="C610" t="s">
        <v>25</v>
      </c>
      <c r="D610" t="s">
        <v>26</v>
      </c>
      <c r="E610" t="s">
        <v>118</v>
      </c>
      <c r="F610" t="s">
        <v>119</v>
      </c>
      <c r="G610">
        <v>967021</v>
      </c>
      <c r="I610">
        <v>200055</v>
      </c>
      <c r="J610">
        <v>45</v>
      </c>
      <c r="K610" t="s">
        <v>92</v>
      </c>
      <c r="L610" s="2">
        <v>0.54375000000000007</v>
      </c>
      <c r="M610" s="2">
        <v>0.55347222222222225</v>
      </c>
      <c r="N610" t="s">
        <v>91</v>
      </c>
      <c r="O610">
        <v>-33.874927</v>
      </c>
      <c r="P610">
        <v>151.20958300000001</v>
      </c>
      <c r="Q610" t="s">
        <v>97</v>
      </c>
      <c r="R610" t="s">
        <v>33</v>
      </c>
      <c r="S610">
        <v>2</v>
      </c>
      <c r="T610">
        <v>49</v>
      </c>
      <c r="U610">
        <v>15</v>
      </c>
      <c r="V610">
        <v>64</v>
      </c>
      <c r="W610" t="s">
        <v>34</v>
      </c>
      <c r="X610" t="s">
        <v>35</v>
      </c>
      <c r="Y610" t="s">
        <v>36</v>
      </c>
    </row>
    <row r="611" spans="1:25" x14ac:dyDescent="0.25">
      <c r="A611" s="1">
        <v>42592</v>
      </c>
      <c r="B611">
        <v>422</v>
      </c>
      <c r="C611" t="s">
        <v>25</v>
      </c>
      <c r="D611" t="s">
        <v>26</v>
      </c>
      <c r="E611" t="s">
        <v>118</v>
      </c>
      <c r="F611" t="s">
        <v>119</v>
      </c>
      <c r="G611">
        <v>967021</v>
      </c>
      <c r="I611">
        <v>200057</v>
      </c>
      <c r="J611">
        <v>46</v>
      </c>
      <c r="K611" t="s">
        <v>93</v>
      </c>
      <c r="L611" s="2">
        <v>0.54513888888888895</v>
      </c>
      <c r="M611" s="2">
        <v>0.55486111111111114</v>
      </c>
      <c r="N611" t="s">
        <v>91</v>
      </c>
      <c r="O611">
        <v>-33.872002000000002</v>
      </c>
      <c r="P611">
        <v>151.209948</v>
      </c>
      <c r="Q611" t="s">
        <v>97</v>
      </c>
      <c r="R611" t="s">
        <v>33</v>
      </c>
      <c r="S611">
        <v>2</v>
      </c>
      <c r="T611">
        <v>49</v>
      </c>
      <c r="U611">
        <v>15</v>
      </c>
      <c r="V611">
        <v>64</v>
      </c>
      <c r="W611" t="s">
        <v>34</v>
      </c>
      <c r="X611" t="s">
        <v>35</v>
      </c>
      <c r="Y611" t="s">
        <v>36</v>
      </c>
    </row>
    <row r="612" spans="1:25" x14ac:dyDescent="0.25">
      <c r="A612" s="1">
        <v>42592</v>
      </c>
      <c r="B612">
        <v>422</v>
      </c>
      <c r="C612" t="s">
        <v>25</v>
      </c>
      <c r="D612" t="s">
        <v>26</v>
      </c>
      <c r="E612" t="s">
        <v>118</v>
      </c>
      <c r="F612" t="s">
        <v>119</v>
      </c>
      <c r="G612">
        <v>967021</v>
      </c>
      <c r="H612" t="s">
        <v>94</v>
      </c>
      <c r="I612">
        <v>2000421</v>
      </c>
      <c r="J612">
        <v>47</v>
      </c>
      <c r="K612" t="s">
        <v>95</v>
      </c>
      <c r="L612" s="2">
        <v>0.54791666666666672</v>
      </c>
      <c r="M612" s="2">
        <v>0.55833333333333335</v>
      </c>
      <c r="N612" t="s">
        <v>91</v>
      </c>
      <c r="O612">
        <v>-33.867032999999999</v>
      </c>
      <c r="P612">
        <v>151.21055200000001</v>
      </c>
      <c r="Q612" t="s">
        <v>97</v>
      </c>
      <c r="R612" t="s">
        <v>33</v>
      </c>
      <c r="S612">
        <v>2</v>
      </c>
      <c r="T612">
        <v>49</v>
      </c>
      <c r="U612">
        <v>15</v>
      </c>
      <c r="V612">
        <v>64</v>
      </c>
      <c r="W612" t="s">
        <v>34</v>
      </c>
      <c r="X612" t="s">
        <v>35</v>
      </c>
      <c r="Y612" t="s">
        <v>36</v>
      </c>
    </row>
    <row r="613" spans="1:25" x14ac:dyDescent="0.25">
      <c r="A613" s="1">
        <v>42592</v>
      </c>
      <c r="B613">
        <v>422</v>
      </c>
      <c r="C613" t="s">
        <v>25</v>
      </c>
      <c r="D613" t="s">
        <v>26</v>
      </c>
      <c r="E613" t="s">
        <v>118</v>
      </c>
      <c r="F613" t="s">
        <v>120</v>
      </c>
      <c r="G613">
        <v>143657545</v>
      </c>
      <c r="H613" t="s">
        <v>29</v>
      </c>
      <c r="I613">
        <v>221712</v>
      </c>
      <c r="J613">
        <v>1</v>
      </c>
      <c r="K613" t="s">
        <v>30</v>
      </c>
      <c r="L613" s="2">
        <v>0.52708333333333335</v>
      </c>
      <c r="M613" s="2">
        <v>0.52708333333333335</v>
      </c>
      <c r="N613" t="s">
        <v>31</v>
      </c>
      <c r="O613">
        <v>-33.963076000000001</v>
      </c>
      <c r="P613">
        <v>151.132655</v>
      </c>
      <c r="Q613" t="s">
        <v>105</v>
      </c>
      <c r="R613" t="s">
        <v>33</v>
      </c>
      <c r="S613">
        <v>2</v>
      </c>
      <c r="T613">
        <v>55</v>
      </c>
      <c r="U613">
        <v>15</v>
      </c>
      <c r="V613">
        <v>70</v>
      </c>
      <c r="W613" t="s">
        <v>34</v>
      </c>
      <c r="X613" t="s">
        <v>35</v>
      </c>
      <c r="Y613" t="s">
        <v>36</v>
      </c>
    </row>
    <row r="614" spans="1:25" x14ac:dyDescent="0.25">
      <c r="A614" s="1">
        <v>42592</v>
      </c>
      <c r="B614">
        <v>422</v>
      </c>
      <c r="C614" t="s">
        <v>25</v>
      </c>
      <c r="D614" t="s">
        <v>26</v>
      </c>
      <c r="E614" t="s">
        <v>118</v>
      </c>
      <c r="F614" t="s">
        <v>120</v>
      </c>
      <c r="G614">
        <v>143657545</v>
      </c>
      <c r="I614">
        <v>2217111</v>
      </c>
      <c r="J614">
        <v>2</v>
      </c>
      <c r="K614" t="s">
        <v>37</v>
      </c>
      <c r="L614" s="2">
        <v>0.52777777777777779</v>
      </c>
      <c r="M614" s="2">
        <v>0.52777777777777779</v>
      </c>
      <c r="N614" t="s">
        <v>31</v>
      </c>
      <c r="O614">
        <v>-33.961682000000003</v>
      </c>
      <c r="P614">
        <v>151.13478900000001</v>
      </c>
      <c r="Q614" t="s">
        <v>105</v>
      </c>
      <c r="R614" t="s">
        <v>33</v>
      </c>
      <c r="S614">
        <v>2</v>
      </c>
      <c r="T614">
        <v>55</v>
      </c>
      <c r="U614">
        <v>15</v>
      </c>
      <c r="V614">
        <v>70</v>
      </c>
      <c r="W614" t="s">
        <v>34</v>
      </c>
      <c r="X614" t="s">
        <v>35</v>
      </c>
      <c r="Y614" t="s">
        <v>36</v>
      </c>
    </row>
    <row r="615" spans="1:25" x14ac:dyDescent="0.25">
      <c r="A615" s="1">
        <v>42592</v>
      </c>
      <c r="B615">
        <v>422</v>
      </c>
      <c r="C615" t="s">
        <v>25</v>
      </c>
      <c r="D615" t="s">
        <v>26</v>
      </c>
      <c r="E615" t="s">
        <v>118</v>
      </c>
      <c r="F615" t="s">
        <v>120</v>
      </c>
      <c r="G615">
        <v>143657545</v>
      </c>
      <c r="I615">
        <v>221757</v>
      </c>
      <c r="J615">
        <v>3</v>
      </c>
      <c r="K615" t="s">
        <v>38</v>
      </c>
      <c r="L615" s="2">
        <v>0.52847222222222223</v>
      </c>
      <c r="M615" s="2">
        <v>0.52847222222222223</v>
      </c>
      <c r="N615" t="s">
        <v>31</v>
      </c>
      <c r="O615">
        <v>-33.961191999999997</v>
      </c>
      <c r="P615">
        <v>151.137441</v>
      </c>
      <c r="Q615" t="s">
        <v>105</v>
      </c>
      <c r="R615" t="s">
        <v>33</v>
      </c>
      <c r="S615">
        <v>2</v>
      </c>
      <c r="T615">
        <v>55</v>
      </c>
      <c r="U615">
        <v>15</v>
      </c>
      <c r="V615">
        <v>70</v>
      </c>
      <c r="W615" t="s">
        <v>34</v>
      </c>
      <c r="X615" t="s">
        <v>35</v>
      </c>
      <c r="Y615" t="s">
        <v>36</v>
      </c>
    </row>
    <row r="616" spans="1:25" x14ac:dyDescent="0.25">
      <c r="A616" s="1">
        <v>42592</v>
      </c>
      <c r="B616">
        <v>422</v>
      </c>
      <c r="C616" t="s">
        <v>25</v>
      </c>
      <c r="D616" t="s">
        <v>26</v>
      </c>
      <c r="E616" t="s">
        <v>118</v>
      </c>
      <c r="F616" t="s">
        <v>120</v>
      </c>
      <c r="G616">
        <v>143657545</v>
      </c>
      <c r="I616">
        <v>2217137</v>
      </c>
      <c r="J616">
        <v>4</v>
      </c>
      <c r="K616" t="s">
        <v>39</v>
      </c>
      <c r="L616" s="2">
        <v>0.52847222222222223</v>
      </c>
      <c r="M616" s="2">
        <v>0.52916666666666667</v>
      </c>
      <c r="N616" t="s">
        <v>31</v>
      </c>
      <c r="O616">
        <v>-33.960121999999998</v>
      </c>
      <c r="P616">
        <v>151.13790299999999</v>
      </c>
      <c r="Q616" t="s">
        <v>105</v>
      </c>
      <c r="R616" t="s">
        <v>33</v>
      </c>
      <c r="S616">
        <v>2</v>
      </c>
      <c r="T616">
        <v>55</v>
      </c>
      <c r="U616">
        <v>15</v>
      </c>
      <c r="V616">
        <v>70</v>
      </c>
      <c r="W616" t="s">
        <v>34</v>
      </c>
      <c r="X616" t="s">
        <v>35</v>
      </c>
      <c r="Y616" t="s">
        <v>36</v>
      </c>
    </row>
    <row r="617" spans="1:25" x14ac:dyDescent="0.25">
      <c r="A617" s="1">
        <v>42592</v>
      </c>
      <c r="B617">
        <v>422</v>
      </c>
      <c r="C617" t="s">
        <v>25</v>
      </c>
      <c r="D617" t="s">
        <v>26</v>
      </c>
      <c r="E617" t="s">
        <v>118</v>
      </c>
      <c r="F617" t="s">
        <v>120</v>
      </c>
      <c r="G617">
        <v>143657545</v>
      </c>
      <c r="I617">
        <v>221649</v>
      </c>
      <c r="J617">
        <v>5</v>
      </c>
      <c r="K617" t="s">
        <v>40</v>
      </c>
      <c r="L617" s="2">
        <v>0.52916666666666667</v>
      </c>
      <c r="M617" s="2">
        <v>0.52986111111111112</v>
      </c>
      <c r="N617" t="s">
        <v>41</v>
      </c>
      <c r="O617">
        <v>-33.956693999999999</v>
      </c>
      <c r="P617">
        <v>151.13766000000001</v>
      </c>
      <c r="Q617" t="s">
        <v>105</v>
      </c>
      <c r="R617" t="s">
        <v>33</v>
      </c>
      <c r="S617">
        <v>2</v>
      </c>
      <c r="T617">
        <v>55</v>
      </c>
      <c r="U617">
        <v>15</v>
      </c>
      <c r="V617">
        <v>70</v>
      </c>
      <c r="W617" t="s">
        <v>34</v>
      </c>
      <c r="X617" t="s">
        <v>35</v>
      </c>
      <c r="Y617" t="s">
        <v>36</v>
      </c>
    </row>
    <row r="618" spans="1:25" x14ac:dyDescent="0.25">
      <c r="A618" s="1">
        <v>42592</v>
      </c>
      <c r="B618">
        <v>422</v>
      </c>
      <c r="C618" t="s">
        <v>25</v>
      </c>
      <c r="D618" t="s">
        <v>26</v>
      </c>
      <c r="E618" t="s">
        <v>118</v>
      </c>
      <c r="F618" t="s">
        <v>120</v>
      </c>
      <c r="G618">
        <v>143657545</v>
      </c>
      <c r="I618">
        <v>221611</v>
      </c>
      <c r="J618">
        <v>6</v>
      </c>
      <c r="K618" t="s">
        <v>42</v>
      </c>
      <c r="L618" s="2">
        <v>0.53055555555555556</v>
      </c>
      <c r="M618" s="2">
        <v>0.53125</v>
      </c>
      <c r="N618" t="s">
        <v>41</v>
      </c>
      <c r="O618">
        <v>-33.951357999999999</v>
      </c>
      <c r="P618">
        <v>151.137517</v>
      </c>
      <c r="Q618" t="s">
        <v>105</v>
      </c>
      <c r="R618" t="s">
        <v>33</v>
      </c>
      <c r="S618">
        <v>2</v>
      </c>
      <c r="T618">
        <v>55</v>
      </c>
      <c r="U618">
        <v>15</v>
      </c>
      <c r="V618">
        <v>70</v>
      </c>
      <c r="W618" t="s">
        <v>34</v>
      </c>
      <c r="X618" t="s">
        <v>35</v>
      </c>
      <c r="Y618" t="s">
        <v>36</v>
      </c>
    </row>
    <row r="619" spans="1:25" x14ac:dyDescent="0.25">
      <c r="A619" s="1">
        <v>42592</v>
      </c>
      <c r="B619">
        <v>422</v>
      </c>
      <c r="C619" t="s">
        <v>25</v>
      </c>
      <c r="D619" t="s">
        <v>26</v>
      </c>
      <c r="E619" t="s">
        <v>118</v>
      </c>
      <c r="F619" t="s">
        <v>120</v>
      </c>
      <c r="G619">
        <v>143657545</v>
      </c>
      <c r="I619">
        <v>221669</v>
      </c>
      <c r="J619">
        <v>7</v>
      </c>
      <c r="K619" t="s">
        <v>43</v>
      </c>
      <c r="L619" s="2">
        <v>0.53125</v>
      </c>
      <c r="M619" s="2">
        <v>0.53402777777777777</v>
      </c>
      <c r="N619" t="s">
        <v>41</v>
      </c>
      <c r="O619">
        <v>-33.950707999999999</v>
      </c>
      <c r="P619">
        <v>151.139162</v>
      </c>
      <c r="Q619" t="s">
        <v>105</v>
      </c>
      <c r="R619" t="s">
        <v>33</v>
      </c>
      <c r="S619">
        <v>2</v>
      </c>
      <c r="T619">
        <v>55</v>
      </c>
      <c r="U619">
        <v>15</v>
      </c>
      <c r="V619">
        <v>70</v>
      </c>
      <c r="W619" t="s">
        <v>34</v>
      </c>
      <c r="X619" t="s">
        <v>35</v>
      </c>
      <c r="Y619" t="s">
        <v>36</v>
      </c>
    </row>
    <row r="620" spans="1:25" x14ac:dyDescent="0.25">
      <c r="A620" s="1">
        <v>42592</v>
      </c>
      <c r="B620">
        <v>422</v>
      </c>
      <c r="C620" t="s">
        <v>25</v>
      </c>
      <c r="D620" t="s">
        <v>26</v>
      </c>
      <c r="E620" t="s">
        <v>118</v>
      </c>
      <c r="F620" t="s">
        <v>120</v>
      </c>
      <c r="G620">
        <v>143657545</v>
      </c>
      <c r="I620">
        <v>221670</v>
      </c>
      <c r="J620">
        <v>8</v>
      </c>
      <c r="K620" t="s">
        <v>44</v>
      </c>
      <c r="L620" s="2">
        <v>0.53194444444444444</v>
      </c>
      <c r="M620" s="2">
        <v>0.53472222222222221</v>
      </c>
      <c r="N620" t="s">
        <v>41</v>
      </c>
      <c r="O620">
        <v>-33.951073999999998</v>
      </c>
      <c r="P620">
        <v>151.14167</v>
      </c>
      <c r="Q620" t="s">
        <v>105</v>
      </c>
      <c r="R620" t="s">
        <v>33</v>
      </c>
      <c r="S620">
        <v>2</v>
      </c>
      <c r="T620">
        <v>55</v>
      </c>
      <c r="U620">
        <v>15</v>
      </c>
      <c r="V620">
        <v>70</v>
      </c>
      <c r="W620" t="s">
        <v>34</v>
      </c>
      <c r="X620" t="s">
        <v>35</v>
      </c>
      <c r="Y620" t="s">
        <v>36</v>
      </c>
    </row>
    <row r="621" spans="1:25" x14ac:dyDescent="0.25">
      <c r="A621" s="1">
        <v>42592</v>
      </c>
      <c r="B621">
        <v>422</v>
      </c>
      <c r="C621" t="s">
        <v>25</v>
      </c>
      <c r="D621" t="s">
        <v>26</v>
      </c>
      <c r="E621" t="s">
        <v>118</v>
      </c>
      <c r="F621" t="s">
        <v>120</v>
      </c>
      <c r="G621">
        <v>143657545</v>
      </c>
      <c r="I621">
        <v>221672</v>
      </c>
      <c r="J621">
        <v>9</v>
      </c>
      <c r="K621" t="s">
        <v>45</v>
      </c>
      <c r="L621" s="2">
        <v>0.53263888888888888</v>
      </c>
      <c r="M621" s="2">
        <v>0.53472222222222221</v>
      </c>
      <c r="N621" t="s">
        <v>41</v>
      </c>
      <c r="O621">
        <v>-33.951385999999999</v>
      </c>
      <c r="P621">
        <v>151.14401799999999</v>
      </c>
      <c r="Q621" t="s">
        <v>105</v>
      </c>
      <c r="R621" t="s">
        <v>33</v>
      </c>
      <c r="S621">
        <v>2</v>
      </c>
      <c r="T621">
        <v>55</v>
      </c>
      <c r="U621">
        <v>15</v>
      </c>
      <c r="V621">
        <v>70</v>
      </c>
      <c r="W621" t="s">
        <v>34</v>
      </c>
      <c r="X621" t="s">
        <v>35</v>
      </c>
      <c r="Y621" t="s">
        <v>36</v>
      </c>
    </row>
    <row r="622" spans="1:25" x14ac:dyDescent="0.25">
      <c r="A622" s="1">
        <v>42592</v>
      </c>
      <c r="B622">
        <v>422</v>
      </c>
      <c r="C622" t="s">
        <v>25</v>
      </c>
      <c r="D622" t="s">
        <v>26</v>
      </c>
      <c r="E622" t="s">
        <v>118</v>
      </c>
      <c r="F622" t="s">
        <v>120</v>
      </c>
      <c r="G622">
        <v>143657545</v>
      </c>
      <c r="I622">
        <v>221673</v>
      </c>
      <c r="J622">
        <v>10</v>
      </c>
      <c r="K622" t="s">
        <v>46</v>
      </c>
      <c r="L622" s="2">
        <v>0.53263888888888888</v>
      </c>
      <c r="M622" s="2">
        <v>0.53541666666666665</v>
      </c>
      <c r="N622" t="s">
        <v>41</v>
      </c>
      <c r="O622">
        <v>-33.951656</v>
      </c>
      <c r="P622">
        <v>151.14604499999999</v>
      </c>
      <c r="Q622" t="s">
        <v>105</v>
      </c>
      <c r="R622" t="s">
        <v>33</v>
      </c>
      <c r="S622">
        <v>2</v>
      </c>
      <c r="T622">
        <v>55</v>
      </c>
      <c r="U622">
        <v>15</v>
      </c>
      <c r="V622">
        <v>70</v>
      </c>
      <c r="W622" t="s">
        <v>34</v>
      </c>
      <c r="X622" t="s">
        <v>35</v>
      </c>
      <c r="Y622" t="s">
        <v>36</v>
      </c>
    </row>
    <row r="623" spans="1:25" x14ac:dyDescent="0.25">
      <c r="A623" s="1">
        <v>42592</v>
      </c>
      <c r="B623">
        <v>422</v>
      </c>
      <c r="C623" t="s">
        <v>25</v>
      </c>
      <c r="D623" t="s">
        <v>26</v>
      </c>
      <c r="E623" t="s">
        <v>118</v>
      </c>
      <c r="F623" t="s">
        <v>120</v>
      </c>
      <c r="G623">
        <v>143657545</v>
      </c>
      <c r="I623">
        <v>221657</v>
      </c>
      <c r="J623">
        <v>11</v>
      </c>
      <c r="K623" t="s">
        <v>47</v>
      </c>
      <c r="L623" s="2">
        <v>0.53333333333333333</v>
      </c>
      <c r="M623" s="2">
        <v>0.53541666666666665</v>
      </c>
      <c r="N623" t="s">
        <v>41</v>
      </c>
      <c r="O623">
        <v>-33.951936000000003</v>
      </c>
      <c r="P623">
        <v>151.14793599999999</v>
      </c>
      <c r="Q623" t="s">
        <v>105</v>
      </c>
      <c r="R623" t="s">
        <v>33</v>
      </c>
      <c r="S623">
        <v>2</v>
      </c>
      <c r="T623">
        <v>55</v>
      </c>
      <c r="U623">
        <v>15</v>
      </c>
      <c r="V623">
        <v>70</v>
      </c>
      <c r="W623" t="s">
        <v>34</v>
      </c>
      <c r="X623" t="s">
        <v>35</v>
      </c>
      <c r="Y623" t="s">
        <v>36</v>
      </c>
    </row>
    <row r="624" spans="1:25" x14ac:dyDescent="0.25">
      <c r="A624" s="1">
        <v>42592</v>
      </c>
      <c r="B624">
        <v>422</v>
      </c>
      <c r="C624" t="s">
        <v>25</v>
      </c>
      <c r="D624" t="s">
        <v>26</v>
      </c>
      <c r="E624" t="s">
        <v>118</v>
      </c>
      <c r="F624" t="s">
        <v>120</v>
      </c>
      <c r="G624">
        <v>143657545</v>
      </c>
      <c r="I624">
        <v>221651</v>
      </c>
      <c r="J624">
        <v>12</v>
      </c>
      <c r="K624" t="s">
        <v>48</v>
      </c>
      <c r="L624" s="2">
        <v>0.53402777777777777</v>
      </c>
      <c r="M624" s="2">
        <v>0.53611111111111109</v>
      </c>
      <c r="N624" t="s">
        <v>41</v>
      </c>
      <c r="O624">
        <v>-33.950265000000002</v>
      </c>
      <c r="P624">
        <v>151.14863299999999</v>
      </c>
      <c r="Q624" t="s">
        <v>105</v>
      </c>
      <c r="R624" t="s">
        <v>33</v>
      </c>
      <c r="S624">
        <v>2</v>
      </c>
      <c r="T624">
        <v>55</v>
      </c>
      <c r="U624">
        <v>15</v>
      </c>
      <c r="V624">
        <v>70</v>
      </c>
      <c r="W624" t="s">
        <v>34</v>
      </c>
      <c r="X624" t="s">
        <v>35</v>
      </c>
      <c r="Y624" t="s">
        <v>36</v>
      </c>
    </row>
    <row r="625" spans="1:25" x14ac:dyDescent="0.25">
      <c r="A625" s="1">
        <v>42592</v>
      </c>
      <c r="B625">
        <v>422</v>
      </c>
      <c r="C625" t="s">
        <v>25</v>
      </c>
      <c r="D625" t="s">
        <v>26</v>
      </c>
      <c r="E625" t="s">
        <v>118</v>
      </c>
      <c r="F625" t="s">
        <v>120</v>
      </c>
      <c r="G625">
        <v>143657545</v>
      </c>
      <c r="I625">
        <v>2216154</v>
      </c>
      <c r="J625">
        <v>13</v>
      </c>
      <c r="K625" t="s">
        <v>49</v>
      </c>
      <c r="L625" s="2">
        <v>0.53472222222222221</v>
      </c>
      <c r="M625" s="2">
        <v>0.53680555555555554</v>
      </c>
      <c r="N625" t="s">
        <v>50</v>
      </c>
      <c r="O625">
        <v>-33.947035999999997</v>
      </c>
      <c r="P625">
        <v>151.149967</v>
      </c>
      <c r="Q625" t="s">
        <v>105</v>
      </c>
      <c r="R625" t="s">
        <v>33</v>
      </c>
      <c r="S625">
        <v>2</v>
      </c>
      <c r="T625">
        <v>55</v>
      </c>
      <c r="U625">
        <v>15</v>
      </c>
      <c r="V625">
        <v>70</v>
      </c>
      <c r="W625" t="s">
        <v>34</v>
      </c>
      <c r="X625" t="s">
        <v>35</v>
      </c>
      <c r="Y625" t="s">
        <v>36</v>
      </c>
    </row>
    <row r="626" spans="1:25" x14ac:dyDescent="0.25">
      <c r="A626" s="1">
        <v>42592</v>
      </c>
      <c r="B626">
        <v>422</v>
      </c>
      <c r="C626" t="s">
        <v>25</v>
      </c>
      <c r="D626" t="s">
        <v>26</v>
      </c>
      <c r="E626" t="s">
        <v>118</v>
      </c>
      <c r="F626" t="s">
        <v>120</v>
      </c>
      <c r="G626">
        <v>143657545</v>
      </c>
      <c r="I626">
        <v>220565</v>
      </c>
      <c r="J626">
        <v>14</v>
      </c>
      <c r="K626" t="s">
        <v>51</v>
      </c>
      <c r="L626" s="2">
        <v>0.53541666666666665</v>
      </c>
      <c r="M626" s="2">
        <v>0.53749999999999998</v>
      </c>
      <c r="N626" t="s">
        <v>52</v>
      </c>
      <c r="O626">
        <v>-33.942928000000002</v>
      </c>
      <c r="P626">
        <v>151.15061499999999</v>
      </c>
      <c r="Q626" t="s">
        <v>105</v>
      </c>
      <c r="R626" t="s">
        <v>33</v>
      </c>
      <c r="S626">
        <v>2</v>
      </c>
      <c r="T626">
        <v>55</v>
      </c>
      <c r="U626">
        <v>15</v>
      </c>
      <c r="V626">
        <v>70</v>
      </c>
      <c r="W626" t="s">
        <v>34</v>
      </c>
      <c r="X626" t="s">
        <v>35</v>
      </c>
      <c r="Y626" t="s">
        <v>36</v>
      </c>
    </row>
    <row r="627" spans="1:25" x14ac:dyDescent="0.25">
      <c r="A627" s="1">
        <v>42592</v>
      </c>
      <c r="B627">
        <v>422</v>
      </c>
      <c r="C627" t="s">
        <v>25</v>
      </c>
      <c r="D627" t="s">
        <v>26</v>
      </c>
      <c r="E627" t="s">
        <v>118</v>
      </c>
      <c r="F627" t="s">
        <v>120</v>
      </c>
      <c r="G627">
        <v>143657545</v>
      </c>
      <c r="I627">
        <v>220566</v>
      </c>
      <c r="J627">
        <v>15</v>
      </c>
      <c r="K627" t="s">
        <v>53</v>
      </c>
      <c r="L627" s="2">
        <v>0.53611111111111109</v>
      </c>
      <c r="M627" s="2">
        <v>0.53819444444444442</v>
      </c>
      <c r="N627" t="s">
        <v>52</v>
      </c>
      <c r="O627">
        <v>-33.939894000000002</v>
      </c>
      <c r="P627">
        <v>151.15122299999999</v>
      </c>
      <c r="Q627" t="s">
        <v>105</v>
      </c>
      <c r="R627" t="s">
        <v>33</v>
      </c>
      <c r="S627">
        <v>2</v>
      </c>
      <c r="T627">
        <v>55</v>
      </c>
      <c r="U627">
        <v>15</v>
      </c>
      <c r="V627">
        <v>70</v>
      </c>
      <c r="W627" t="s">
        <v>34</v>
      </c>
      <c r="X627" t="s">
        <v>35</v>
      </c>
      <c r="Y627" t="s">
        <v>36</v>
      </c>
    </row>
    <row r="628" spans="1:25" x14ac:dyDescent="0.25">
      <c r="A628" s="1">
        <v>42592</v>
      </c>
      <c r="B628">
        <v>422</v>
      </c>
      <c r="C628" t="s">
        <v>25</v>
      </c>
      <c r="D628" t="s">
        <v>26</v>
      </c>
      <c r="E628" t="s">
        <v>118</v>
      </c>
      <c r="F628" t="s">
        <v>120</v>
      </c>
      <c r="G628">
        <v>143657545</v>
      </c>
      <c r="I628">
        <v>220567</v>
      </c>
      <c r="J628">
        <v>16</v>
      </c>
      <c r="K628" t="s">
        <v>54</v>
      </c>
      <c r="L628" s="2">
        <v>0.53680555555555554</v>
      </c>
      <c r="M628" s="2">
        <v>0.5395833333333333</v>
      </c>
      <c r="N628" t="s">
        <v>52</v>
      </c>
      <c r="O628">
        <v>-33.937832999999998</v>
      </c>
      <c r="P628">
        <v>151.15167700000001</v>
      </c>
      <c r="Q628" t="s">
        <v>105</v>
      </c>
      <c r="R628" t="s">
        <v>33</v>
      </c>
      <c r="S628">
        <v>2</v>
      </c>
      <c r="T628">
        <v>55</v>
      </c>
      <c r="U628">
        <v>15</v>
      </c>
      <c r="V628">
        <v>70</v>
      </c>
      <c r="W628" t="s">
        <v>34</v>
      </c>
      <c r="X628" t="s">
        <v>35</v>
      </c>
      <c r="Y628" t="s">
        <v>36</v>
      </c>
    </row>
    <row r="629" spans="1:25" x14ac:dyDescent="0.25">
      <c r="A629" s="1">
        <v>42592</v>
      </c>
      <c r="B629">
        <v>422</v>
      </c>
      <c r="C629" t="s">
        <v>25</v>
      </c>
      <c r="D629" t="s">
        <v>26</v>
      </c>
      <c r="E629" t="s">
        <v>118</v>
      </c>
      <c r="F629" t="s">
        <v>120</v>
      </c>
      <c r="G629">
        <v>143657545</v>
      </c>
      <c r="I629">
        <v>220562</v>
      </c>
      <c r="J629">
        <v>17</v>
      </c>
      <c r="K629" t="s">
        <v>55</v>
      </c>
      <c r="L629" s="2">
        <v>0.53680555555555554</v>
      </c>
      <c r="M629" s="2">
        <v>0.5395833333333333</v>
      </c>
      <c r="N629" t="s">
        <v>52</v>
      </c>
      <c r="O629">
        <v>-33.935122</v>
      </c>
      <c r="P629">
        <v>151.15254400000001</v>
      </c>
      <c r="Q629" t="s">
        <v>105</v>
      </c>
      <c r="R629" t="s">
        <v>33</v>
      </c>
      <c r="S629">
        <v>2</v>
      </c>
      <c r="T629">
        <v>55</v>
      </c>
      <c r="U629">
        <v>15</v>
      </c>
      <c r="V629">
        <v>70</v>
      </c>
      <c r="W629" t="s">
        <v>34</v>
      </c>
      <c r="X629" t="s">
        <v>35</v>
      </c>
      <c r="Y629" t="s">
        <v>36</v>
      </c>
    </row>
    <row r="630" spans="1:25" x14ac:dyDescent="0.25">
      <c r="A630" s="1">
        <v>42592</v>
      </c>
      <c r="B630">
        <v>422</v>
      </c>
      <c r="C630" t="s">
        <v>25</v>
      </c>
      <c r="D630" t="s">
        <v>26</v>
      </c>
      <c r="E630" t="s">
        <v>118</v>
      </c>
      <c r="F630" t="s">
        <v>120</v>
      </c>
      <c r="G630">
        <v>143657545</v>
      </c>
      <c r="I630">
        <v>220564</v>
      </c>
      <c r="J630">
        <v>18</v>
      </c>
      <c r="K630" t="s">
        <v>56</v>
      </c>
      <c r="L630" s="2">
        <v>0.53819444444444442</v>
      </c>
      <c r="M630" s="2">
        <v>0.54236111111111118</v>
      </c>
      <c r="N630" t="s">
        <v>57</v>
      </c>
      <c r="O630">
        <v>-33.931198000000002</v>
      </c>
      <c r="P630">
        <v>151.15456900000001</v>
      </c>
      <c r="Q630" t="s">
        <v>105</v>
      </c>
      <c r="R630" t="s">
        <v>33</v>
      </c>
      <c r="S630">
        <v>2</v>
      </c>
      <c r="T630">
        <v>55</v>
      </c>
      <c r="U630">
        <v>15</v>
      </c>
      <c r="V630">
        <v>70</v>
      </c>
      <c r="W630" t="s">
        <v>34</v>
      </c>
      <c r="X630" t="s">
        <v>35</v>
      </c>
      <c r="Y630" t="s">
        <v>36</v>
      </c>
    </row>
    <row r="631" spans="1:25" x14ac:dyDescent="0.25">
      <c r="A631" s="1">
        <v>42592</v>
      </c>
      <c r="B631">
        <v>422</v>
      </c>
      <c r="C631" t="s">
        <v>25</v>
      </c>
      <c r="D631" t="s">
        <v>26</v>
      </c>
      <c r="E631" t="s">
        <v>118</v>
      </c>
      <c r="F631" t="s">
        <v>120</v>
      </c>
      <c r="G631">
        <v>143657545</v>
      </c>
      <c r="I631">
        <v>204423</v>
      </c>
      <c r="J631">
        <v>19</v>
      </c>
      <c r="K631" t="s">
        <v>58</v>
      </c>
      <c r="L631" s="2">
        <v>0.53888888888888886</v>
      </c>
      <c r="M631" s="2">
        <v>0.54305555555555551</v>
      </c>
      <c r="N631" t="s">
        <v>59</v>
      </c>
      <c r="O631">
        <v>-33.927331000000002</v>
      </c>
      <c r="P631">
        <v>151.15822900000001</v>
      </c>
      <c r="Q631" t="s">
        <v>105</v>
      </c>
      <c r="R631" t="s">
        <v>33</v>
      </c>
      <c r="S631">
        <v>2</v>
      </c>
      <c r="T631">
        <v>55</v>
      </c>
      <c r="U631">
        <v>15</v>
      </c>
      <c r="V631">
        <v>70</v>
      </c>
      <c r="W631" t="s">
        <v>34</v>
      </c>
      <c r="X631" t="s">
        <v>35</v>
      </c>
      <c r="Y631" t="s">
        <v>36</v>
      </c>
    </row>
    <row r="632" spans="1:25" x14ac:dyDescent="0.25">
      <c r="A632" s="1">
        <v>42592</v>
      </c>
      <c r="B632">
        <v>422</v>
      </c>
      <c r="C632" t="s">
        <v>25</v>
      </c>
      <c r="D632" t="s">
        <v>26</v>
      </c>
      <c r="E632" t="s">
        <v>118</v>
      </c>
      <c r="F632" t="s">
        <v>120</v>
      </c>
      <c r="G632">
        <v>143657545</v>
      </c>
      <c r="I632">
        <v>204452</v>
      </c>
      <c r="J632">
        <v>20</v>
      </c>
      <c r="K632" t="s">
        <v>60</v>
      </c>
      <c r="L632" s="2">
        <v>0.5395833333333333</v>
      </c>
      <c r="M632" s="2">
        <v>0.54375000000000007</v>
      </c>
      <c r="N632" t="s">
        <v>59</v>
      </c>
      <c r="O632">
        <v>-33.924351999999999</v>
      </c>
      <c r="P632">
        <v>151.161067</v>
      </c>
      <c r="Q632" t="s">
        <v>105</v>
      </c>
      <c r="R632" t="s">
        <v>33</v>
      </c>
      <c r="S632">
        <v>2</v>
      </c>
      <c r="T632">
        <v>55</v>
      </c>
      <c r="U632">
        <v>15</v>
      </c>
      <c r="V632">
        <v>70</v>
      </c>
      <c r="W632" t="s">
        <v>34</v>
      </c>
      <c r="X632" t="s">
        <v>35</v>
      </c>
      <c r="Y632" t="s">
        <v>36</v>
      </c>
    </row>
    <row r="633" spans="1:25" x14ac:dyDescent="0.25">
      <c r="A633" s="1">
        <v>42592</v>
      </c>
      <c r="B633">
        <v>422</v>
      </c>
      <c r="C633" t="s">
        <v>25</v>
      </c>
      <c r="D633" t="s">
        <v>26</v>
      </c>
      <c r="E633" t="s">
        <v>118</v>
      </c>
      <c r="F633" t="s">
        <v>120</v>
      </c>
      <c r="G633">
        <v>143657545</v>
      </c>
      <c r="I633">
        <v>204426</v>
      </c>
      <c r="J633">
        <v>21</v>
      </c>
      <c r="K633" t="s">
        <v>61</v>
      </c>
      <c r="L633" s="2">
        <v>0.5395833333333333</v>
      </c>
      <c r="M633" s="2">
        <v>0.5444444444444444</v>
      </c>
      <c r="N633" t="s">
        <v>59</v>
      </c>
      <c r="O633">
        <v>-33.923504999999999</v>
      </c>
      <c r="P633">
        <v>151.162105</v>
      </c>
      <c r="Q633" t="s">
        <v>105</v>
      </c>
      <c r="R633" t="s">
        <v>33</v>
      </c>
      <c r="S633">
        <v>2</v>
      </c>
      <c r="T633">
        <v>55</v>
      </c>
      <c r="U633">
        <v>15</v>
      </c>
      <c r="V633">
        <v>70</v>
      </c>
      <c r="W633" t="s">
        <v>34</v>
      </c>
      <c r="X633" t="s">
        <v>35</v>
      </c>
      <c r="Y633" t="s">
        <v>36</v>
      </c>
    </row>
    <row r="634" spans="1:25" x14ac:dyDescent="0.25">
      <c r="A634" s="1">
        <v>42592</v>
      </c>
      <c r="B634">
        <v>422</v>
      </c>
      <c r="C634" t="s">
        <v>25</v>
      </c>
      <c r="D634" t="s">
        <v>26</v>
      </c>
      <c r="E634" t="s">
        <v>118</v>
      </c>
      <c r="F634" t="s">
        <v>120</v>
      </c>
      <c r="G634">
        <v>143657545</v>
      </c>
      <c r="I634">
        <v>204429</v>
      </c>
      <c r="J634">
        <v>22</v>
      </c>
      <c r="K634" t="s">
        <v>62</v>
      </c>
      <c r="L634" s="2">
        <v>0.54097222222222219</v>
      </c>
      <c r="M634" s="2">
        <v>0.54513888888888895</v>
      </c>
      <c r="N634" t="s">
        <v>59</v>
      </c>
      <c r="O634">
        <v>-33.920603999999997</v>
      </c>
      <c r="P634">
        <v>151.16716099999999</v>
      </c>
      <c r="Q634" t="s">
        <v>105</v>
      </c>
      <c r="R634" t="s">
        <v>33</v>
      </c>
      <c r="S634">
        <v>2</v>
      </c>
      <c r="T634">
        <v>55</v>
      </c>
      <c r="U634">
        <v>15</v>
      </c>
      <c r="V634">
        <v>70</v>
      </c>
      <c r="W634" t="s">
        <v>34</v>
      </c>
      <c r="X634" t="s">
        <v>35</v>
      </c>
      <c r="Y634" t="s">
        <v>36</v>
      </c>
    </row>
    <row r="635" spans="1:25" x14ac:dyDescent="0.25">
      <c r="A635" s="1">
        <v>42592</v>
      </c>
      <c r="B635">
        <v>422</v>
      </c>
      <c r="C635" t="s">
        <v>25</v>
      </c>
      <c r="D635" t="s">
        <v>26</v>
      </c>
      <c r="E635" t="s">
        <v>118</v>
      </c>
      <c r="F635" t="s">
        <v>120</v>
      </c>
      <c r="G635">
        <v>143657545</v>
      </c>
      <c r="I635">
        <v>204431</v>
      </c>
      <c r="J635">
        <v>23</v>
      </c>
      <c r="K635" t="s">
        <v>63</v>
      </c>
      <c r="L635" s="2">
        <v>0.54236111111111118</v>
      </c>
      <c r="M635" s="2">
        <v>0.54652777777777783</v>
      </c>
      <c r="N635" t="s">
        <v>64</v>
      </c>
      <c r="O635">
        <v>-33.918143999999998</v>
      </c>
      <c r="P635">
        <v>151.17057500000001</v>
      </c>
      <c r="Q635" t="s">
        <v>105</v>
      </c>
      <c r="R635" t="s">
        <v>33</v>
      </c>
      <c r="S635">
        <v>2</v>
      </c>
      <c r="T635">
        <v>55</v>
      </c>
      <c r="U635">
        <v>15</v>
      </c>
      <c r="V635">
        <v>70</v>
      </c>
      <c r="W635" t="s">
        <v>34</v>
      </c>
      <c r="X635" t="s">
        <v>35</v>
      </c>
      <c r="Y635" t="s">
        <v>36</v>
      </c>
    </row>
    <row r="636" spans="1:25" x14ac:dyDescent="0.25">
      <c r="A636" s="1">
        <v>42592</v>
      </c>
      <c r="B636">
        <v>422</v>
      </c>
      <c r="C636" t="s">
        <v>25</v>
      </c>
      <c r="D636" t="s">
        <v>26</v>
      </c>
      <c r="E636" t="s">
        <v>118</v>
      </c>
      <c r="F636" t="s">
        <v>120</v>
      </c>
      <c r="G636">
        <v>143657545</v>
      </c>
      <c r="I636">
        <v>204432</v>
      </c>
      <c r="J636">
        <v>24</v>
      </c>
      <c r="K636" t="s">
        <v>65</v>
      </c>
      <c r="L636" s="2">
        <v>0.54305555555555551</v>
      </c>
      <c r="M636" s="2">
        <v>0.54652777777777783</v>
      </c>
      <c r="N636" t="s">
        <v>66</v>
      </c>
      <c r="O636">
        <v>-33.916767999999998</v>
      </c>
      <c r="P636">
        <v>151.17237299999999</v>
      </c>
      <c r="Q636" t="s">
        <v>105</v>
      </c>
      <c r="R636" t="s">
        <v>33</v>
      </c>
      <c r="S636">
        <v>2</v>
      </c>
      <c r="T636">
        <v>55</v>
      </c>
      <c r="U636">
        <v>15</v>
      </c>
      <c r="V636">
        <v>70</v>
      </c>
      <c r="W636" t="s">
        <v>34</v>
      </c>
      <c r="X636" t="s">
        <v>35</v>
      </c>
      <c r="Y636" t="s">
        <v>36</v>
      </c>
    </row>
    <row r="637" spans="1:25" x14ac:dyDescent="0.25">
      <c r="A637" s="1">
        <v>42592</v>
      </c>
      <c r="B637">
        <v>422</v>
      </c>
      <c r="C637" t="s">
        <v>25</v>
      </c>
      <c r="D637" t="s">
        <v>26</v>
      </c>
      <c r="E637" t="s">
        <v>118</v>
      </c>
      <c r="F637" t="s">
        <v>120</v>
      </c>
      <c r="G637">
        <v>143657545</v>
      </c>
      <c r="I637">
        <v>204433</v>
      </c>
      <c r="J637">
        <v>25</v>
      </c>
      <c r="K637" t="s">
        <v>67</v>
      </c>
      <c r="L637" s="2">
        <v>0.54375000000000007</v>
      </c>
      <c r="M637" s="2">
        <v>0.54722222222222217</v>
      </c>
      <c r="N637" t="s">
        <v>66</v>
      </c>
      <c r="O637">
        <v>-33.915044999999999</v>
      </c>
      <c r="P637">
        <v>151.175543</v>
      </c>
      <c r="Q637" t="s">
        <v>105</v>
      </c>
      <c r="R637" t="s">
        <v>33</v>
      </c>
      <c r="S637">
        <v>2</v>
      </c>
      <c r="T637">
        <v>55</v>
      </c>
      <c r="U637">
        <v>15</v>
      </c>
      <c r="V637">
        <v>70</v>
      </c>
      <c r="W637" t="s">
        <v>34</v>
      </c>
      <c r="X637" t="s">
        <v>35</v>
      </c>
      <c r="Y637" t="s">
        <v>36</v>
      </c>
    </row>
    <row r="638" spans="1:25" x14ac:dyDescent="0.25">
      <c r="A638" s="1">
        <v>42592</v>
      </c>
      <c r="B638">
        <v>422</v>
      </c>
      <c r="C638" t="s">
        <v>25</v>
      </c>
      <c r="D638" t="s">
        <v>26</v>
      </c>
      <c r="E638" t="s">
        <v>118</v>
      </c>
      <c r="F638" t="s">
        <v>120</v>
      </c>
      <c r="G638">
        <v>143657545</v>
      </c>
      <c r="I638">
        <v>204434</v>
      </c>
      <c r="J638">
        <v>26</v>
      </c>
      <c r="K638" t="s">
        <v>68</v>
      </c>
      <c r="L638" s="2">
        <v>0.54375000000000007</v>
      </c>
      <c r="M638" s="2">
        <v>0.54791666666666672</v>
      </c>
      <c r="N638" t="s">
        <v>66</v>
      </c>
      <c r="O638">
        <v>-33.914558999999997</v>
      </c>
      <c r="P638">
        <v>151.17677599999999</v>
      </c>
      <c r="Q638" t="s">
        <v>105</v>
      </c>
      <c r="R638" t="s">
        <v>33</v>
      </c>
      <c r="S638">
        <v>2</v>
      </c>
      <c r="T638">
        <v>55</v>
      </c>
      <c r="U638">
        <v>15</v>
      </c>
      <c r="V638">
        <v>70</v>
      </c>
      <c r="W638" t="s">
        <v>34</v>
      </c>
      <c r="X638" t="s">
        <v>35</v>
      </c>
      <c r="Y638" t="s">
        <v>36</v>
      </c>
    </row>
    <row r="639" spans="1:25" x14ac:dyDescent="0.25">
      <c r="A639" s="1">
        <v>42592</v>
      </c>
      <c r="B639">
        <v>422</v>
      </c>
      <c r="C639" t="s">
        <v>25</v>
      </c>
      <c r="D639" t="s">
        <v>26</v>
      </c>
      <c r="E639" t="s">
        <v>118</v>
      </c>
      <c r="F639" t="s">
        <v>120</v>
      </c>
      <c r="G639">
        <v>143657545</v>
      </c>
      <c r="I639">
        <v>204435</v>
      </c>
      <c r="J639">
        <v>27</v>
      </c>
      <c r="K639" t="s">
        <v>69</v>
      </c>
      <c r="L639" s="2">
        <v>0.5444444444444444</v>
      </c>
      <c r="M639" s="2">
        <v>0.54861111111111105</v>
      </c>
      <c r="N639" t="s">
        <v>66</v>
      </c>
      <c r="O639">
        <v>-33.912875999999997</v>
      </c>
      <c r="P639">
        <v>151.178832</v>
      </c>
      <c r="Q639" t="s">
        <v>105</v>
      </c>
      <c r="R639" t="s">
        <v>33</v>
      </c>
      <c r="S639">
        <v>2</v>
      </c>
      <c r="T639">
        <v>55</v>
      </c>
      <c r="U639">
        <v>15</v>
      </c>
      <c r="V639">
        <v>70</v>
      </c>
      <c r="W639" t="s">
        <v>34</v>
      </c>
      <c r="X639" t="s">
        <v>35</v>
      </c>
      <c r="Y639" t="s">
        <v>36</v>
      </c>
    </row>
    <row r="640" spans="1:25" x14ac:dyDescent="0.25">
      <c r="A640" s="1">
        <v>42592</v>
      </c>
      <c r="B640">
        <v>422</v>
      </c>
      <c r="C640" t="s">
        <v>25</v>
      </c>
      <c r="D640" t="s">
        <v>26</v>
      </c>
      <c r="E640" t="s">
        <v>118</v>
      </c>
      <c r="F640" t="s">
        <v>120</v>
      </c>
      <c r="G640">
        <v>143657545</v>
      </c>
      <c r="I640">
        <v>204436</v>
      </c>
      <c r="J640">
        <v>28</v>
      </c>
      <c r="K640" t="s">
        <v>70</v>
      </c>
      <c r="L640" s="2">
        <v>0.54513888888888895</v>
      </c>
      <c r="M640" s="2">
        <v>0.5493055555555556</v>
      </c>
      <c r="N640" t="s">
        <v>66</v>
      </c>
      <c r="O640">
        <v>-33.911109000000003</v>
      </c>
      <c r="P640">
        <v>151.17998399999999</v>
      </c>
      <c r="Q640" t="s">
        <v>105</v>
      </c>
      <c r="R640" t="s">
        <v>33</v>
      </c>
      <c r="S640">
        <v>2</v>
      </c>
      <c r="T640">
        <v>55</v>
      </c>
      <c r="U640">
        <v>15</v>
      </c>
      <c r="V640">
        <v>70</v>
      </c>
      <c r="W640" t="s">
        <v>34</v>
      </c>
      <c r="X640" t="s">
        <v>35</v>
      </c>
      <c r="Y640" t="s">
        <v>36</v>
      </c>
    </row>
    <row r="641" spans="1:25" x14ac:dyDescent="0.25">
      <c r="A641" s="1">
        <v>42592</v>
      </c>
      <c r="B641">
        <v>422</v>
      </c>
      <c r="C641" t="s">
        <v>25</v>
      </c>
      <c r="D641" t="s">
        <v>26</v>
      </c>
      <c r="E641" t="s">
        <v>118</v>
      </c>
      <c r="F641" t="s">
        <v>120</v>
      </c>
      <c r="G641">
        <v>143657545</v>
      </c>
      <c r="I641">
        <v>204230</v>
      </c>
      <c r="J641">
        <v>29</v>
      </c>
      <c r="K641" t="s">
        <v>71</v>
      </c>
      <c r="L641" s="2">
        <v>0.54652777777777783</v>
      </c>
      <c r="M641" s="2">
        <v>0.55069444444444449</v>
      </c>
      <c r="N641" t="s">
        <v>72</v>
      </c>
      <c r="O641">
        <v>-33.906317000000001</v>
      </c>
      <c r="P641">
        <v>151.18112600000001</v>
      </c>
      <c r="Q641" t="s">
        <v>105</v>
      </c>
      <c r="R641" t="s">
        <v>33</v>
      </c>
      <c r="S641">
        <v>2</v>
      </c>
      <c r="T641">
        <v>55</v>
      </c>
      <c r="U641">
        <v>15</v>
      </c>
      <c r="V641">
        <v>70</v>
      </c>
      <c r="W641" t="s">
        <v>34</v>
      </c>
      <c r="X641" t="s">
        <v>35</v>
      </c>
      <c r="Y641" t="s">
        <v>36</v>
      </c>
    </row>
    <row r="642" spans="1:25" x14ac:dyDescent="0.25">
      <c r="A642" s="1">
        <v>42592</v>
      </c>
      <c r="B642">
        <v>422</v>
      </c>
      <c r="C642" t="s">
        <v>25</v>
      </c>
      <c r="D642" t="s">
        <v>26</v>
      </c>
      <c r="E642" t="s">
        <v>118</v>
      </c>
      <c r="F642" t="s">
        <v>120</v>
      </c>
      <c r="G642">
        <v>143657545</v>
      </c>
      <c r="I642">
        <v>204231</v>
      </c>
      <c r="J642">
        <v>30</v>
      </c>
      <c r="K642" t="s">
        <v>73</v>
      </c>
      <c r="L642" s="2">
        <v>0.54791666666666672</v>
      </c>
      <c r="M642" s="2">
        <v>0.55069444444444449</v>
      </c>
      <c r="N642" t="s">
        <v>72</v>
      </c>
      <c r="O642">
        <v>-33.904314999999997</v>
      </c>
      <c r="P642">
        <v>151.180195</v>
      </c>
      <c r="Q642" t="s">
        <v>105</v>
      </c>
      <c r="R642" t="s">
        <v>33</v>
      </c>
      <c r="S642">
        <v>2</v>
      </c>
      <c r="T642">
        <v>55</v>
      </c>
      <c r="U642">
        <v>15</v>
      </c>
      <c r="V642">
        <v>70</v>
      </c>
      <c r="W642" t="s">
        <v>34</v>
      </c>
      <c r="X642" t="s">
        <v>35</v>
      </c>
      <c r="Y642" t="s">
        <v>36</v>
      </c>
    </row>
    <row r="643" spans="1:25" x14ac:dyDescent="0.25">
      <c r="A643" s="1">
        <v>42592</v>
      </c>
      <c r="B643">
        <v>422</v>
      </c>
      <c r="C643" t="s">
        <v>25</v>
      </c>
      <c r="D643" t="s">
        <v>26</v>
      </c>
      <c r="E643" t="s">
        <v>118</v>
      </c>
      <c r="F643" t="s">
        <v>120</v>
      </c>
      <c r="G643">
        <v>143657545</v>
      </c>
      <c r="I643">
        <v>204236</v>
      </c>
      <c r="J643">
        <v>31</v>
      </c>
      <c r="K643" t="s">
        <v>74</v>
      </c>
      <c r="L643" s="2">
        <v>0.5493055555555556</v>
      </c>
      <c r="M643" s="2">
        <v>0.55208333333333337</v>
      </c>
      <c r="N643" t="s">
        <v>72</v>
      </c>
      <c r="O643">
        <v>-33.902025000000002</v>
      </c>
      <c r="P643">
        <v>151.17890700000001</v>
      </c>
      <c r="Q643" t="s">
        <v>105</v>
      </c>
      <c r="R643" t="s">
        <v>33</v>
      </c>
      <c r="S643">
        <v>2</v>
      </c>
      <c r="T643">
        <v>55</v>
      </c>
      <c r="U643">
        <v>15</v>
      </c>
      <c r="V643">
        <v>70</v>
      </c>
      <c r="W643" t="s">
        <v>34</v>
      </c>
      <c r="X643" t="s">
        <v>35</v>
      </c>
      <c r="Y643" t="s">
        <v>36</v>
      </c>
    </row>
    <row r="644" spans="1:25" x14ac:dyDescent="0.25">
      <c r="A644" s="1">
        <v>42592</v>
      </c>
      <c r="B644">
        <v>422</v>
      </c>
      <c r="C644" t="s">
        <v>25</v>
      </c>
      <c r="D644" t="s">
        <v>26</v>
      </c>
      <c r="E644" t="s">
        <v>118</v>
      </c>
      <c r="F644" t="s">
        <v>120</v>
      </c>
      <c r="G644">
        <v>143657545</v>
      </c>
      <c r="I644">
        <v>204237</v>
      </c>
      <c r="J644">
        <v>32</v>
      </c>
      <c r="K644" t="s">
        <v>75</v>
      </c>
      <c r="L644" s="2">
        <v>0.54999999999999993</v>
      </c>
      <c r="M644" s="2">
        <v>0.55208333333333337</v>
      </c>
      <c r="N644" t="s">
        <v>72</v>
      </c>
      <c r="O644">
        <v>-33.900357</v>
      </c>
      <c r="P644">
        <v>151.17810600000001</v>
      </c>
      <c r="Q644" t="s">
        <v>105</v>
      </c>
      <c r="R644" t="s">
        <v>33</v>
      </c>
      <c r="S644">
        <v>2</v>
      </c>
      <c r="T644">
        <v>55</v>
      </c>
      <c r="U644">
        <v>15</v>
      </c>
      <c r="V644">
        <v>70</v>
      </c>
      <c r="W644" t="s">
        <v>34</v>
      </c>
      <c r="X644" t="s">
        <v>35</v>
      </c>
      <c r="Y644" t="s">
        <v>36</v>
      </c>
    </row>
    <row r="645" spans="1:25" x14ac:dyDescent="0.25">
      <c r="A645" s="1">
        <v>42592</v>
      </c>
      <c r="B645">
        <v>422</v>
      </c>
      <c r="C645" t="s">
        <v>25</v>
      </c>
      <c r="D645" t="s">
        <v>26</v>
      </c>
      <c r="E645" t="s">
        <v>118</v>
      </c>
      <c r="F645" t="s">
        <v>120</v>
      </c>
      <c r="G645">
        <v>143657545</v>
      </c>
      <c r="I645">
        <v>204238</v>
      </c>
      <c r="J645">
        <v>33</v>
      </c>
      <c r="K645" t="s">
        <v>76</v>
      </c>
      <c r="L645" s="2">
        <v>0.55138888888888882</v>
      </c>
      <c r="M645" s="2">
        <v>0.55277777777777781</v>
      </c>
      <c r="N645" t="s">
        <v>72</v>
      </c>
      <c r="O645">
        <v>-33.898169000000003</v>
      </c>
      <c r="P645">
        <v>151.178282</v>
      </c>
      <c r="Q645" t="s">
        <v>105</v>
      </c>
      <c r="R645" t="s">
        <v>33</v>
      </c>
      <c r="S645">
        <v>2</v>
      </c>
      <c r="T645">
        <v>55</v>
      </c>
      <c r="U645">
        <v>15</v>
      </c>
      <c r="V645">
        <v>70</v>
      </c>
      <c r="W645" t="s">
        <v>34</v>
      </c>
      <c r="X645" t="s">
        <v>35</v>
      </c>
      <c r="Y645" t="s">
        <v>36</v>
      </c>
    </row>
    <row r="646" spans="1:25" x14ac:dyDescent="0.25">
      <c r="A646" s="1">
        <v>42592</v>
      </c>
      <c r="B646">
        <v>422</v>
      </c>
      <c r="C646" t="s">
        <v>25</v>
      </c>
      <c r="D646" t="s">
        <v>26</v>
      </c>
      <c r="E646" t="s">
        <v>118</v>
      </c>
      <c r="F646" t="s">
        <v>120</v>
      </c>
      <c r="G646">
        <v>143657545</v>
      </c>
      <c r="I646">
        <v>204217</v>
      </c>
      <c r="J646">
        <v>34</v>
      </c>
      <c r="K646" t="s">
        <v>77</v>
      </c>
      <c r="L646" s="2">
        <v>0.55277777777777781</v>
      </c>
      <c r="M646" s="2">
        <v>0.55486111111111114</v>
      </c>
      <c r="N646" t="s">
        <v>72</v>
      </c>
      <c r="O646">
        <v>-33.895251000000002</v>
      </c>
      <c r="P646">
        <v>151.181566</v>
      </c>
      <c r="Q646" t="s">
        <v>105</v>
      </c>
      <c r="R646" t="s">
        <v>33</v>
      </c>
      <c r="S646">
        <v>2</v>
      </c>
      <c r="T646">
        <v>55</v>
      </c>
      <c r="U646">
        <v>15</v>
      </c>
      <c r="V646">
        <v>70</v>
      </c>
      <c r="W646" t="s">
        <v>34</v>
      </c>
      <c r="X646" t="s">
        <v>35</v>
      </c>
      <c r="Y646" t="s">
        <v>36</v>
      </c>
    </row>
    <row r="647" spans="1:25" x14ac:dyDescent="0.25">
      <c r="A647" s="1">
        <v>42592</v>
      </c>
      <c r="B647">
        <v>422</v>
      </c>
      <c r="C647" t="s">
        <v>25</v>
      </c>
      <c r="D647" t="s">
        <v>26</v>
      </c>
      <c r="E647" t="s">
        <v>118</v>
      </c>
      <c r="F647" t="s">
        <v>120</v>
      </c>
      <c r="G647">
        <v>143657545</v>
      </c>
      <c r="I647">
        <v>204218</v>
      </c>
      <c r="J647">
        <v>35</v>
      </c>
      <c r="K647" t="s">
        <v>78</v>
      </c>
      <c r="L647" s="2">
        <v>0.55347222222222225</v>
      </c>
      <c r="M647" s="2">
        <v>0.55555555555555558</v>
      </c>
      <c r="N647" t="s">
        <v>72</v>
      </c>
      <c r="O647">
        <v>-33.893571000000001</v>
      </c>
      <c r="P647">
        <v>151.183256</v>
      </c>
      <c r="Q647" t="s">
        <v>105</v>
      </c>
      <c r="R647" t="s">
        <v>33</v>
      </c>
      <c r="S647">
        <v>2</v>
      </c>
      <c r="T647">
        <v>55</v>
      </c>
      <c r="U647">
        <v>15</v>
      </c>
      <c r="V647">
        <v>70</v>
      </c>
      <c r="W647" t="s">
        <v>34</v>
      </c>
      <c r="X647" t="s">
        <v>35</v>
      </c>
      <c r="Y647" t="s">
        <v>36</v>
      </c>
    </row>
    <row r="648" spans="1:25" x14ac:dyDescent="0.25">
      <c r="A648" s="1">
        <v>42592</v>
      </c>
      <c r="B648">
        <v>422</v>
      </c>
      <c r="C648" t="s">
        <v>25</v>
      </c>
      <c r="D648" t="s">
        <v>26</v>
      </c>
      <c r="E648" t="s">
        <v>118</v>
      </c>
      <c r="F648" t="s">
        <v>120</v>
      </c>
      <c r="G648">
        <v>143657545</v>
      </c>
      <c r="I648">
        <v>204219</v>
      </c>
      <c r="J648">
        <v>36</v>
      </c>
      <c r="K648" t="s">
        <v>79</v>
      </c>
      <c r="L648" s="2">
        <v>0.5541666666666667</v>
      </c>
      <c r="M648" s="2">
        <v>0.55625000000000002</v>
      </c>
      <c r="N648" t="s">
        <v>72</v>
      </c>
      <c r="O648">
        <v>-33.892715000000003</v>
      </c>
      <c r="P648">
        <v>151.18566200000001</v>
      </c>
      <c r="Q648" t="s">
        <v>105</v>
      </c>
      <c r="R648" t="s">
        <v>33</v>
      </c>
      <c r="S648">
        <v>2</v>
      </c>
      <c r="T648">
        <v>55</v>
      </c>
      <c r="U648">
        <v>15</v>
      </c>
      <c r="V648">
        <v>70</v>
      </c>
      <c r="W648" t="s">
        <v>34</v>
      </c>
      <c r="X648" t="s">
        <v>35</v>
      </c>
      <c r="Y648" t="s">
        <v>36</v>
      </c>
    </row>
    <row r="649" spans="1:25" x14ac:dyDescent="0.25">
      <c r="A649" s="1">
        <v>42592</v>
      </c>
      <c r="B649">
        <v>422</v>
      </c>
      <c r="C649" t="s">
        <v>25</v>
      </c>
      <c r="D649" t="s">
        <v>26</v>
      </c>
      <c r="E649" t="s">
        <v>118</v>
      </c>
      <c r="F649" t="s">
        <v>120</v>
      </c>
      <c r="G649">
        <v>143657545</v>
      </c>
      <c r="I649">
        <v>204220</v>
      </c>
      <c r="J649">
        <v>37</v>
      </c>
      <c r="K649" t="s">
        <v>80</v>
      </c>
      <c r="L649" s="2">
        <v>0.55486111111111114</v>
      </c>
      <c r="M649" s="2">
        <v>0.55763888888888891</v>
      </c>
      <c r="N649" t="s">
        <v>72</v>
      </c>
      <c r="O649">
        <v>-33.891539999999999</v>
      </c>
      <c r="P649">
        <v>151.18800300000001</v>
      </c>
      <c r="Q649" t="s">
        <v>105</v>
      </c>
      <c r="R649" t="s">
        <v>33</v>
      </c>
      <c r="S649">
        <v>2</v>
      </c>
      <c r="T649">
        <v>55</v>
      </c>
      <c r="U649">
        <v>15</v>
      </c>
      <c r="V649">
        <v>70</v>
      </c>
      <c r="W649" t="s">
        <v>34</v>
      </c>
      <c r="X649" t="s">
        <v>35</v>
      </c>
      <c r="Y649" t="s">
        <v>36</v>
      </c>
    </row>
    <row r="650" spans="1:25" x14ac:dyDescent="0.25">
      <c r="A650" s="1">
        <v>42592</v>
      </c>
      <c r="B650">
        <v>422</v>
      </c>
      <c r="C650" t="s">
        <v>25</v>
      </c>
      <c r="D650" t="s">
        <v>26</v>
      </c>
      <c r="E650" t="s">
        <v>118</v>
      </c>
      <c r="F650" t="s">
        <v>120</v>
      </c>
      <c r="G650">
        <v>143657545</v>
      </c>
      <c r="I650">
        <v>205038</v>
      </c>
      <c r="J650">
        <v>38</v>
      </c>
      <c r="K650" t="s">
        <v>81</v>
      </c>
      <c r="L650" s="2">
        <v>0.55555555555555558</v>
      </c>
      <c r="M650" s="2">
        <v>0.55833333333333335</v>
      </c>
      <c r="N650" t="s">
        <v>82</v>
      </c>
      <c r="O650">
        <v>-33.889150000000001</v>
      </c>
      <c r="P650">
        <v>151.190371</v>
      </c>
      <c r="Q650" t="s">
        <v>105</v>
      </c>
      <c r="R650" t="s">
        <v>33</v>
      </c>
      <c r="S650">
        <v>2</v>
      </c>
      <c r="T650">
        <v>55</v>
      </c>
      <c r="U650">
        <v>15</v>
      </c>
      <c r="V650">
        <v>70</v>
      </c>
      <c r="W650" t="s">
        <v>34</v>
      </c>
      <c r="X650" t="s">
        <v>35</v>
      </c>
      <c r="Y650" t="s">
        <v>100</v>
      </c>
    </row>
    <row r="651" spans="1:25" x14ac:dyDescent="0.25">
      <c r="A651" s="1">
        <v>42592</v>
      </c>
      <c r="B651">
        <v>422</v>
      </c>
      <c r="C651" t="s">
        <v>25</v>
      </c>
      <c r="D651" t="s">
        <v>26</v>
      </c>
      <c r="E651" t="s">
        <v>118</v>
      </c>
      <c r="F651" t="s">
        <v>120</v>
      </c>
      <c r="G651">
        <v>143657545</v>
      </c>
      <c r="I651">
        <v>205039</v>
      </c>
      <c r="J651">
        <v>39</v>
      </c>
      <c r="K651" t="s">
        <v>83</v>
      </c>
      <c r="L651" s="2">
        <v>0.55694444444444446</v>
      </c>
      <c r="M651" s="2">
        <v>0.55972222222222223</v>
      </c>
      <c r="N651" t="s">
        <v>82</v>
      </c>
      <c r="O651">
        <v>-33.886780999999999</v>
      </c>
      <c r="P651">
        <v>151.19367199999999</v>
      </c>
      <c r="Q651" t="s">
        <v>105</v>
      </c>
      <c r="R651" t="s">
        <v>33</v>
      </c>
      <c r="S651">
        <v>2</v>
      </c>
      <c r="T651">
        <v>55</v>
      </c>
      <c r="U651">
        <v>15</v>
      </c>
      <c r="V651">
        <v>70</v>
      </c>
      <c r="W651" t="s">
        <v>34</v>
      </c>
      <c r="X651" t="s">
        <v>35</v>
      </c>
      <c r="Y651" t="s">
        <v>100</v>
      </c>
    </row>
    <row r="652" spans="1:25" x14ac:dyDescent="0.25">
      <c r="A652" s="1">
        <v>42592</v>
      </c>
      <c r="B652">
        <v>422</v>
      </c>
      <c r="C652" t="s">
        <v>25</v>
      </c>
      <c r="D652" t="s">
        <v>26</v>
      </c>
      <c r="E652" t="s">
        <v>118</v>
      </c>
      <c r="F652" t="s">
        <v>120</v>
      </c>
      <c r="G652">
        <v>143657545</v>
      </c>
      <c r="I652">
        <v>200721</v>
      </c>
      <c r="J652">
        <v>40</v>
      </c>
      <c r="K652" t="s">
        <v>84</v>
      </c>
      <c r="L652" s="2">
        <v>0.55763888888888891</v>
      </c>
      <c r="M652" s="2">
        <v>0.56180555555555556</v>
      </c>
      <c r="N652" t="s">
        <v>85</v>
      </c>
      <c r="O652">
        <v>-33.884250000000002</v>
      </c>
      <c r="P652">
        <v>151.196023</v>
      </c>
      <c r="Q652" t="s">
        <v>105</v>
      </c>
      <c r="R652" t="s">
        <v>33</v>
      </c>
      <c r="S652">
        <v>2</v>
      </c>
      <c r="T652">
        <v>55</v>
      </c>
      <c r="U652">
        <v>15</v>
      </c>
      <c r="V652">
        <v>70</v>
      </c>
      <c r="W652" t="s">
        <v>34</v>
      </c>
      <c r="X652" t="s">
        <v>35</v>
      </c>
      <c r="Y652" t="s">
        <v>100</v>
      </c>
    </row>
    <row r="653" spans="1:25" x14ac:dyDescent="0.25">
      <c r="A653" s="1">
        <v>42592</v>
      </c>
      <c r="B653">
        <v>422</v>
      </c>
      <c r="C653" t="s">
        <v>25</v>
      </c>
      <c r="D653" t="s">
        <v>26</v>
      </c>
      <c r="E653" t="s">
        <v>118</v>
      </c>
      <c r="F653" t="s">
        <v>120</v>
      </c>
      <c r="G653">
        <v>143657545</v>
      </c>
      <c r="I653">
        <v>200723</v>
      </c>
      <c r="J653">
        <v>41</v>
      </c>
      <c r="K653" t="s">
        <v>86</v>
      </c>
      <c r="L653" s="2">
        <v>0.55902777777777779</v>
      </c>
      <c r="M653" s="2">
        <v>0.56319444444444444</v>
      </c>
      <c r="N653" t="s">
        <v>85</v>
      </c>
      <c r="O653">
        <v>-33.884115000000001</v>
      </c>
      <c r="P653">
        <v>151.20099999999999</v>
      </c>
      <c r="Q653" t="s">
        <v>105</v>
      </c>
      <c r="R653" t="s">
        <v>33</v>
      </c>
      <c r="S653">
        <v>2</v>
      </c>
      <c r="T653">
        <v>55</v>
      </c>
      <c r="U653">
        <v>15</v>
      </c>
      <c r="V653">
        <v>70</v>
      </c>
      <c r="W653" t="s">
        <v>34</v>
      </c>
      <c r="X653" t="s">
        <v>35</v>
      </c>
      <c r="Y653" t="s">
        <v>100</v>
      </c>
    </row>
    <row r="654" spans="1:25" x14ac:dyDescent="0.25">
      <c r="A654" s="1">
        <v>42592</v>
      </c>
      <c r="B654">
        <v>422</v>
      </c>
      <c r="C654" t="s">
        <v>25</v>
      </c>
      <c r="D654" t="s">
        <v>26</v>
      </c>
      <c r="E654" t="s">
        <v>118</v>
      </c>
      <c r="F654" t="s">
        <v>120</v>
      </c>
      <c r="G654">
        <v>143657545</v>
      </c>
      <c r="I654">
        <v>200017</v>
      </c>
      <c r="J654">
        <v>42</v>
      </c>
      <c r="K654" t="s">
        <v>87</v>
      </c>
      <c r="L654" s="2">
        <v>0.55972222222222223</v>
      </c>
      <c r="M654" s="2">
        <v>0.56527777777777777</v>
      </c>
      <c r="N654" t="s">
        <v>88</v>
      </c>
      <c r="O654">
        <v>-33.883128999999997</v>
      </c>
      <c r="P654">
        <v>151.20355499999999</v>
      </c>
      <c r="Q654" t="s">
        <v>105</v>
      </c>
      <c r="R654" t="s">
        <v>33</v>
      </c>
      <c r="S654">
        <v>2</v>
      </c>
      <c r="T654">
        <v>55</v>
      </c>
      <c r="U654">
        <v>15</v>
      </c>
      <c r="V654">
        <v>70</v>
      </c>
      <c r="W654" t="s">
        <v>34</v>
      </c>
      <c r="X654" t="s">
        <v>35</v>
      </c>
      <c r="Y654" t="s">
        <v>36</v>
      </c>
    </row>
    <row r="655" spans="1:25" x14ac:dyDescent="0.25">
      <c r="A655" s="1">
        <v>42592</v>
      </c>
      <c r="B655">
        <v>422</v>
      </c>
      <c r="C655" t="s">
        <v>25</v>
      </c>
      <c r="D655" t="s">
        <v>26</v>
      </c>
      <c r="E655" t="s">
        <v>118</v>
      </c>
      <c r="F655" t="s">
        <v>120</v>
      </c>
      <c r="G655">
        <v>143657545</v>
      </c>
      <c r="I655">
        <v>2000434</v>
      </c>
      <c r="J655">
        <v>43</v>
      </c>
      <c r="K655" t="s">
        <v>89</v>
      </c>
      <c r="L655" s="2">
        <v>0.56180555555555556</v>
      </c>
      <c r="M655" s="2">
        <v>0.56666666666666665</v>
      </c>
      <c r="N655" t="s">
        <v>88</v>
      </c>
      <c r="O655">
        <v>-33.880813000000003</v>
      </c>
      <c r="P655">
        <v>151.20655500000001</v>
      </c>
      <c r="Q655" t="s">
        <v>105</v>
      </c>
      <c r="R655" t="s">
        <v>33</v>
      </c>
      <c r="S655">
        <v>2</v>
      </c>
      <c r="T655">
        <v>55</v>
      </c>
      <c r="U655">
        <v>15</v>
      </c>
      <c r="V655">
        <v>70</v>
      </c>
      <c r="W655" t="s">
        <v>34</v>
      </c>
      <c r="X655" t="s">
        <v>35</v>
      </c>
      <c r="Y655" t="s">
        <v>36</v>
      </c>
    </row>
    <row r="656" spans="1:25" x14ac:dyDescent="0.25">
      <c r="A656" s="1">
        <v>42592</v>
      </c>
      <c r="B656">
        <v>422</v>
      </c>
      <c r="C656" t="s">
        <v>25</v>
      </c>
      <c r="D656" t="s">
        <v>26</v>
      </c>
      <c r="E656" t="s">
        <v>118</v>
      </c>
      <c r="F656" t="s">
        <v>120</v>
      </c>
      <c r="G656">
        <v>143657545</v>
      </c>
      <c r="I656">
        <v>200049</v>
      </c>
      <c r="J656">
        <v>44</v>
      </c>
      <c r="K656" t="s">
        <v>90</v>
      </c>
      <c r="L656" s="2">
        <v>0.56388888888888888</v>
      </c>
      <c r="M656" s="2">
        <v>0.56944444444444442</v>
      </c>
      <c r="N656" t="s">
        <v>91</v>
      </c>
      <c r="O656">
        <v>-33.877307000000002</v>
      </c>
      <c r="P656">
        <v>151.209284</v>
      </c>
      <c r="Q656" t="s">
        <v>105</v>
      </c>
      <c r="R656" t="s">
        <v>33</v>
      </c>
      <c r="S656">
        <v>2</v>
      </c>
      <c r="T656">
        <v>55</v>
      </c>
      <c r="U656">
        <v>15</v>
      </c>
      <c r="V656">
        <v>70</v>
      </c>
      <c r="W656" t="s">
        <v>34</v>
      </c>
      <c r="X656" t="s">
        <v>35</v>
      </c>
      <c r="Y656" t="s">
        <v>36</v>
      </c>
    </row>
    <row r="657" spans="1:25" x14ac:dyDescent="0.25">
      <c r="A657" s="1">
        <v>42592</v>
      </c>
      <c r="B657">
        <v>422</v>
      </c>
      <c r="C657" t="s">
        <v>25</v>
      </c>
      <c r="D657" t="s">
        <v>26</v>
      </c>
      <c r="E657" t="s">
        <v>118</v>
      </c>
      <c r="F657" t="s">
        <v>120</v>
      </c>
      <c r="G657">
        <v>143657545</v>
      </c>
      <c r="I657">
        <v>200055</v>
      </c>
      <c r="J657">
        <v>45</v>
      </c>
      <c r="K657" t="s">
        <v>92</v>
      </c>
      <c r="L657" s="2">
        <v>0.56458333333333333</v>
      </c>
      <c r="M657" s="2">
        <v>0.5708333333333333</v>
      </c>
      <c r="N657" t="s">
        <v>91</v>
      </c>
      <c r="O657">
        <v>-33.874927</v>
      </c>
      <c r="P657">
        <v>151.20958300000001</v>
      </c>
      <c r="Q657" t="s">
        <v>105</v>
      </c>
      <c r="R657" t="s">
        <v>33</v>
      </c>
      <c r="S657">
        <v>2</v>
      </c>
      <c r="T657">
        <v>55</v>
      </c>
      <c r="U657">
        <v>15</v>
      </c>
      <c r="V657">
        <v>70</v>
      </c>
      <c r="W657" t="s">
        <v>34</v>
      </c>
      <c r="X657" t="s">
        <v>35</v>
      </c>
      <c r="Y657" t="s">
        <v>36</v>
      </c>
    </row>
    <row r="658" spans="1:25" x14ac:dyDescent="0.25">
      <c r="A658" s="1">
        <v>42592</v>
      </c>
      <c r="B658">
        <v>422</v>
      </c>
      <c r="C658" t="s">
        <v>25</v>
      </c>
      <c r="D658" t="s">
        <v>26</v>
      </c>
      <c r="E658" t="s">
        <v>118</v>
      </c>
      <c r="F658" t="s">
        <v>120</v>
      </c>
      <c r="G658">
        <v>143657545</v>
      </c>
      <c r="I658">
        <v>200057</v>
      </c>
      <c r="J658">
        <v>46</v>
      </c>
      <c r="K658" t="s">
        <v>93</v>
      </c>
      <c r="L658" s="2">
        <v>0.56597222222222221</v>
      </c>
      <c r="M658" s="2">
        <v>0.57152777777777775</v>
      </c>
      <c r="N658" t="s">
        <v>91</v>
      </c>
      <c r="O658">
        <v>-33.872002000000002</v>
      </c>
      <c r="P658">
        <v>151.209948</v>
      </c>
      <c r="Q658" t="s">
        <v>105</v>
      </c>
      <c r="R658" t="s">
        <v>33</v>
      </c>
      <c r="S658">
        <v>2</v>
      </c>
      <c r="T658">
        <v>55</v>
      </c>
      <c r="U658">
        <v>15</v>
      </c>
      <c r="V658">
        <v>70</v>
      </c>
      <c r="W658" t="s">
        <v>34</v>
      </c>
      <c r="X658" t="s">
        <v>35</v>
      </c>
      <c r="Y658" t="s">
        <v>36</v>
      </c>
    </row>
    <row r="659" spans="1:25" x14ac:dyDescent="0.25">
      <c r="A659" s="1">
        <v>42592</v>
      </c>
      <c r="B659">
        <v>422</v>
      </c>
      <c r="C659" t="s">
        <v>25</v>
      </c>
      <c r="D659" t="s">
        <v>26</v>
      </c>
      <c r="E659" t="s">
        <v>118</v>
      </c>
      <c r="F659" t="s">
        <v>120</v>
      </c>
      <c r="G659">
        <v>143657545</v>
      </c>
      <c r="H659" t="s">
        <v>94</v>
      </c>
      <c r="I659">
        <v>2000421</v>
      </c>
      <c r="J659">
        <v>47</v>
      </c>
      <c r="K659" t="s">
        <v>95</v>
      </c>
      <c r="L659" s="2">
        <v>0.56874999999999998</v>
      </c>
      <c r="M659" s="2">
        <v>0.57500000000000007</v>
      </c>
      <c r="N659" t="s">
        <v>91</v>
      </c>
      <c r="O659">
        <v>-33.867032999999999</v>
      </c>
      <c r="P659">
        <v>151.21055200000001</v>
      </c>
      <c r="Q659" t="s">
        <v>105</v>
      </c>
      <c r="R659" t="s">
        <v>33</v>
      </c>
      <c r="S659">
        <v>2</v>
      </c>
      <c r="T659">
        <v>55</v>
      </c>
      <c r="U659">
        <v>15</v>
      </c>
      <c r="V659">
        <v>70</v>
      </c>
      <c r="W659" t="s">
        <v>34</v>
      </c>
      <c r="X659" t="s">
        <v>35</v>
      </c>
      <c r="Y659" t="s">
        <v>36</v>
      </c>
    </row>
    <row r="660" spans="1:25" x14ac:dyDescent="0.25">
      <c r="A660" s="1">
        <v>42592</v>
      </c>
      <c r="B660">
        <v>422</v>
      </c>
      <c r="C660" t="s">
        <v>25</v>
      </c>
      <c r="D660" t="s">
        <v>26</v>
      </c>
      <c r="E660" t="s">
        <v>121</v>
      </c>
      <c r="F660" t="s">
        <v>122</v>
      </c>
      <c r="G660">
        <v>966463</v>
      </c>
      <c r="H660" t="s">
        <v>29</v>
      </c>
      <c r="I660">
        <v>221712</v>
      </c>
      <c r="J660">
        <v>1</v>
      </c>
      <c r="K660" t="s">
        <v>30</v>
      </c>
      <c r="L660" s="2">
        <v>0.54791666666666672</v>
      </c>
      <c r="M660" s="2">
        <v>0.54652777777777783</v>
      </c>
      <c r="N660" t="s">
        <v>31</v>
      </c>
      <c r="O660">
        <v>-33.963076000000001</v>
      </c>
      <c r="P660">
        <v>151.132655</v>
      </c>
      <c r="Q660" t="s">
        <v>97</v>
      </c>
      <c r="R660" t="s">
        <v>33</v>
      </c>
      <c r="S660">
        <v>2</v>
      </c>
      <c r="T660">
        <v>49</v>
      </c>
      <c r="U660">
        <v>15</v>
      </c>
      <c r="V660">
        <v>64</v>
      </c>
      <c r="W660" t="s">
        <v>34</v>
      </c>
      <c r="X660" t="s">
        <v>35</v>
      </c>
      <c r="Y660" t="s">
        <v>36</v>
      </c>
    </row>
    <row r="661" spans="1:25" x14ac:dyDescent="0.25">
      <c r="A661" s="1">
        <v>42592</v>
      </c>
      <c r="B661">
        <v>422</v>
      </c>
      <c r="C661" t="s">
        <v>25</v>
      </c>
      <c r="D661" t="s">
        <v>26</v>
      </c>
      <c r="E661" t="s">
        <v>121</v>
      </c>
      <c r="F661" t="s">
        <v>122</v>
      </c>
      <c r="G661">
        <v>966463</v>
      </c>
      <c r="I661">
        <v>2217111</v>
      </c>
      <c r="J661">
        <v>2</v>
      </c>
      <c r="K661" t="s">
        <v>37</v>
      </c>
      <c r="L661" s="2">
        <v>0.54861111111111105</v>
      </c>
      <c r="M661" s="2">
        <v>0.54791666666666672</v>
      </c>
      <c r="N661" t="s">
        <v>31</v>
      </c>
      <c r="O661">
        <v>-33.961682000000003</v>
      </c>
      <c r="P661">
        <v>151.13478900000001</v>
      </c>
      <c r="Q661" t="s">
        <v>97</v>
      </c>
      <c r="R661" t="s">
        <v>33</v>
      </c>
      <c r="S661">
        <v>2</v>
      </c>
      <c r="T661">
        <v>49</v>
      </c>
      <c r="U661">
        <v>15</v>
      </c>
      <c r="V661">
        <v>64</v>
      </c>
      <c r="W661" t="s">
        <v>34</v>
      </c>
      <c r="X661" t="s">
        <v>35</v>
      </c>
      <c r="Y661" t="s">
        <v>36</v>
      </c>
    </row>
    <row r="662" spans="1:25" x14ac:dyDescent="0.25">
      <c r="A662" s="1">
        <v>42592</v>
      </c>
      <c r="B662">
        <v>422</v>
      </c>
      <c r="C662" t="s">
        <v>25</v>
      </c>
      <c r="D662" t="s">
        <v>26</v>
      </c>
      <c r="E662" t="s">
        <v>121</v>
      </c>
      <c r="F662" t="s">
        <v>122</v>
      </c>
      <c r="G662">
        <v>966463</v>
      </c>
      <c r="I662">
        <v>221757</v>
      </c>
      <c r="J662">
        <v>3</v>
      </c>
      <c r="K662" t="s">
        <v>38</v>
      </c>
      <c r="L662" s="2">
        <v>0.5493055555555556</v>
      </c>
      <c r="M662" s="2">
        <v>0.54791666666666672</v>
      </c>
      <c r="N662" t="s">
        <v>31</v>
      </c>
      <c r="O662">
        <v>-33.961191999999997</v>
      </c>
      <c r="P662">
        <v>151.137441</v>
      </c>
      <c r="Q662" t="s">
        <v>97</v>
      </c>
      <c r="R662" t="s">
        <v>33</v>
      </c>
      <c r="S662">
        <v>2</v>
      </c>
      <c r="T662">
        <v>49</v>
      </c>
      <c r="U662">
        <v>15</v>
      </c>
      <c r="V662">
        <v>64</v>
      </c>
      <c r="W662" t="s">
        <v>34</v>
      </c>
      <c r="X662" t="s">
        <v>35</v>
      </c>
      <c r="Y662" t="s">
        <v>36</v>
      </c>
    </row>
    <row r="663" spans="1:25" x14ac:dyDescent="0.25">
      <c r="A663" s="1">
        <v>42592</v>
      </c>
      <c r="B663">
        <v>422</v>
      </c>
      <c r="C663" t="s">
        <v>25</v>
      </c>
      <c r="D663" t="s">
        <v>26</v>
      </c>
      <c r="E663" t="s">
        <v>121</v>
      </c>
      <c r="F663" t="s">
        <v>122</v>
      </c>
      <c r="G663">
        <v>966463</v>
      </c>
      <c r="I663">
        <v>2217137</v>
      </c>
      <c r="J663">
        <v>4</v>
      </c>
      <c r="K663" t="s">
        <v>39</v>
      </c>
      <c r="L663" s="2">
        <v>0.5493055555555556</v>
      </c>
      <c r="M663" s="2">
        <v>0.5493055555555556</v>
      </c>
      <c r="N663" t="s">
        <v>31</v>
      </c>
      <c r="O663">
        <v>-33.960121999999998</v>
      </c>
      <c r="P663">
        <v>151.13790299999999</v>
      </c>
      <c r="Q663" t="s">
        <v>97</v>
      </c>
      <c r="R663" t="s">
        <v>33</v>
      </c>
      <c r="S663">
        <v>2</v>
      </c>
      <c r="T663">
        <v>49</v>
      </c>
      <c r="U663">
        <v>15</v>
      </c>
      <c r="V663">
        <v>64</v>
      </c>
      <c r="W663" t="s">
        <v>34</v>
      </c>
      <c r="X663" t="s">
        <v>35</v>
      </c>
      <c r="Y663" t="s">
        <v>36</v>
      </c>
    </row>
    <row r="664" spans="1:25" x14ac:dyDescent="0.25">
      <c r="A664" s="1">
        <v>42592</v>
      </c>
      <c r="B664">
        <v>422</v>
      </c>
      <c r="C664" t="s">
        <v>25</v>
      </c>
      <c r="D664" t="s">
        <v>26</v>
      </c>
      <c r="E664" t="s">
        <v>121</v>
      </c>
      <c r="F664" t="s">
        <v>122</v>
      </c>
      <c r="G664">
        <v>966463</v>
      </c>
      <c r="I664">
        <v>221649</v>
      </c>
      <c r="J664">
        <v>5</v>
      </c>
      <c r="K664" t="s">
        <v>40</v>
      </c>
      <c r="L664" s="2">
        <v>0.54999999999999993</v>
      </c>
      <c r="M664" s="2">
        <v>0.54999999999999993</v>
      </c>
      <c r="N664" t="s">
        <v>41</v>
      </c>
      <c r="O664">
        <v>-33.956693999999999</v>
      </c>
      <c r="P664">
        <v>151.13766000000001</v>
      </c>
      <c r="Q664" t="s">
        <v>97</v>
      </c>
      <c r="R664" t="s">
        <v>33</v>
      </c>
      <c r="S664">
        <v>2</v>
      </c>
      <c r="T664">
        <v>49</v>
      </c>
      <c r="U664">
        <v>15</v>
      </c>
      <c r="V664">
        <v>64</v>
      </c>
      <c r="W664" t="s">
        <v>34</v>
      </c>
      <c r="X664" t="s">
        <v>35</v>
      </c>
      <c r="Y664" t="s">
        <v>36</v>
      </c>
    </row>
    <row r="665" spans="1:25" x14ac:dyDescent="0.25">
      <c r="A665" s="1">
        <v>42592</v>
      </c>
      <c r="B665">
        <v>422</v>
      </c>
      <c r="C665" t="s">
        <v>25</v>
      </c>
      <c r="D665" t="s">
        <v>26</v>
      </c>
      <c r="E665" t="s">
        <v>121</v>
      </c>
      <c r="F665" t="s">
        <v>122</v>
      </c>
      <c r="G665">
        <v>966463</v>
      </c>
      <c r="I665">
        <v>221611</v>
      </c>
      <c r="J665">
        <v>6</v>
      </c>
      <c r="K665" t="s">
        <v>42</v>
      </c>
      <c r="L665" s="2">
        <v>0.55138888888888882</v>
      </c>
      <c r="M665" s="2">
        <v>0.55138888888888882</v>
      </c>
      <c r="N665" t="s">
        <v>41</v>
      </c>
      <c r="O665">
        <v>-33.951357999999999</v>
      </c>
      <c r="P665">
        <v>151.137517</v>
      </c>
      <c r="Q665" t="s">
        <v>97</v>
      </c>
      <c r="R665" t="s">
        <v>33</v>
      </c>
      <c r="S665">
        <v>2</v>
      </c>
      <c r="T665">
        <v>49</v>
      </c>
      <c r="U665">
        <v>15</v>
      </c>
      <c r="V665">
        <v>64</v>
      </c>
      <c r="W665" t="s">
        <v>34</v>
      </c>
      <c r="X665" t="s">
        <v>35</v>
      </c>
      <c r="Y665" t="s">
        <v>36</v>
      </c>
    </row>
    <row r="666" spans="1:25" x14ac:dyDescent="0.25">
      <c r="A666" s="1">
        <v>42592</v>
      </c>
      <c r="B666">
        <v>422</v>
      </c>
      <c r="C666" t="s">
        <v>25</v>
      </c>
      <c r="D666" t="s">
        <v>26</v>
      </c>
      <c r="E666" t="s">
        <v>121</v>
      </c>
      <c r="F666" t="s">
        <v>122</v>
      </c>
      <c r="G666">
        <v>966463</v>
      </c>
      <c r="I666">
        <v>221669</v>
      </c>
      <c r="J666">
        <v>7</v>
      </c>
      <c r="K666" t="s">
        <v>43</v>
      </c>
      <c r="L666" s="2">
        <v>0.55208333333333337</v>
      </c>
      <c r="M666" s="2">
        <v>0.5541666666666667</v>
      </c>
      <c r="N666" t="s">
        <v>41</v>
      </c>
      <c r="O666">
        <v>-33.950707999999999</v>
      </c>
      <c r="P666">
        <v>151.139162</v>
      </c>
      <c r="Q666" t="s">
        <v>97</v>
      </c>
      <c r="R666" t="s">
        <v>33</v>
      </c>
      <c r="S666">
        <v>2</v>
      </c>
      <c r="T666">
        <v>49</v>
      </c>
      <c r="U666">
        <v>15</v>
      </c>
      <c r="V666">
        <v>64</v>
      </c>
      <c r="W666" t="s">
        <v>34</v>
      </c>
      <c r="X666" t="s">
        <v>35</v>
      </c>
      <c r="Y666" t="s">
        <v>36</v>
      </c>
    </row>
    <row r="667" spans="1:25" x14ac:dyDescent="0.25">
      <c r="A667" s="1">
        <v>42592</v>
      </c>
      <c r="B667">
        <v>422</v>
      </c>
      <c r="C667" t="s">
        <v>25</v>
      </c>
      <c r="D667" t="s">
        <v>26</v>
      </c>
      <c r="E667" t="s">
        <v>121</v>
      </c>
      <c r="F667" t="s">
        <v>122</v>
      </c>
      <c r="G667">
        <v>966463</v>
      </c>
      <c r="I667">
        <v>221670</v>
      </c>
      <c r="J667">
        <v>8</v>
      </c>
      <c r="K667" t="s">
        <v>44</v>
      </c>
      <c r="L667" s="2">
        <v>0.55277777777777781</v>
      </c>
      <c r="M667" s="2">
        <v>0.5541666666666667</v>
      </c>
      <c r="N667" t="s">
        <v>41</v>
      </c>
      <c r="O667">
        <v>-33.951073999999998</v>
      </c>
      <c r="P667">
        <v>151.14167</v>
      </c>
      <c r="Q667" t="s">
        <v>97</v>
      </c>
      <c r="R667" t="s">
        <v>33</v>
      </c>
      <c r="S667">
        <v>2</v>
      </c>
      <c r="T667">
        <v>49</v>
      </c>
      <c r="U667">
        <v>15</v>
      </c>
      <c r="V667">
        <v>64</v>
      </c>
      <c r="W667" t="s">
        <v>34</v>
      </c>
      <c r="X667" t="s">
        <v>35</v>
      </c>
      <c r="Y667" t="s">
        <v>36</v>
      </c>
    </row>
    <row r="668" spans="1:25" x14ac:dyDescent="0.25">
      <c r="A668" s="1">
        <v>42592</v>
      </c>
      <c r="B668">
        <v>422</v>
      </c>
      <c r="C668" t="s">
        <v>25</v>
      </c>
      <c r="D668" t="s">
        <v>26</v>
      </c>
      <c r="E668" t="s">
        <v>121</v>
      </c>
      <c r="F668" t="s">
        <v>122</v>
      </c>
      <c r="G668">
        <v>966463</v>
      </c>
      <c r="I668">
        <v>221672</v>
      </c>
      <c r="J668">
        <v>9</v>
      </c>
      <c r="K668" t="s">
        <v>45</v>
      </c>
      <c r="L668" s="2">
        <v>0.55347222222222225</v>
      </c>
      <c r="M668" s="2">
        <v>0.55486111111111114</v>
      </c>
      <c r="N668" t="s">
        <v>41</v>
      </c>
      <c r="O668">
        <v>-33.951385999999999</v>
      </c>
      <c r="P668">
        <v>151.14401799999999</v>
      </c>
      <c r="Q668" t="s">
        <v>97</v>
      </c>
      <c r="R668" t="s">
        <v>33</v>
      </c>
      <c r="S668">
        <v>2</v>
      </c>
      <c r="T668">
        <v>49</v>
      </c>
      <c r="U668">
        <v>15</v>
      </c>
      <c r="V668">
        <v>64</v>
      </c>
      <c r="W668" t="s">
        <v>34</v>
      </c>
      <c r="X668" t="s">
        <v>35</v>
      </c>
      <c r="Y668" t="s">
        <v>36</v>
      </c>
    </row>
    <row r="669" spans="1:25" x14ac:dyDescent="0.25">
      <c r="A669" s="1">
        <v>42592</v>
      </c>
      <c r="B669">
        <v>422</v>
      </c>
      <c r="C669" t="s">
        <v>25</v>
      </c>
      <c r="D669" t="s">
        <v>26</v>
      </c>
      <c r="E669" t="s">
        <v>121</v>
      </c>
      <c r="F669" t="s">
        <v>122</v>
      </c>
      <c r="G669">
        <v>966463</v>
      </c>
      <c r="I669">
        <v>221673</v>
      </c>
      <c r="J669">
        <v>10</v>
      </c>
      <c r="K669" t="s">
        <v>46</v>
      </c>
      <c r="L669" s="2">
        <v>0.55347222222222225</v>
      </c>
      <c r="M669" s="2">
        <v>0.55486111111111114</v>
      </c>
      <c r="N669" t="s">
        <v>41</v>
      </c>
      <c r="O669">
        <v>-33.951656</v>
      </c>
      <c r="P669">
        <v>151.14604499999999</v>
      </c>
      <c r="Q669" t="s">
        <v>97</v>
      </c>
      <c r="R669" t="s">
        <v>33</v>
      </c>
      <c r="S669">
        <v>2</v>
      </c>
      <c r="T669">
        <v>49</v>
      </c>
      <c r="U669">
        <v>15</v>
      </c>
      <c r="V669">
        <v>64</v>
      </c>
      <c r="W669" t="s">
        <v>34</v>
      </c>
      <c r="X669" t="s">
        <v>35</v>
      </c>
      <c r="Y669" t="s">
        <v>36</v>
      </c>
    </row>
    <row r="670" spans="1:25" x14ac:dyDescent="0.25">
      <c r="A670" s="1">
        <v>42592</v>
      </c>
      <c r="B670">
        <v>422</v>
      </c>
      <c r="C670" t="s">
        <v>25</v>
      </c>
      <c r="D670" t="s">
        <v>26</v>
      </c>
      <c r="E670" t="s">
        <v>121</v>
      </c>
      <c r="F670" t="s">
        <v>122</v>
      </c>
      <c r="G670">
        <v>966463</v>
      </c>
      <c r="I670">
        <v>221657</v>
      </c>
      <c r="J670">
        <v>11</v>
      </c>
      <c r="K670" t="s">
        <v>47</v>
      </c>
      <c r="L670" s="2">
        <v>0.5541666666666667</v>
      </c>
      <c r="M670" s="2">
        <v>0.55555555555555558</v>
      </c>
      <c r="N670" t="s">
        <v>41</v>
      </c>
      <c r="O670">
        <v>-33.951936000000003</v>
      </c>
      <c r="P670">
        <v>151.14793599999999</v>
      </c>
      <c r="Q670" t="s">
        <v>97</v>
      </c>
      <c r="R670" t="s">
        <v>33</v>
      </c>
      <c r="S670">
        <v>2</v>
      </c>
      <c r="T670">
        <v>49</v>
      </c>
      <c r="U670">
        <v>15</v>
      </c>
      <c r="V670">
        <v>64</v>
      </c>
      <c r="W670" t="s">
        <v>34</v>
      </c>
      <c r="X670" t="s">
        <v>35</v>
      </c>
      <c r="Y670" t="s">
        <v>36</v>
      </c>
    </row>
    <row r="671" spans="1:25" x14ac:dyDescent="0.25">
      <c r="A671" s="1">
        <v>42592</v>
      </c>
      <c r="B671">
        <v>422</v>
      </c>
      <c r="C671" t="s">
        <v>25</v>
      </c>
      <c r="D671" t="s">
        <v>26</v>
      </c>
      <c r="E671" t="s">
        <v>121</v>
      </c>
      <c r="F671" t="s">
        <v>122</v>
      </c>
      <c r="G671">
        <v>966463</v>
      </c>
      <c r="I671">
        <v>221651</v>
      </c>
      <c r="J671">
        <v>12</v>
      </c>
      <c r="K671" t="s">
        <v>48</v>
      </c>
      <c r="L671" s="2">
        <v>0.55486111111111114</v>
      </c>
      <c r="M671" s="2">
        <v>0.55625000000000002</v>
      </c>
      <c r="N671" t="s">
        <v>41</v>
      </c>
      <c r="O671">
        <v>-33.950265000000002</v>
      </c>
      <c r="P671">
        <v>151.14863299999999</v>
      </c>
      <c r="Q671" t="s">
        <v>97</v>
      </c>
      <c r="R671" t="s">
        <v>33</v>
      </c>
      <c r="S671">
        <v>2</v>
      </c>
      <c r="T671">
        <v>49</v>
      </c>
      <c r="U671">
        <v>15</v>
      </c>
      <c r="V671">
        <v>64</v>
      </c>
      <c r="W671" t="s">
        <v>34</v>
      </c>
      <c r="X671" t="s">
        <v>35</v>
      </c>
      <c r="Y671" t="s">
        <v>36</v>
      </c>
    </row>
    <row r="672" spans="1:25" x14ac:dyDescent="0.25">
      <c r="A672" s="1">
        <v>42592</v>
      </c>
      <c r="B672">
        <v>422</v>
      </c>
      <c r="C672" t="s">
        <v>25</v>
      </c>
      <c r="D672" t="s">
        <v>26</v>
      </c>
      <c r="E672" t="s">
        <v>121</v>
      </c>
      <c r="F672" t="s">
        <v>122</v>
      </c>
      <c r="G672">
        <v>966463</v>
      </c>
      <c r="I672">
        <v>2216154</v>
      </c>
      <c r="J672">
        <v>13</v>
      </c>
      <c r="K672" t="s">
        <v>49</v>
      </c>
      <c r="L672" s="2">
        <v>0.55555555555555558</v>
      </c>
      <c r="M672" s="2">
        <v>0.55694444444444446</v>
      </c>
      <c r="N672" t="s">
        <v>50</v>
      </c>
      <c r="O672">
        <v>-33.947035999999997</v>
      </c>
      <c r="P672">
        <v>151.149967</v>
      </c>
      <c r="Q672" t="s">
        <v>97</v>
      </c>
      <c r="R672" t="s">
        <v>33</v>
      </c>
      <c r="S672">
        <v>2</v>
      </c>
      <c r="T672">
        <v>49</v>
      </c>
      <c r="U672">
        <v>15</v>
      </c>
      <c r="V672">
        <v>64</v>
      </c>
      <c r="W672" t="s">
        <v>34</v>
      </c>
      <c r="X672" t="s">
        <v>35</v>
      </c>
      <c r="Y672" t="s">
        <v>36</v>
      </c>
    </row>
    <row r="673" spans="1:25" x14ac:dyDescent="0.25">
      <c r="A673" s="1">
        <v>42592</v>
      </c>
      <c r="B673">
        <v>422</v>
      </c>
      <c r="C673" t="s">
        <v>25</v>
      </c>
      <c r="D673" t="s">
        <v>26</v>
      </c>
      <c r="E673" t="s">
        <v>121</v>
      </c>
      <c r="F673" t="s">
        <v>122</v>
      </c>
      <c r="G673">
        <v>966463</v>
      </c>
      <c r="I673">
        <v>220565</v>
      </c>
      <c r="J673">
        <v>14</v>
      </c>
      <c r="K673" t="s">
        <v>51</v>
      </c>
      <c r="L673" s="2">
        <v>0.55625000000000002</v>
      </c>
      <c r="M673" s="2">
        <v>0.55763888888888891</v>
      </c>
      <c r="N673" t="s">
        <v>52</v>
      </c>
      <c r="O673">
        <v>-33.942928000000002</v>
      </c>
      <c r="P673">
        <v>151.15061499999999</v>
      </c>
      <c r="Q673" t="s">
        <v>97</v>
      </c>
      <c r="R673" t="s">
        <v>33</v>
      </c>
      <c r="S673">
        <v>2</v>
      </c>
      <c r="T673">
        <v>49</v>
      </c>
      <c r="U673">
        <v>15</v>
      </c>
      <c r="V673">
        <v>64</v>
      </c>
      <c r="W673" t="s">
        <v>34</v>
      </c>
      <c r="X673" t="s">
        <v>35</v>
      </c>
      <c r="Y673" t="s">
        <v>36</v>
      </c>
    </row>
    <row r="674" spans="1:25" x14ac:dyDescent="0.25">
      <c r="A674" s="1">
        <v>42592</v>
      </c>
      <c r="B674">
        <v>422</v>
      </c>
      <c r="C674" t="s">
        <v>25</v>
      </c>
      <c r="D674" t="s">
        <v>26</v>
      </c>
      <c r="E674" t="s">
        <v>121</v>
      </c>
      <c r="F674" t="s">
        <v>122</v>
      </c>
      <c r="G674">
        <v>966463</v>
      </c>
      <c r="I674">
        <v>220566</v>
      </c>
      <c r="J674">
        <v>15</v>
      </c>
      <c r="K674" t="s">
        <v>53</v>
      </c>
      <c r="L674" s="2">
        <v>0.55694444444444446</v>
      </c>
      <c r="M674" s="2">
        <v>0.55763888888888891</v>
      </c>
      <c r="N674" t="s">
        <v>52</v>
      </c>
      <c r="O674">
        <v>-33.939894000000002</v>
      </c>
      <c r="P674">
        <v>151.15122299999999</v>
      </c>
      <c r="Q674" t="s">
        <v>97</v>
      </c>
      <c r="R674" t="s">
        <v>33</v>
      </c>
      <c r="S674">
        <v>2</v>
      </c>
      <c r="T674">
        <v>49</v>
      </c>
      <c r="U674">
        <v>15</v>
      </c>
      <c r="V674">
        <v>64</v>
      </c>
      <c r="W674" t="s">
        <v>34</v>
      </c>
      <c r="X674" t="s">
        <v>35</v>
      </c>
      <c r="Y674" t="s">
        <v>36</v>
      </c>
    </row>
    <row r="675" spans="1:25" x14ac:dyDescent="0.25">
      <c r="A675" s="1">
        <v>42592</v>
      </c>
      <c r="B675">
        <v>422</v>
      </c>
      <c r="C675" t="s">
        <v>25</v>
      </c>
      <c r="D675" t="s">
        <v>26</v>
      </c>
      <c r="E675" t="s">
        <v>121</v>
      </c>
      <c r="F675" t="s">
        <v>122</v>
      </c>
      <c r="G675">
        <v>966463</v>
      </c>
      <c r="I675">
        <v>220567</v>
      </c>
      <c r="J675">
        <v>16</v>
      </c>
      <c r="K675" t="s">
        <v>54</v>
      </c>
      <c r="L675" s="2">
        <v>0.55763888888888891</v>
      </c>
      <c r="M675" s="2">
        <v>0.55902777777777779</v>
      </c>
      <c r="N675" t="s">
        <v>52</v>
      </c>
      <c r="O675">
        <v>-33.937832999999998</v>
      </c>
      <c r="P675">
        <v>151.15167700000001</v>
      </c>
      <c r="Q675" t="s">
        <v>97</v>
      </c>
      <c r="R675" t="s">
        <v>33</v>
      </c>
      <c r="S675">
        <v>2</v>
      </c>
      <c r="T675">
        <v>49</v>
      </c>
      <c r="U675">
        <v>15</v>
      </c>
      <c r="V675">
        <v>64</v>
      </c>
      <c r="W675" t="s">
        <v>34</v>
      </c>
      <c r="X675" t="s">
        <v>35</v>
      </c>
      <c r="Y675" t="s">
        <v>36</v>
      </c>
    </row>
    <row r="676" spans="1:25" x14ac:dyDescent="0.25">
      <c r="A676" s="1">
        <v>42592</v>
      </c>
      <c r="B676">
        <v>422</v>
      </c>
      <c r="C676" t="s">
        <v>25</v>
      </c>
      <c r="D676" t="s">
        <v>26</v>
      </c>
      <c r="E676" t="s">
        <v>121</v>
      </c>
      <c r="F676" t="s">
        <v>122</v>
      </c>
      <c r="G676">
        <v>966463</v>
      </c>
      <c r="I676">
        <v>220562</v>
      </c>
      <c r="J676">
        <v>17</v>
      </c>
      <c r="K676" t="s">
        <v>55</v>
      </c>
      <c r="L676" s="2">
        <v>0.55763888888888891</v>
      </c>
      <c r="M676" s="2">
        <v>0.55902777777777779</v>
      </c>
      <c r="N676" t="s">
        <v>52</v>
      </c>
      <c r="O676">
        <v>-33.935122</v>
      </c>
      <c r="P676">
        <v>151.15254400000001</v>
      </c>
      <c r="Q676" t="s">
        <v>97</v>
      </c>
      <c r="R676" t="s">
        <v>33</v>
      </c>
      <c r="S676">
        <v>2</v>
      </c>
      <c r="T676">
        <v>49</v>
      </c>
      <c r="U676">
        <v>15</v>
      </c>
      <c r="V676">
        <v>64</v>
      </c>
      <c r="W676" t="s">
        <v>34</v>
      </c>
      <c r="X676" t="s">
        <v>35</v>
      </c>
      <c r="Y676" t="s">
        <v>36</v>
      </c>
    </row>
    <row r="677" spans="1:25" x14ac:dyDescent="0.25">
      <c r="A677" s="1">
        <v>42592</v>
      </c>
      <c r="B677">
        <v>422</v>
      </c>
      <c r="C677" t="s">
        <v>25</v>
      </c>
      <c r="D677" t="s">
        <v>26</v>
      </c>
      <c r="E677" t="s">
        <v>121</v>
      </c>
      <c r="F677" t="s">
        <v>122</v>
      </c>
      <c r="G677">
        <v>966463</v>
      </c>
      <c r="I677">
        <v>220564</v>
      </c>
      <c r="J677">
        <v>18</v>
      </c>
      <c r="K677" t="s">
        <v>56</v>
      </c>
      <c r="L677" s="2">
        <v>0.55902777777777779</v>
      </c>
      <c r="M677" s="2">
        <v>0.55972222222222223</v>
      </c>
      <c r="N677" t="s">
        <v>57</v>
      </c>
      <c r="O677">
        <v>-33.931198000000002</v>
      </c>
      <c r="P677">
        <v>151.15456900000001</v>
      </c>
      <c r="Q677" t="s">
        <v>97</v>
      </c>
      <c r="R677" t="s">
        <v>33</v>
      </c>
      <c r="S677">
        <v>2</v>
      </c>
      <c r="T677">
        <v>49</v>
      </c>
      <c r="U677">
        <v>15</v>
      </c>
      <c r="V677">
        <v>64</v>
      </c>
      <c r="W677" t="s">
        <v>34</v>
      </c>
      <c r="X677" t="s">
        <v>35</v>
      </c>
      <c r="Y677" t="s">
        <v>36</v>
      </c>
    </row>
    <row r="678" spans="1:25" x14ac:dyDescent="0.25">
      <c r="A678" s="1">
        <v>42592</v>
      </c>
      <c r="B678">
        <v>422</v>
      </c>
      <c r="C678" t="s">
        <v>25</v>
      </c>
      <c r="D678" t="s">
        <v>26</v>
      </c>
      <c r="E678" t="s">
        <v>121</v>
      </c>
      <c r="F678" t="s">
        <v>122</v>
      </c>
      <c r="G678">
        <v>966463</v>
      </c>
      <c r="I678">
        <v>204423</v>
      </c>
      <c r="J678">
        <v>19</v>
      </c>
      <c r="K678" t="s">
        <v>58</v>
      </c>
      <c r="L678" s="2">
        <v>0.55972222222222223</v>
      </c>
      <c r="M678" s="2">
        <v>0.56041666666666667</v>
      </c>
      <c r="N678" t="s">
        <v>59</v>
      </c>
      <c r="O678">
        <v>-33.927331000000002</v>
      </c>
      <c r="P678">
        <v>151.15822900000001</v>
      </c>
      <c r="Q678" t="s">
        <v>97</v>
      </c>
      <c r="R678" t="s">
        <v>33</v>
      </c>
      <c r="S678">
        <v>2</v>
      </c>
      <c r="T678">
        <v>49</v>
      </c>
      <c r="U678">
        <v>15</v>
      </c>
      <c r="V678">
        <v>64</v>
      </c>
      <c r="W678" t="s">
        <v>34</v>
      </c>
      <c r="X678" t="s">
        <v>35</v>
      </c>
      <c r="Y678" t="s">
        <v>36</v>
      </c>
    </row>
    <row r="679" spans="1:25" x14ac:dyDescent="0.25">
      <c r="A679" s="1">
        <v>42592</v>
      </c>
      <c r="B679">
        <v>422</v>
      </c>
      <c r="C679" t="s">
        <v>25</v>
      </c>
      <c r="D679" t="s">
        <v>26</v>
      </c>
      <c r="E679" t="s">
        <v>121</v>
      </c>
      <c r="F679" t="s">
        <v>122</v>
      </c>
      <c r="G679">
        <v>966463</v>
      </c>
      <c r="I679">
        <v>204452</v>
      </c>
      <c r="J679">
        <v>20</v>
      </c>
      <c r="K679" t="s">
        <v>60</v>
      </c>
      <c r="L679" s="2">
        <v>0.56041666666666667</v>
      </c>
      <c r="M679" s="2">
        <v>0.56111111111111112</v>
      </c>
      <c r="N679" t="s">
        <v>59</v>
      </c>
      <c r="O679">
        <v>-33.924351999999999</v>
      </c>
      <c r="P679">
        <v>151.161067</v>
      </c>
      <c r="Q679" t="s">
        <v>97</v>
      </c>
      <c r="R679" t="s">
        <v>33</v>
      </c>
      <c r="S679">
        <v>2</v>
      </c>
      <c r="T679">
        <v>49</v>
      </c>
      <c r="U679">
        <v>15</v>
      </c>
      <c r="V679">
        <v>64</v>
      </c>
      <c r="W679" t="s">
        <v>34</v>
      </c>
      <c r="X679" t="s">
        <v>35</v>
      </c>
      <c r="Y679" t="s">
        <v>36</v>
      </c>
    </row>
    <row r="680" spans="1:25" x14ac:dyDescent="0.25">
      <c r="A680" s="1">
        <v>42592</v>
      </c>
      <c r="B680">
        <v>422</v>
      </c>
      <c r="C680" t="s">
        <v>25</v>
      </c>
      <c r="D680" t="s">
        <v>26</v>
      </c>
      <c r="E680" t="s">
        <v>121</v>
      </c>
      <c r="F680" t="s">
        <v>122</v>
      </c>
      <c r="G680">
        <v>966463</v>
      </c>
      <c r="I680">
        <v>204426</v>
      </c>
      <c r="J680">
        <v>21</v>
      </c>
      <c r="K680" t="s">
        <v>61</v>
      </c>
      <c r="L680" s="2">
        <v>0.56041666666666667</v>
      </c>
      <c r="M680" s="2">
        <v>0.56111111111111112</v>
      </c>
      <c r="N680" t="s">
        <v>59</v>
      </c>
      <c r="O680">
        <v>-33.923504999999999</v>
      </c>
      <c r="P680">
        <v>151.162105</v>
      </c>
      <c r="Q680" t="s">
        <v>97</v>
      </c>
      <c r="R680" t="s">
        <v>33</v>
      </c>
      <c r="S680">
        <v>2</v>
      </c>
      <c r="T680">
        <v>49</v>
      </c>
      <c r="U680">
        <v>15</v>
      </c>
      <c r="V680">
        <v>64</v>
      </c>
      <c r="W680" t="s">
        <v>34</v>
      </c>
      <c r="X680" t="s">
        <v>35</v>
      </c>
      <c r="Y680" t="s">
        <v>36</v>
      </c>
    </row>
    <row r="681" spans="1:25" x14ac:dyDescent="0.25">
      <c r="A681" s="1">
        <v>42592</v>
      </c>
      <c r="B681">
        <v>422</v>
      </c>
      <c r="C681" t="s">
        <v>25</v>
      </c>
      <c r="D681" t="s">
        <v>26</v>
      </c>
      <c r="E681" t="s">
        <v>121</v>
      </c>
      <c r="F681" t="s">
        <v>122</v>
      </c>
      <c r="G681">
        <v>966463</v>
      </c>
      <c r="I681">
        <v>204429</v>
      </c>
      <c r="J681">
        <v>22</v>
      </c>
      <c r="K681" t="s">
        <v>62</v>
      </c>
      <c r="L681" s="2">
        <v>0.56180555555555556</v>
      </c>
      <c r="M681" s="2">
        <v>0.5625</v>
      </c>
      <c r="N681" t="s">
        <v>59</v>
      </c>
      <c r="O681">
        <v>-33.920603999999997</v>
      </c>
      <c r="P681">
        <v>151.16716099999999</v>
      </c>
      <c r="Q681" t="s">
        <v>97</v>
      </c>
      <c r="R681" t="s">
        <v>33</v>
      </c>
      <c r="S681">
        <v>2</v>
      </c>
      <c r="T681">
        <v>49</v>
      </c>
      <c r="U681">
        <v>15</v>
      </c>
      <c r="V681">
        <v>64</v>
      </c>
      <c r="W681" t="s">
        <v>34</v>
      </c>
      <c r="X681" t="s">
        <v>35</v>
      </c>
      <c r="Y681" t="s">
        <v>36</v>
      </c>
    </row>
    <row r="682" spans="1:25" x14ac:dyDescent="0.25">
      <c r="A682" s="1">
        <v>42592</v>
      </c>
      <c r="B682">
        <v>422</v>
      </c>
      <c r="C682" t="s">
        <v>25</v>
      </c>
      <c r="D682" t="s">
        <v>26</v>
      </c>
      <c r="E682" t="s">
        <v>121</v>
      </c>
      <c r="F682" t="s">
        <v>122</v>
      </c>
      <c r="G682">
        <v>966463</v>
      </c>
      <c r="I682">
        <v>204431</v>
      </c>
      <c r="J682">
        <v>23</v>
      </c>
      <c r="K682" t="s">
        <v>63</v>
      </c>
      <c r="L682" s="2">
        <v>0.56319444444444444</v>
      </c>
      <c r="M682" s="2">
        <v>0.56388888888888888</v>
      </c>
      <c r="N682" t="s">
        <v>64</v>
      </c>
      <c r="O682">
        <v>-33.918143999999998</v>
      </c>
      <c r="P682">
        <v>151.17057500000001</v>
      </c>
      <c r="Q682" t="s">
        <v>97</v>
      </c>
      <c r="R682" t="s">
        <v>33</v>
      </c>
      <c r="S682">
        <v>2</v>
      </c>
      <c r="T682">
        <v>49</v>
      </c>
      <c r="U682">
        <v>15</v>
      </c>
      <c r="V682">
        <v>64</v>
      </c>
      <c r="W682" t="s">
        <v>34</v>
      </c>
      <c r="X682" t="s">
        <v>35</v>
      </c>
      <c r="Y682" t="s">
        <v>36</v>
      </c>
    </row>
    <row r="683" spans="1:25" x14ac:dyDescent="0.25">
      <c r="A683" s="1">
        <v>42592</v>
      </c>
      <c r="B683">
        <v>422</v>
      </c>
      <c r="C683" t="s">
        <v>25</v>
      </c>
      <c r="D683" t="s">
        <v>26</v>
      </c>
      <c r="E683" t="s">
        <v>121</v>
      </c>
      <c r="F683" t="s">
        <v>122</v>
      </c>
      <c r="G683">
        <v>966463</v>
      </c>
      <c r="I683">
        <v>204432</v>
      </c>
      <c r="J683">
        <v>24</v>
      </c>
      <c r="K683" t="s">
        <v>65</v>
      </c>
      <c r="L683" s="2">
        <v>0.56388888888888888</v>
      </c>
      <c r="M683" s="2">
        <v>0.56388888888888888</v>
      </c>
      <c r="N683" t="s">
        <v>66</v>
      </c>
      <c r="O683">
        <v>-33.916767999999998</v>
      </c>
      <c r="P683">
        <v>151.17237299999999</v>
      </c>
      <c r="Q683" t="s">
        <v>97</v>
      </c>
      <c r="R683" t="s">
        <v>33</v>
      </c>
      <c r="S683">
        <v>2</v>
      </c>
      <c r="T683">
        <v>49</v>
      </c>
      <c r="U683">
        <v>15</v>
      </c>
      <c r="V683">
        <v>64</v>
      </c>
      <c r="W683" t="s">
        <v>34</v>
      </c>
      <c r="X683" t="s">
        <v>35</v>
      </c>
      <c r="Y683" t="s">
        <v>36</v>
      </c>
    </row>
    <row r="684" spans="1:25" x14ac:dyDescent="0.25">
      <c r="A684" s="1">
        <v>42592</v>
      </c>
      <c r="B684">
        <v>422</v>
      </c>
      <c r="C684" t="s">
        <v>25</v>
      </c>
      <c r="D684" t="s">
        <v>26</v>
      </c>
      <c r="E684" t="s">
        <v>121</v>
      </c>
      <c r="F684" t="s">
        <v>122</v>
      </c>
      <c r="G684">
        <v>966463</v>
      </c>
      <c r="I684">
        <v>204433</v>
      </c>
      <c r="J684">
        <v>25</v>
      </c>
      <c r="K684" t="s">
        <v>67</v>
      </c>
      <c r="L684" s="2">
        <v>0.56458333333333333</v>
      </c>
      <c r="M684" s="2">
        <v>0.56458333333333333</v>
      </c>
      <c r="N684" t="s">
        <v>66</v>
      </c>
      <c r="O684">
        <v>-33.915044999999999</v>
      </c>
      <c r="P684">
        <v>151.175543</v>
      </c>
      <c r="Q684" t="s">
        <v>97</v>
      </c>
      <c r="R684" t="s">
        <v>33</v>
      </c>
      <c r="S684">
        <v>2</v>
      </c>
      <c r="T684">
        <v>49</v>
      </c>
      <c r="U684">
        <v>15</v>
      </c>
      <c r="V684">
        <v>64</v>
      </c>
      <c r="W684" t="s">
        <v>34</v>
      </c>
      <c r="X684" t="s">
        <v>35</v>
      </c>
      <c r="Y684" t="s">
        <v>36</v>
      </c>
    </row>
    <row r="685" spans="1:25" x14ac:dyDescent="0.25">
      <c r="A685" s="1">
        <v>42592</v>
      </c>
      <c r="B685">
        <v>422</v>
      </c>
      <c r="C685" t="s">
        <v>25</v>
      </c>
      <c r="D685" t="s">
        <v>26</v>
      </c>
      <c r="E685" t="s">
        <v>121</v>
      </c>
      <c r="F685" t="s">
        <v>122</v>
      </c>
      <c r="G685">
        <v>966463</v>
      </c>
      <c r="I685">
        <v>204434</v>
      </c>
      <c r="J685">
        <v>26</v>
      </c>
      <c r="K685" t="s">
        <v>68</v>
      </c>
      <c r="L685" s="2">
        <v>0.56458333333333333</v>
      </c>
      <c r="M685" s="2">
        <v>0.56458333333333333</v>
      </c>
      <c r="N685" t="s">
        <v>66</v>
      </c>
      <c r="O685">
        <v>-33.914558999999997</v>
      </c>
      <c r="P685">
        <v>151.17677599999999</v>
      </c>
      <c r="Q685" t="s">
        <v>97</v>
      </c>
      <c r="R685" t="s">
        <v>33</v>
      </c>
      <c r="S685">
        <v>2</v>
      </c>
      <c r="T685">
        <v>49</v>
      </c>
      <c r="U685">
        <v>15</v>
      </c>
      <c r="V685">
        <v>64</v>
      </c>
      <c r="W685" t="s">
        <v>34</v>
      </c>
      <c r="X685" t="s">
        <v>35</v>
      </c>
      <c r="Y685" t="s">
        <v>36</v>
      </c>
    </row>
    <row r="686" spans="1:25" x14ac:dyDescent="0.25">
      <c r="A686" s="1">
        <v>42592</v>
      </c>
      <c r="B686">
        <v>422</v>
      </c>
      <c r="C686" t="s">
        <v>25</v>
      </c>
      <c r="D686" t="s">
        <v>26</v>
      </c>
      <c r="E686" t="s">
        <v>121</v>
      </c>
      <c r="F686" t="s">
        <v>122</v>
      </c>
      <c r="G686">
        <v>966463</v>
      </c>
      <c r="I686">
        <v>204435</v>
      </c>
      <c r="J686">
        <v>27</v>
      </c>
      <c r="K686" t="s">
        <v>69</v>
      </c>
      <c r="L686" s="2">
        <v>0.56527777777777777</v>
      </c>
      <c r="M686" s="2">
        <v>0.56527777777777777</v>
      </c>
      <c r="N686" t="s">
        <v>66</v>
      </c>
      <c r="O686">
        <v>-33.912875999999997</v>
      </c>
      <c r="P686">
        <v>151.178832</v>
      </c>
      <c r="Q686" t="s">
        <v>97</v>
      </c>
      <c r="R686" t="s">
        <v>33</v>
      </c>
      <c r="S686">
        <v>2</v>
      </c>
      <c r="T686">
        <v>49</v>
      </c>
      <c r="U686">
        <v>15</v>
      </c>
      <c r="V686">
        <v>64</v>
      </c>
      <c r="W686" t="s">
        <v>34</v>
      </c>
      <c r="X686" t="s">
        <v>35</v>
      </c>
      <c r="Y686" t="s">
        <v>36</v>
      </c>
    </row>
    <row r="687" spans="1:25" x14ac:dyDescent="0.25">
      <c r="A687" s="1">
        <v>42592</v>
      </c>
      <c r="B687">
        <v>422</v>
      </c>
      <c r="C687" t="s">
        <v>25</v>
      </c>
      <c r="D687" t="s">
        <v>26</v>
      </c>
      <c r="E687" t="s">
        <v>121</v>
      </c>
      <c r="F687" t="s">
        <v>122</v>
      </c>
      <c r="G687">
        <v>966463</v>
      </c>
      <c r="I687">
        <v>204436</v>
      </c>
      <c r="J687">
        <v>28</v>
      </c>
      <c r="K687" t="s">
        <v>70</v>
      </c>
      <c r="L687" s="2">
        <v>0.56597222222222221</v>
      </c>
      <c r="M687" s="2">
        <v>0.56527777777777777</v>
      </c>
      <c r="N687" t="s">
        <v>66</v>
      </c>
      <c r="O687">
        <v>-33.911109000000003</v>
      </c>
      <c r="P687">
        <v>151.17998399999999</v>
      </c>
      <c r="Q687" t="s">
        <v>97</v>
      </c>
      <c r="R687" t="s">
        <v>33</v>
      </c>
      <c r="S687">
        <v>2</v>
      </c>
      <c r="T687">
        <v>49</v>
      </c>
      <c r="U687">
        <v>15</v>
      </c>
      <c r="V687">
        <v>64</v>
      </c>
      <c r="W687" t="s">
        <v>34</v>
      </c>
      <c r="X687" t="s">
        <v>35</v>
      </c>
      <c r="Y687" t="s">
        <v>36</v>
      </c>
    </row>
    <row r="688" spans="1:25" x14ac:dyDescent="0.25">
      <c r="A688" s="1">
        <v>42592</v>
      </c>
      <c r="B688">
        <v>422</v>
      </c>
      <c r="C688" t="s">
        <v>25</v>
      </c>
      <c r="D688" t="s">
        <v>26</v>
      </c>
      <c r="E688" t="s">
        <v>121</v>
      </c>
      <c r="F688" t="s">
        <v>122</v>
      </c>
      <c r="G688">
        <v>966463</v>
      </c>
      <c r="I688">
        <v>204230</v>
      </c>
      <c r="J688">
        <v>29</v>
      </c>
      <c r="K688" t="s">
        <v>71</v>
      </c>
      <c r="L688" s="2">
        <v>0.56736111111111109</v>
      </c>
      <c r="M688" s="2">
        <v>0.56597222222222221</v>
      </c>
      <c r="N688" t="s">
        <v>72</v>
      </c>
      <c r="O688">
        <v>-33.906317000000001</v>
      </c>
      <c r="P688">
        <v>151.18112600000001</v>
      </c>
      <c r="Q688" t="s">
        <v>97</v>
      </c>
      <c r="R688" t="s">
        <v>33</v>
      </c>
      <c r="S688">
        <v>2</v>
      </c>
      <c r="T688">
        <v>49</v>
      </c>
      <c r="U688">
        <v>15</v>
      </c>
      <c r="V688">
        <v>64</v>
      </c>
      <c r="W688" t="s">
        <v>34</v>
      </c>
      <c r="X688" t="s">
        <v>35</v>
      </c>
      <c r="Y688" t="s">
        <v>36</v>
      </c>
    </row>
    <row r="689" spans="1:25" x14ac:dyDescent="0.25">
      <c r="A689" s="1">
        <v>42592</v>
      </c>
      <c r="B689">
        <v>422</v>
      </c>
      <c r="C689" t="s">
        <v>25</v>
      </c>
      <c r="D689" t="s">
        <v>26</v>
      </c>
      <c r="E689" t="s">
        <v>121</v>
      </c>
      <c r="F689" t="s">
        <v>122</v>
      </c>
      <c r="G689">
        <v>966463</v>
      </c>
      <c r="I689">
        <v>204231</v>
      </c>
      <c r="J689">
        <v>30</v>
      </c>
      <c r="K689" t="s">
        <v>73</v>
      </c>
      <c r="L689" s="2">
        <v>0.56874999999999998</v>
      </c>
      <c r="M689" s="2">
        <v>0.56666666666666665</v>
      </c>
      <c r="N689" t="s">
        <v>72</v>
      </c>
      <c r="O689">
        <v>-33.904314999999997</v>
      </c>
      <c r="P689">
        <v>151.180195</v>
      </c>
      <c r="Q689" t="s">
        <v>97</v>
      </c>
      <c r="R689" t="s">
        <v>33</v>
      </c>
      <c r="S689">
        <v>2</v>
      </c>
      <c r="T689">
        <v>49</v>
      </c>
      <c r="U689">
        <v>15</v>
      </c>
      <c r="V689">
        <v>64</v>
      </c>
      <c r="W689" t="s">
        <v>34</v>
      </c>
      <c r="X689" t="s">
        <v>35</v>
      </c>
      <c r="Y689" t="s">
        <v>36</v>
      </c>
    </row>
    <row r="690" spans="1:25" x14ac:dyDescent="0.25">
      <c r="A690" s="1">
        <v>42592</v>
      </c>
      <c r="B690">
        <v>422</v>
      </c>
      <c r="C690" t="s">
        <v>25</v>
      </c>
      <c r="D690" t="s">
        <v>26</v>
      </c>
      <c r="E690" t="s">
        <v>121</v>
      </c>
      <c r="F690" t="s">
        <v>122</v>
      </c>
      <c r="G690">
        <v>966463</v>
      </c>
      <c r="I690">
        <v>204236</v>
      </c>
      <c r="J690">
        <v>31</v>
      </c>
      <c r="K690" t="s">
        <v>74</v>
      </c>
      <c r="L690" s="2">
        <v>0.57013888888888886</v>
      </c>
      <c r="M690" s="2">
        <v>0.56736111111111109</v>
      </c>
      <c r="N690" t="s">
        <v>72</v>
      </c>
      <c r="O690">
        <v>-33.902025000000002</v>
      </c>
      <c r="P690">
        <v>151.17890700000001</v>
      </c>
      <c r="Q690" t="s">
        <v>97</v>
      </c>
      <c r="R690" t="s">
        <v>33</v>
      </c>
      <c r="S690">
        <v>2</v>
      </c>
      <c r="T690">
        <v>49</v>
      </c>
      <c r="U690">
        <v>15</v>
      </c>
      <c r="V690">
        <v>64</v>
      </c>
      <c r="W690" t="s">
        <v>34</v>
      </c>
      <c r="X690" t="s">
        <v>35</v>
      </c>
      <c r="Y690" t="s">
        <v>36</v>
      </c>
    </row>
    <row r="691" spans="1:25" x14ac:dyDescent="0.25">
      <c r="A691" s="1">
        <v>42592</v>
      </c>
      <c r="B691">
        <v>422</v>
      </c>
      <c r="C691" t="s">
        <v>25</v>
      </c>
      <c r="D691" t="s">
        <v>26</v>
      </c>
      <c r="E691" t="s">
        <v>121</v>
      </c>
      <c r="F691" t="s">
        <v>122</v>
      </c>
      <c r="G691">
        <v>966463</v>
      </c>
      <c r="I691">
        <v>204237</v>
      </c>
      <c r="J691">
        <v>32</v>
      </c>
      <c r="K691" t="s">
        <v>75</v>
      </c>
      <c r="L691" s="2">
        <v>0.5708333333333333</v>
      </c>
      <c r="M691" s="2">
        <v>0.56944444444444442</v>
      </c>
      <c r="N691" t="s">
        <v>72</v>
      </c>
      <c r="O691">
        <v>-33.900357</v>
      </c>
      <c r="P691">
        <v>151.17810600000001</v>
      </c>
      <c r="Q691" t="s">
        <v>97</v>
      </c>
      <c r="R691" t="s">
        <v>33</v>
      </c>
      <c r="S691">
        <v>2</v>
      </c>
      <c r="T691">
        <v>49</v>
      </c>
      <c r="U691">
        <v>15</v>
      </c>
      <c r="V691">
        <v>64</v>
      </c>
      <c r="W691" t="s">
        <v>34</v>
      </c>
      <c r="X691" t="s">
        <v>35</v>
      </c>
      <c r="Y691" t="s">
        <v>36</v>
      </c>
    </row>
    <row r="692" spans="1:25" x14ac:dyDescent="0.25">
      <c r="A692" s="1">
        <v>42592</v>
      </c>
      <c r="B692">
        <v>422</v>
      </c>
      <c r="C692" t="s">
        <v>25</v>
      </c>
      <c r="D692" t="s">
        <v>26</v>
      </c>
      <c r="E692" t="s">
        <v>121</v>
      </c>
      <c r="F692" t="s">
        <v>122</v>
      </c>
      <c r="G692">
        <v>966463</v>
      </c>
      <c r="I692">
        <v>204238</v>
      </c>
      <c r="J692">
        <v>33</v>
      </c>
      <c r="K692" t="s">
        <v>76</v>
      </c>
      <c r="L692" s="2">
        <v>0.57222222222222219</v>
      </c>
      <c r="M692" s="2">
        <v>0.57152777777777775</v>
      </c>
      <c r="N692" t="s">
        <v>72</v>
      </c>
      <c r="O692">
        <v>-33.898169000000003</v>
      </c>
      <c r="P692">
        <v>151.178282</v>
      </c>
      <c r="Q692" t="s">
        <v>97</v>
      </c>
      <c r="R692" t="s">
        <v>33</v>
      </c>
      <c r="S692">
        <v>2</v>
      </c>
      <c r="T692">
        <v>49</v>
      </c>
      <c r="U692">
        <v>15</v>
      </c>
      <c r="V692">
        <v>64</v>
      </c>
      <c r="W692" t="s">
        <v>34</v>
      </c>
      <c r="X692" t="s">
        <v>35</v>
      </c>
      <c r="Y692" t="s">
        <v>36</v>
      </c>
    </row>
    <row r="693" spans="1:25" x14ac:dyDescent="0.25">
      <c r="A693" s="1">
        <v>42592</v>
      </c>
      <c r="B693">
        <v>422</v>
      </c>
      <c r="C693" t="s">
        <v>25</v>
      </c>
      <c r="D693" t="s">
        <v>26</v>
      </c>
      <c r="E693" t="s">
        <v>121</v>
      </c>
      <c r="F693" t="s">
        <v>122</v>
      </c>
      <c r="G693">
        <v>966463</v>
      </c>
      <c r="I693">
        <v>204217</v>
      </c>
      <c r="J693">
        <v>34</v>
      </c>
      <c r="K693" t="s">
        <v>77</v>
      </c>
      <c r="L693" s="2">
        <v>0.57361111111111118</v>
      </c>
      <c r="M693" s="2">
        <v>0.57430555555555551</v>
      </c>
      <c r="N693" t="s">
        <v>72</v>
      </c>
      <c r="O693">
        <v>-33.895251000000002</v>
      </c>
      <c r="P693">
        <v>151.181566</v>
      </c>
      <c r="Q693" t="s">
        <v>97</v>
      </c>
      <c r="R693" t="s">
        <v>33</v>
      </c>
      <c r="S693">
        <v>2</v>
      </c>
      <c r="T693">
        <v>49</v>
      </c>
      <c r="U693">
        <v>15</v>
      </c>
      <c r="V693">
        <v>64</v>
      </c>
      <c r="W693" t="s">
        <v>34</v>
      </c>
      <c r="X693" t="s">
        <v>35</v>
      </c>
      <c r="Y693" t="s">
        <v>36</v>
      </c>
    </row>
    <row r="694" spans="1:25" x14ac:dyDescent="0.25">
      <c r="A694" s="1">
        <v>42592</v>
      </c>
      <c r="B694">
        <v>422</v>
      </c>
      <c r="C694" t="s">
        <v>25</v>
      </c>
      <c r="D694" t="s">
        <v>26</v>
      </c>
      <c r="E694" t="s">
        <v>121</v>
      </c>
      <c r="F694" t="s">
        <v>122</v>
      </c>
      <c r="G694">
        <v>966463</v>
      </c>
      <c r="I694">
        <v>204218</v>
      </c>
      <c r="J694">
        <v>35</v>
      </c>
      <c r="K694" t="s">
        <v>78</v>
      </c>
      <c r="L694" s="2">
        <v>0.57430555555555551</v>
      </c>
      <c r="M694" s="2">
        <v>0.5756944444444444</v>
      </c>
      <c r="N694" t="s">
        <v>72</v>
      </c>
      <c r="O694">
        <v>-33.893571000000001</v>
      </c>
      <c r="P694">
        <v>151.183256</v>
      </c>
      <c r="Q694" t="s">
        <v>97</v>
      </c>
      <c r="R694" t="s">
        <v>33</v>
      </c>
      <c r="S694">
        <v>2</v>
      </c>
      <c r="T694">
        <v>49</v>
      </c>
      <c r="U694">
        <v>15</v>
      </c>
      <c r="V694">
        <v>64</v>
      </c>
      <c r="W694" t="s">
        <v>34</v>
      </c>
      <c r="X694" t="s">
        <v>35</v>
      </c>
      <c r="Y694" t="s">
        <v>36</v>
      </c>
    </row>
    <row r="695" spans="1:25" x14ac:dyDescent="0.25">
      <c r="A695" s="1">
        <v>42592</v>
      </c>
      <c r="B695">
        <v>422</v>
      </c>
      <c r="C695" t="s">
        <v>25</v>
      </c>
      <c r="D695" t="s">
        <v>26</v>
      </c>
      <c r="E695" t="s">
        <v>121</v>
      </c>
      <c r="F695" t="s">
        <v>122</v>
      </c>
      <c r="G695">
        <v>966463</v>
      </c>
      <c r="I695">
        <v>204219</v>
      </c>
      <c r="J695">
        <v>36</v>
      </c>
      <c r="K695" t="s">
        <v>79</v>
      </c>
      <c r="L695" s="2">
        <v>0.57500000000000007</v>
      </c>
      <c r="M695" s="2">
        <v>0.5756944444444444</v>
      </c>
      <c r="N695" t="s">
        <v>72</v>
      </c>
      <c r="O695">
        <v>-33.892715000000003</v>
      </c>
      <c r="P695">
        <v>151.18566200000001</v>
      </c>
      <c r="Q695" t="s">
        <v>97</v>
      </c>
      <c r="R695" t="s">
        <v>33</v>
      </c>
      <c r="S695">
        <v>2</v>
      </c>
      <c r="T695">
        <v>49</v>
      </c>
      <c r="U695">
        <v>15</v>
      </c>
      <c r="V695">
        <v>64</v>
      </c>
      <c r="W695" t="s">
        <v>34</v>
      </c>
      <c r="X695" t="s">
        <v>35</v>
      </c>
      <c r="Y695" t="s">
        <v>36</v>
      </c>
    </row>
    <row r="696" spans="1:25" x14ac:dyDescent="0.25">
      <c r="A696" s="1">
        <v>42592</v>
      </c>
      <c r="B696">
        <v>422</v>
      </c>
      <c r="C696" t="s">
        <v>25</v>
      </c>
      <c r="D696" t="s">
        <v>26</v>
      </c>
      <c r="E696" t="s">
        <v>121</v>
      </c>
      <c r="F696" t="s">
        <v>122</v>
      </c>
      <c r="G696">
        <v>966463</v>
      </c>
      <c r="I696">
        <v>204220</v>
      </c>
      <c r="J696">
        <v>37</v>
      </c>
      <c r="K696" t="s">
        <v>80</v>
      </c>
      <c r="L696" s="2">
        <v>0.5756944444444444</v>
      </c>
      <c r="M696" s="2">
        <v>0.57638888888888895</v>
      </c>
      <c r="N696" t="s">
        <v>72</v>
      </c>
      <c r="O696">
        <v>-33.891539999999999</v>
      </c>
      <c r="P696">
        <v>151.18800300000001</v>
      </c>
      <c r="Q696" t="s">
        <v>97</v>
      </c>
      <c r="R696" t="s">
        <v>33</v>
      </c>
      <c r="S696">
        <v>2</v>
      </c>
      <c r="T696">
        <v>49</v>
      </c>
      <c r="U696">
        <v>15</v>
      </c>
      <c r="V696">
        <v>64</v>
      </c>
      <c r="W696" t="s">
        <v>34</v>
      </c>
      <c r="X696" t="s">
        <v>35</v>
      </c>
      <c r="Y696" t="s">
        <v>36</v>
      </c>
    </row>
    <row r="697" spans="1:25" x14ac:dyDescent="0.25">
      <c r="A697" s="1">
        <v>42592</v>
      </c>
      <c r="B697">
        <v>422</v>
      </c>
      <c r="C697" t="s">
        <v>25</v>
      </c>
      <c r="D697" t="s">
        <v>26</v>
      </c>
      <c r="E697" t="s">
        <v>121</v>
      </c>
      <c r="F697" t="s">
        <v>122</v>
      </c>
      <c r="G697">
        <v>966463</v>
      </c>
      <c r="I697">
        <v>205038</v>
      </c>
      <c r="J697">
        <v>38</v>
      </c>
      <c r="K697" t="s">
        <v>81</v>
      </c>
      <c r="L697" s="2">
        <v>0.57638888888888895</v>
      </c>
      <c r="M697" s="2">
        <v>0.57708333333333328</v>
      </c>
      <c r="N697" t="s">
        <v>82</v>
      </c>
      <c r="O697">
        <v>-33.889150000000001</v>
      </c>
      <c r="P697">
        <v>151.190371</v>
      </c>
      <c r="Q697" t="s">
        <v>97</v>
      </c>
      <c r="R697" t="s">
        <v>33</v>
      </c>
      <c r="S697">
        <v>2</v>
      </c>
      <c r="T697">
        <v>49</v>
      </c>
      <c r="U697">
        <v>15</v>
      </c>
      <c r="V697">
        <v>64</v>
      </c>
      <c r="W697" t="s">
        <v>34</v>
      </c>
      <c r="X697" t="s">
        <v>35</v>
      </c>
      <c r="Y697" t="s">
        <v>36</v>
      </c>
    </row>
    <row r="698" spans="1:25" x14ac:dyDescent="0.25">
      <c r="A698" s="1">
        <v>42592</v>
      </c>
      <c r="B698">
        <v>422</v>
      </c>
      <c r="C698" t="s">
        <v>25</v>
      </c>
      <c r="D698" t="s">
        <v>26</v>
      </c>
      <c r="E698" t="s">
        <v>121</v>
      </c>
      <c r="F698" t="s">
        <v>122</v>
      </c>
      <c r="G698">
        <v>966463</v>
      </c>
      <c r="I698">
        <v>205039</v>
      </c>
      <c r="J698">
        <v>39</v>
      </c>
      <c r="K698" t="s">
        <v>83</v>
      </c>
      <c r="L698" s="2">
        <v>0.57777777777777783</v>
      </c>
      <c r="M698" s="2">
        <v>0.57777777777777783</v>
      </c>
      <c r="N698" t="s">
        <v>82</v>
      </c>
      <c r="O698">
        <v>-33.886780999999999</v>
      </c>
      <c r="P698">
        <v>151.19367199999999</v>
      </c>
      <c r="Q698" t="s">
        <v>97</v>
      </c>
      <c r="R698" t="s">
        <v>33</v>
      </c>
      <c r="S698">
        <v>2</v>
      </c>
      <c r="T698">
        <v>49</v>
      </c>
      <c r="U698">
        <v>15</v>
      </c>
      <c r="V698">
        <v>64</v>
      </c>
      <c r="W698" t="s">
        <v>34</v>
      </c>
      <c r="X698" t="s">
        <v>35</v>
      </c>
      <c r="Y698" t="s">
        <v>36</v>
      </c>
    </row>
    <row r="699" spans="1:25" x14ac:dyDescent="0.25">
      <c r="A699" s="1">
        <v>42592</v>
      </c>
      <c r="B699">
        <v>422</v>
      </c>
      <c r="C699" t="s">
        <v>25</v>
      </c>
      <c r="D699" t="s">
        <v>26</v>
      </c>
      <c r="E699" t="s">
        <v>121</v>
      </c>
      <c r="F699" t="s">
        <v>122</v>
      </c>
      <c r="G699">
        <v>966463</v>
      </c>
      <c r="I699">
        <v>200721</v>
      </c>
      <c r="J699">
        <v>40</v>
      </c>
      <c r="K699" t="s">
        <v>84</v>
      </c>
      <c r="L699" s="2">
        <v>0.57847222222222217</v>
      </c>
      <c r="M699" s="2">
        <v>0.57986111111111105</v>
      </c>
      <c r="N699" t="s">
        <v>85</v>
      </c>
      <c r="O699">
        <v>-33.884250000000002</v>
      </c>
      <c r="P699">
        <v>151.196023</v>
      </c>
      <c r="Q699" t="s">
        <v>97</v>
      </c>
      <c r="R699" t="s">
        <v>33</v>
      </c>
      <c r="S699">
        <v>2</v>
      </c>
      <c r="T699">
        <v>49</v>
      </c>
      <c r="U699">
        <v>15</v>
      </c>
      <c r="V699">
        <v>64</v>
      </c>
      <c r="W699" t="s">
        <v>34</v>
      </c>
      <c r="X699" t="s">
        <v>35</v>
      </c>
      <c r="Y699" t="s">
        <v>100</v>
      </c>
    </row>
    <row r="700" spans="1:25" x14ac:dyDescent="0.25">
      <c r="A700" s="1">
        <v>42592</v>
      </c>
      <c r="B700">
        <v>422</v>
      </c>
      <c r="C700" t="s">
        <v>25</v>
      </c>
      <c r="D700" t="s">
        <v>26</v>
      </c>
      <c r="E700" t="s">
        <v>121</v>
      </c>
      <c r="F700" t="s">
        <v>122</v>
      </c>
      <c r="G700">
        <v>966463</v>
      </c>
      <c r="I700">
        <v>200723</v>
      </c>
      <c r="J700">
        <v>41</v>
      </c>
      <c r="K700" t="s">
        <v>86</v>
      </c>
      <c r="L700" s="2">
        <v>0.57986111111111105</v>
      </c>
      <c r="M700" s="2">
        <v>0.58194444444444449</v>
      </c>
      <c r="N700" t="s">
        <v>85</v>
      </c>
      <c r="O700">
        <v>-33.884115000000001</v>
      </c>
      <c r="P700">
        <v>151.20099999999999</v>
      </c>
      <c r="Q700" t="s">
        <v>97</v>
      </c>
      <c r="R700" t="s">
        <v>33</v>
      </c>
      <c r="S700">
        <v>2</v>
      </c>
      <c r="T700">
        <v>49</v>
      </c>
      <c r="U700">
        <v>15</v>
      </c>
      <c r="V700">
        <v>64</v>
      </c>
      <c r="W700" t="s">
        <v>34</v>
      </c>
      <c r="X700" t="s">
        <v>35</v>
      </c>
      <c r="Y700" t="s">
        <v>100</v>
      </c>
    </row>
    <row r="701" spans="1:25" x14ac:dyDescent="0.25">
      <c r="A701" s="1">
        <v>42592</v>
      </c>
      <c r="B701">
        <v>422</v>
      </c>
      <c r="C701" t="s">
        <v>25</v>
      </c>
      <c r="D701" t="s">
        <v>26</v>
      </c>
      <c r="E701" t="s">
        <v>121</v>
      </c>
      <c r="F701" t="s">
        <v>122</v>
      </c>
      <c r="G701">
        <v>966463</v>
      </c>
      <c r="I701">
        <v>200017</v>
      </c>
      <c r="J701">
        <v>42</v>
      </c>
      <c r="K701" t="s">
        <v>87</v>
      </c>
      <c r="L701" s="2">
        <v>0.5805555555555556</v>
      </c>
      <c r="M701" s="2">
        <v>0.58263888888888882</v>
      </c>
      <c r="N701" t="s">
        <v>88</v>
      </c>
      <c r="O701">
        <v>-33.883128999999997</v>
      </c>
      <c r="P701">
        <v>151.20355499999999</v>
      </c>
      <c r="Q701" t="s">
        <v>97</v>
      </c>
      <c r="R701" t="s">
        <v>33</v>
      </c>
      <c r="S701">
        <v>2</v>
      </c>
      <c r="T701">
        <v>49</v>
      </c>
      <c r="U701">
        <v>15</v>
      </c>
      <c r="V701">
        <v>64</v>
      </c>
      <c r="W701" t="s">
        <v>34</v>
      </c>
      <c r="X701" t="s">
        <v>35</v>
      </c>
      <c r="Y701" t="s">
        <v>100</v>
      </c>
    </row>
    <row r="702" spans="1:25" x14ac:dyDescent="0.25">
      <c r="A702" s="1">
        <v>42592</v>
      </c>
      <c r="B702">
        <v>422</v>
      </c>
      <c r="C702" t="s">
        <v>25</v>
      </c>
      <c r="D702" t="s">
        <v>26</v>
      </c>
      <c r="E702" t="s">
        <v>121</v>
      </c>
      <c r="F702" t="s">
        <v>122</v>
      </c>
      <c r="G702">
        <v>966463</v>
      </c>
      <c r="I702">
        <v>2000434</v>
      </c>
      <c r="J702">
        <v>43</v>
      </c>
      <c r="K702" t="s">
        <v>89</v>
      </c>
      <c r="L702" s="2">
        <v>0.58263888888888882</v>
      </c>
      <c r="M702" s="2">
        <v>0.58472222222222225</v>
      </c>
      <c r="N702" t="s">
        <v>88</v>
      </c>
      <c r="O702">
        <v>-33.880813000000003</v>
      </c>
      <c r="P702">
        <v>151.20655500000001</v>
      </c>
      <c r="Q702" t="s">
        <v>97</v>
      </c>
      <c r="R702" t="s">
        <v>33</v>
      </c>
      <c r="S702">
        <v>2</v>
      </c>
      <c r="T702">
        <v>49</v>
      </c>
      <c r="U702">
        <v>15</v>
      </c>
      <c r="V702">
        <v>64</v>
      </c>
      <c r="W702" t="s">
        <v>34</v>
      </c>
      <c r="X702" t="s">
        <v>35</v>
      </c>
      <c r="Y702" t="s">
        <v>100</v>
      </c>
    </row>
    <row r="703" spans="1:25" x14ac:dyDescent="0.25">
      <c r="A703" s="1">
        <v>42592</v>
      </c>
      <c r="B703">
        <v>422</v>
      </c>
      <c r="C703" t="s">
        <v>25</v>
      </c>
      <c r="D703" t="s">
        <v>26</v>
      </c>
      <c r="E703" t="s">
        <v>121</v>
      </c>
      <c r="F703" t="s">
        <v>122</v>
      </c>
      <c r="G703">
        <v>966463</v>
      </c>
      <c r="I703">
        <v>200049</v>
      </c>
      <c r="J703">
        <v>44</v>
      </c>
      <c r="K703" t="s">
        <v>90</v>
      </c>
      <c r="L703" s="2">
        <v>0.58472222222222225</v>
      </c>
      <c r="M703" s="2">
        <v>0.58611111111111114</v>
      </c>
      <c r="N703" t="s">
        <v>91</v>
      </c>
      <c r="O703">
        <v>-33.877307000000002</v>
      </c>
      <c r="P703">
        <v>151.209284</v>
      </c>
      <c r="Q703" t="s">
        <v>97</v>
      </c>
      <c r="R703" t="s">
        <v>33</v>
      </c>
      <c r="S703">
        <v>2</v>
      </c>
      <c r="T703">
        <v>49</v>
      </c>
      <c r="U703">
        <v>15</v>
      </c>
      <c r="V703">
        <v>64</v>
      </c>
      <c r="W703" t="s">
        <v>34</v>
      </c>
      <c r="X703" t="s">
        <v>35</v>
      </c>
      <c r="Y703" t="s">
        <v>36</v>
      </c>
    </row>
    <row r="704" spans="1:25" x14ac:dyDescent="0.25">
      <c r="A704" s="1">
        <v>42592</v>
      </c>
      <c r="B704">
        <v>422</v>
      </c>
      <c r="C704" t="s">
        <v>25</v>
      </c>
      <c r="D704" t="s">
        <v>26</v>
      </c>
      <c r="E704" t="s">
        <v>121</v>
      </c>
      <c r="F704" t="s">
        <v>122</v>
      </c>
      <c r="G704">
        <v>966463</v>
      </c>
      <c r="I704">
        <v>200055</v>
      </c>
      <c r="J704">
        <v>45</v>
      </c>
      <c r="K704" t="s">
        <v>92</v>
      </c>
      <c r="L704" s="2">
        <v>0.5854166666666667</v>
      </c>
      <c r="M704" s="2">
        <v>0.58680555555555558</v>
      </c>
      <c r="N704" t="s">
        <v>91</v>
      </c>
      <c r="O704">
        <v>-33.874927</v>
      </c>
      <c r="P704">
        <v>151.20958300000001</v>
      </c>
      <c r="Q704" t="s">
        <v>97</v>
      </c>
      <c r="R704" t="s">
        <v>33</v>
      </c>
      <c r="S704">
        <v>2</v>
      </c>
      <c r="T704">
        <v>49</v>
      </c>
      <c r="U704">
        <v>15</v>
      </c>
      <c r="V704">
        <v>64</v>
      </c>
      <c r="W704" t="s">
        <v>34</v>
      </c>
      <c r="X704" t="s">
        <v>35</v>
      </c>
      <c r="Y704" t="s">
        <v>36</v>
      </c>
    </row>
    <row r="705" spans="1:25" x14ac:dyDescent="0.25">
      <c r="A705" s="1">
        <v>42592</v>
      </c>
      <c r="B705">
        <v>422</v>
      </c>
      <c r="C705" t="s">
        <v>25</v>
      </c>
      <c r="D705" t="s">
        <v>26</v>
      </c>
      <c r="E705" t="s">
        <v>121</v>
      </c>
      <c r="F705" t="s">
        <v>122</v>
      </c>
      <c r="G705">
        <v>966463</v>
      </c>
      <c r="I705">
        <v>200057</v>
      </c>
      <c r="J705">
        <v>46</v>
      </c>
      <c r="K705" t="s">
        <v>93</v>
      </c>
      <c r="L705" s="2">
        <v>0.58680555555555558</v>
      </c>
      <c r="M705" s="2">
        <v>0.58750000000000002</v>
      </c>
      <c r="N705" t="s">
        <v>91</v>
      </c>
      <c r="O705">
        <v>-33.872002000000002</v>
      </c>
      <c r="P705">
        <v>151.209948</v>
      </c>
      <c r="Q705" t="s">
        <v>97</v>
      </c>
      <c r="R705" t="s">
        <v>33</v>
      </c>
      <c r="S705">
        <v>2</v>
      </c>
      <c r="T705">
        <v>49</v>
      </c>
      <c r="U705">
        <v>15</v>
      </c>
      <c r="V705">
        <v>64</v>
      </c>
      <c r="W705" t="s">
        <v>34</v>
      </c>
      <c r="X705" t="s">
        <v>35</v>
      </c>
      <c r="Y705" t="s">
        <v>36</v>
      </c>
    </row>
    <row r="706" spans="1:25" x14ac:dyDescent="0.25">
      <c r="A706" s="1">
        <v>42592</v>
      </c>
      <c r="B706">
        <v>422</v>
      </c>
      <c r="C706" t="s">
        <v>25</v>
      </c>
      <c r="D706" t="s">
        <v>26</v>
      </c>
      <c r="E706" t="s">
        <v>121</v>
      </c>
      <c r="F706" t="s">
        <v>122</v>
      </c>
      <c r="G706">
        <v>966463</v>
      </c>
      <c r="H706" t="s">
        <v>94</v>
      </c>
      <c r="I706">
        <v>2000421</v>
      </c>
      <c r="J706">
        <v>47</v>
      </c>
      <c r="K706" t="s">
        <v>95</v>
      </c>
      <c r="L706" s="2">
        <v>0.58958333333333335</v>
      </c>
      <c r="M706" s="2">
        <v>0.59236111111111112</v>
      </c>
      <c r="N706" t="s">
        <v>91</v>
      </c>
      <c r="O706">
        <v>-33.867032999999999</v>
      </c>
      <c r="P706">
        <v>151.21055200000001</v>
      </c>
      <c r="Q706" t="s">
        <v>97</v>
      </c>
      <c r="R706" t="s">
        <v>33</v>
      </c>
      <c r="S706">
        <v>2</v>
      </c>
      <c r="T706">
        <v>49</v>
      </c>
      <c r="U706">
        <v>15</v>
      </c>
      <c r="V706">
        <v>64</v>
      </c>
      <c r="W706" t="s">
        <v>34</v>
      </c>
      <c r="X706" t="s">
        <v>35</v>
      </c>
      <c r="Y706" t="s">
        <v>36</v>
      </c>
    </row>
    <row r="707" spans="1:25" x14ac:dyDescent="0.25">
      <c r="A707" s="1">
        <v>42592</v>
      </c>
      <c r="B707">
        <v>422</v>
      </c>
      <c r="C707" t="s">
        <v>25</v>
      </c>
      <c r="D707" t="s">
        <v>26</v>
      </c>
      <c r="E707" t="s">
        <v>121</v>
      </c>
      <c r="F707" t="s">
        <v>123</v>
      </c>
      <c r="G707">
        <v>966537</v>
      </c>
      <c r="H707" t="s">
        <v>29</v>
      </c>
      <c r="I707">
        <v>221712</v>
      </c>
      <c r="J707">
        <v>1</v>
      </c>
      <c r="K707" t="s">
        <v>30</v>
      </c>
      <c r="L707" s="2">
        <v>0.56874999999999998</v>
      </c>
      <c r="M707" s="2">
        <v>0.57222222222222219</v>
      </c>
      <c r="N707" t="s">
        <v>31</v>
      </c>
      <c r="O707">
        <v>-33.963076000000001</v>
      </c>
      <c r="P707">
        <v>151.132655</v>
      </c>
      <c r="Q707" t="s">
        <v>97</v>
      </c>
      <c r="R707" t="s">
        <v>33</v>
      </c>
      <c r="S707">
        <v>2</v>
      </c>
      <c r="T707">
        <v>49</v>
      </c>
      <c r="U707">
        <v>15</v>
      </c>
      <c r="V707">
        <v>64</v>
      </c>
      <c r="W707" t="s">
        <v>34</v>
      </c>
      <c r="X707" t="s">
        <v>35</v>
      </c>
      <c r="Y707" t="s">
        <v>36</v>
      </c>
    </row>
    <row r="708" spans="1:25" x14ac:dyDescent="0.25">
      <c r="A708" s="1">
        <v>42592</v>
      </c>
      <c r="B708">
        <v>422</v>
      </c>
      <c r="C708" t="s">
        <v>25</v>
      </c>
      <c r="D708" t="s">
        <v>26</v>
      </c>
      <c r="E708" t="s">
        <v>121</v>
      </c>
      <c r="F708" t="s">
        <v>123</v>
      </c>
      <c r="G708">
        <v>966537</v>
      </c>
      <c r="I708">
        <v>2217111</v>
      </c>
      <c r="J708">
        <v>2</v>
      </c>
      <c r="K708" t="s">
        <v>37</v>
      </c>
      <c r="L708" s="2">
        <v>0.56944444444444442</v>
      </c>
      <c r="M708" s="2">
        <v>0.57291666666666663</v>
      </c>
      <c r="N708" t="s">
        <v>31</v>
      </c>
      <c r="O708">
        <v>-33.961682000000003</v>
      </c>
      <c r="P708">
        <v>151.13478900000001</v>
      </c>
      <c r="Q708" t="s">
        <v>97</v>
      </c>
      <c r="R708" t="s">
        <v>33</v>
      </c>
      <c r="S708">
        <v>2</v>
      </c>
      <c r="T708">
        <v>49</v>
      </c>
      <c r="U708">
        <v>15</v>
      </c>
      <c r="V708">
        <v>64</v>
      </c>
      <c r="W708" t="s">
        <v>34</v>
      </c>
      <c r="X708" t="s">
        <v>35</v>
      </c>
      <c r="Y708" t="s">
        <v>36</v>
      </c>
    </row>
    <row r="709" spans="1:25" x14ac:dyDescent="0.25">
      <c r="A709" s="1">
        <v>42592</v>
      </c>
      <c r="B709">
        <v>422</v>
      </c>
      <c r="C709" t="s">
        <v>25</v>
      </c>
      <c r="D709" t="s">
        <v>26</v>
      </c>
      <c r="E709" t="s">
        <v>121</v>
      </c>
      <c r="F709" t="s">
        <v>123</v>
      </c>
      <c r="G709">
        <v>966537</v>
      </c>
      <c r="I709">
        <v>221757</v>
      </c>
      <c r="J709">
        <v>3</v>
      </c>
      <c r="K709" t="s">
        <v>38</v>
      </c>
      <c r="L709" s="2">
        <v>0.57013888888888886</v>
      </c>
      <c r="M709" s="2">
        <v>0.57361111111111118</v>
      </c>
      <c r="N709" t="s">
        <v>31</v>
      </c>
      <c r="O709">
        <v>-33.961191999999997</v>
      </c>
      <c r="P709">
        <v>151.137441</v>
      </c>
      <c r="Q709" t="s">
        <v>97</v>
      </c>
      <c r="R709" t="s">
        <v>33</v>
      </c>
      <c r="S709">
        <v>2</v>
      </c>
      <c r="T709">
        <v>49</v>
      </c>
      <c r="U709">
        <v>15</v>
      </c>
      <c r="V709">
        <v>64</v>
      </c>
      <c r="W709" t="s">
        <v>34</v>
      </c>
      <c r="X709" t="s">
        <v>35</v>
      </c>
      <c r="Y709" t="s">
        <v>36</v>
      </c>
    </row>
    <row r="710" spans="1:25" x14ac:dyDescent="0.25">
      <c r="A710" s="1">
        <v>42592</v>
      </c>
      <c r="B710">
        <v>422</v>
      </c>
      <c r="C710" t="s">
        <v>25</v>
      </c>
      <c r="D710" t="s">
        <v>26</v>
      </c>
      <c r="E710" t="s">
        <v>121</v>
      </c>
      <c r="F710" t="s">
        <v>123</v>
      </c>
      <c r="G710">
        <v>966537</v>
      </c>
      <c r="I710">
        <v>2217137</v>
      </c>
      <c r="J710">
        <v>4</v>
      </c>
      <c r="K710" t="s">
        <v>39</v>
      </c>
      <c r="L710" s="2">
        <v>0.57013888888888886</v>
      </c>
      <c r="M710" s="2">
        <v>0.57430555555555551</v>
      </c>
      <c r="N710" t="s">
        <v>31</v>
      </c>
      <c r="O710">
        <v>-33.960121999999998</v>
      </c>
      <c r="P710">
        <v>151.13790299999999</v>
      </c>
      <c r="Q710" t="s">
        <v>97</v>
      </c>
      <c r="R710" t="s">
        <v>33</v>
      </c>
      <c r="S710">
        <v>2</v>
      </c>
      <c r="T710">
        <v>49</v>
      </c>
      <c r="U710">
        <v>15</v>
      </c>
      <c r="V710">
        <v>64</v>
      </c>
      <c r="W710" t="s">
        <v>34</v>
      </c>
      <c r="X710" t="s">
        <v>35</v>
      </c>
      <c r="Y710" t="s">
        <v>36</v>
      </c>
    </row>
    <row r="711" spans="1:25" x14ac:dyDescent="0.25">
      <c r="A711" s="1">
        <v>42592</v>
      </c>
      <c r="B711">
        <v>422</v>
      </c>
      <c r="C711" t="s">
        <v>25</v>
      </c>
      <c r="D711" t="s">
        <v>26</v>
      </c>
      <c r="E711" t="s">
        <v>121</v>
      </c>
      <c r="F711" t="s">
        <v>123</v>
      </c>
      <c r="G711">
        <v>966537</v>
      </c>
      <c r="I711">
        <v>221649</v>
      </c>
      <c r="J711">
        <v>5</v>
      </c>
      <c r="K711" t="s">
        <v>40</v>
      </c>
      <c r="L711" s="2">
        <v>0.5708333333333333</v>
      </c>
      <c r="M711" s="2">
        <v>0.57500000000000007</v>
      </c>
      <c r="N711" t="s">
        <v>41</v>
      </c>
      <c r="O711">
        <v>-33.956693999999999</v>
      </c>
      <c r="P711">
        <v>151.13766000000001</v>
      </c>
      <c r="Q711" t="s">
        <v>97</v>
      </c>
      <c r="R711" t="s">
        <v>33</v>
      </c>
      <c r="S711">
        <v>2</v>
      </c>
      <c r="T711">
        <v>49</v>
      </c>
      <c r="U711">
        <v>15</v>
      </c>
      <c r="V711">
        <v>64</v>
      </c>
      <c r="W711" t="s">
        <v>34</v>
      </c>
      <c r="X711" t="s">
        <v>35</v>
      </c>
      <c r="Y711" t="s">
        <v>36</v>
      </c>
    </row>
    <row r="712" spans="1:25" x14ac:dyDescent="0.25">
      <c r="A712" s="1">
        <v>42592</v>
      </c>
      <c r="B712">
        <v>422</v>
      </c>
      <c r="C712" t="s">
        <v>25</v>
      </c>
      <c r="D712" t="s">
        <v>26</v>
      </c>
      <c r="E712" t="s">
        <v>121</v>
      </c>
      <c r="F712" t="s">
        <v>123</v>
      </c>
      <c r="G712">
        <v>966537</v>
      </c>
      <c r="I712">
        <v>221611</v>
      </c>
      <c r="J712">
        <v>6</v>
      </c>
      <c r="K712" t="s">
        <v>42</v>
      </c>
      <c r="L712" s="2">
        <v>0.57222222222222219</v>
      </c>
      <c r="M712" s="2">
        <v>0.57708333333333328</v>
      </c>
      <c r="N712" t="s">
        <v>41</v>
      </c>
      <c r="O712">
        <v>-33.951357999999999</v>
      </c>
      <c r="P712">
        <v>151.137517</v>
      </c>
      <c r="Q712" t="s">
        <v>97</v>
      </c>
      <c r="R712" t="s">
        <v>33</v>
      </c>
      <c r="S712">
        <v>2</v>
      </c>
      <c r="T712">
        <v>49</v>
      </c>
      <c r="U712">
        <v>15</v>
      </c>
      <c r="V712">
        <v>64</v>
      </c>
      <c r="W712" t="s">
        <v>34</v>
      </c>
      <c r="X712" t="s">
        <v>35</v>
      </c>
      <c r="Y712" t="s">
        <v>36</v>
      </c>
    </row>
    <row r="713" spans="1:25" x14ac:dyDescent="0.25">
      <c r="A713" s="1">
        <v>42592</v>
      </c>
      <c r="B713">
        <v>422</v>
      </c>
      <c r="C713" t="s">
        <v>25</v>
      </c>
      <c r="D713" t="s">
        <v>26</v>
      </c>
      <c r="E713" t="s">
        <v>121</v>
      </c>
      <c r="F713" t="s">
        <v>123</v>
      </c>
      <c r="G713">
        <v>966537</v>
      </c>
      <c r="I713">
        <v>221669</v>
      </c>
      <c r="J713">
        <v>7</v>
      </c>
      <c r="K713" t="s">
        <v>43</v>
      </c>
      <c r="L713" s="2">
        <v>0.57291666666666663</v>
      </c>
      <c r="M713" s="2">
        <v>0.57916666666666672</v>
      </c>
      <c r="N713" t="s">
        <v>41</v>
      </c>
      <c r="O713">
        <v>-33.950707999999999</v>
      </c>
      <c r="P713">
        <v>151.139162</v>
      </c>
      <c r="Q713" t="s">
        <v>97</v>
      </c>
      <c r="R713" t="s">
        <v>33</v>
      </c>
      <c r="S713">
        <v>2</v>
      </c>
      <c r="T713">
        <v>49</v>
      </c>
      <c r="U713">
        <v>15</v>
      </c>
      <c r="V713">
        <v>64</v>
      </c>
      <c r="W713" t="s">
        <v>34</v>
      </c>
      <c r="X713" t="s">
        <v>35</v>
      </c>
      <c r="Y713" t="s">
        <v>36</v>
      </c>
    </row>
    <row r="714" spans="1:25" x14ac:dyDescent="0.25">
      <c r="A714" s="1">
        <v>42592</v>
      </c>
      <c r="B714">
        <v>422</v>
      </c>
      <c r="C714" t="s">
        <v>25</v>
      </c>
      <c r="D714" t="s">
        <v>26</v>
      </c>
      <c r="E714" t="s">
        <v>121</v>
      </c>
      <c r="F714" t="s">
        <v>123</v>
      </c>
      <c r="G714">
        <v>966537</v>
      </c>
      <c r="I714">
        <v>221670</v>
      </c>
      <c r="J714">
        <v>8</v>
      </c>
      <c r="K714" t="s">
        <v>44</v>
      </c>
      <c r="L714" s="2">
        <v>0.57361111111111118</v>
      </c>
      <c r="M714" s="2">
        <v>0.57916666666666672</v>
      </c>
      <c r="N714" t="s">
        <v>41</v>
      </c>
      <c r="O714">
        <v>-33.951073999999998</v>
      </c>
      <c r="P714">
        <v>151.14167</v>
      </c>
      <c r="Q714" t="s">
        <v>97</v>
      </c>
      <c r="R714" t="s">
        <v>33</v>
      </c>
      <c r="S714">
        <v>2</v>
      </c>
      <c r="T714">
        <v>49</v>
      </c>
      <c r="U714">
        <v>15</v>
      </c>
      <c r="V714">
        <v>64</v>
      </c>
      <c r="W714" t="s">
        <v>34</v>
      </c>
      <c r="X714" t="s">
        <v>35</v>
      </c>
      <c r="Y714" t="s">
        <v>36</v>
      </c>
    </row>
    <row r="715" spans="1:25" x14ac:dyDescent="0.25">
      <c r="A715" s="1">
        <v>42592</v>
      </c>
      <c r="B715">
        <v>422</v>
      </c>
      <c r="C715" t="s">
        <v>25</v>
      </c>
      <c r="D715" t="s">
        <v>26</v>
      </c>
      <c r="E715" t="s">
        <v>121</v>
      </c>
      <c r="F715" t="s">
        <v>123</v>
      </c>
      <c r="G715">
        <v>966537</v>
      </c>
      <c r="I715">
        <v>221672</v>
      </c>
      <c r="J715">
        <v>9</v>
      </c>
      <c r="K715" t="s">
        <v>45</v>
      </c>
      <c r="L715" s="2">
        <v>0.57430555555555551</v>
      </c>
      <c r="M715" s="2">
        <v>0.57986111111111105</v>
      </c>
      <c r="N715" t="s">
        <v>41</v>
      </c>
      <c r="O715">
        <v>-33.951385999999999</v>
      </c>
      <c r="P715">
        <v>151.14401799999999</v>
      </c>
      <c r="Q715" t="s">
        <v>97</v>
      </c>
      <c r="R715" t="s">
        <v>33</v>
      </c>
      <c r="S715">
        <v>2</v>
      </c>
      <c r="T715">
        <v>49</v>
      </c>
      <c r="U715">
        <v>15</v>
      </c>
      <c r="V715">
        <v>64</v>
      </c>
      <c r="W715" t="s">
        <v>34</v>
      </c>
      <c r="X715" t="s">
        <v>35</v>
      </c>
      <c r="Y715" t="s">
        <v>36</v>
      </c>
    </row>
    <row r="716" spans="1:25" x14ac:dyDescent="0.25">
      <c r="A716" s="1">
        <v>42592</v>
      </c>
      <c r="B716">
        <v>422</v>
      </c>
      <c r="C716" t="s">
        <v>25</v>
      </c>
      <c r="D716" t="s">
        <v>26</v>
      </c>
      <c r="E716" t="s">
        <v>121</v>
      </c>
      <c r="F716" t="s">
        <v>123</v>
      </c>
      <c r="G716">
        <v>966537</v>
      </c>
      <c r="I716">
        <v>221673</v>
      </c>
      <c r="J716">
        <v>10</v>
      </c>
      <c r="K716" t="s">
        <v>46</v>
      </c>
      <c r="L716" s="2">
        <v>0.57430555555555551</v>
      </c>
      <c r="M716" s="2">
        <v>0.57986111111111105</v>
      </c>
      <c r="N716" t="s">
        <v>41</v>
      </c>
      <c r="O716">
        <v>-33.951656</v>
      </c>
      <c r="P716">
        <v>151.14604499999999</v>
      </c>
      <c r="Q716" t="s">
        <v>97</v>
      </c>
      <c r="R716" t="s">
        <v>33</v>
      </c>
      <c r="S716">
        <v>2</v>
      </c>
      <c r="T716">
        <v>49</v>
      </c>
      <c r="U716">
        <v>15</v>
      </c>
      <c r="V716">
        <v>64</v>
      </c>
      <c r="W716" t="s">
        <v>34</v>
      </c>
      <c r="X716" t="s">
        <v>35</v>
      </c>
      <c r="Y716" t="s">
        <v>36</v>
      </c>
    </row>
    <row r="717" spans="1:25" x14ac:dyDescent="0.25">
      <c r="A717" s="1">
        <v>42592</v>
      </c>
      <c r="B717">
        <v>422</v>
      </c>
      <c r="C717" t="s">
        <v>25</v>
      </c>
      <c r="D717" t="s">
        <v>26</v>
      </c>
      <c r="E717" t="s">
        <v>121</v>
      </c>
      <c r="F717" t="s">
        <v>123</v>
      </c>
      <c r="G717">
        <v>966537</v>
      </c>
      <c r="I717">
        <v>221657</v>
      </c>
      <c r="J717">
        <v>11</v>
      </c>
      <c r="K717" t="s">
        <v>47</v>
      </c>
      <c r="L717" s="2">
        <v>0.57500000000000007</v>
      </c>
      <c r="M717" s="2">
        <v>0.5805555555555556</v>
      </c>
      <c r="N717" t="s">
        <v>41</v>
      </c>
      <c r="O717">
        <v>-33.951936000000003</v>
      </c>
      <c r="P717">
        <v>151.14793599999999</v>
      </c>
      <c r="Q717" t="s">
        <v>97</v>
      </c>
      <c r="R717" t="s">
        <v>33</v>
      </c>
      <c r="S717">
        <v>2</v>
      </c>
      <c r="T717">
        <v>49</v>
      </c>
      <c r="U717">
        <v>15</v>
      </c>
      <c r="V717">
        <v>64</v>
      </c>
      <c r="W717" t="s">
        <v>34</v>
      </c>
      <c r="X717" t="s">
        <v>35</v>
      </c>
      <c r="Y717" t="s">
        <v>36</v>
      </c>
    </row>
    <row r="718" spans="1:25" x14ac:dyDescent="0.25">
      <c r="A718" s="1">
        <v>42592</v>
      </c>
      <c r="B718">
        <v>422</v>
      </c>
      <c r="C718" t="s">
        <v>25</v>
      </c>
      <c r="D718" t="s">
        <v>26</v>
      </c>
      <c r="E718" t="s">
        <v>121</v>
      </c>
      <c r="F718" t="s">
        <v>123</v>
      </c>
      <c r="G718">
        <v>966537</v>
      </c>
      <c r="I718">
        <v>221651</v>
      </c>
      <c r="J718">
        <v>12</v>
      </c>
      <c r="K718" t="s">
        <v>48</v>
      </c>
      <c r="L718" s="2">
        <v>0.5756944444444444</v>
      </c>
      <c r="M718" s="2">
        <v>0.5805555555555556</v>
      </c>
      <c r="N718" t="s">
        <v>41</v>
      </c>
      <c r="O718">
        <v>-33.950265000000002</v>
      </c>
      <c r="P718">
        <v>151.14863299999999</v>
      </c>
      <c r="Q718" t="s">
        <v>97</v>
      </c>
      <c r="R718" t="s">
        <v>33</v>
      </c>
      <c r="S718">
        <v>2</v>
      </c>
      <c r="T718">
        <v>49</v>
      </c>
      <c r="U718">
        <v>15</v>
      </c>
      <c r="V718">
        <v>64</v>
      </c>
      <c r="W718" t="s">
        <v>34</v>
      </c>
      <c r="X718" t="s">
        <v>35</v>
      </c>
      <c r="Y718" t="s">
        <v>36</v>
      </c>
    </row>
    <row r="719" spans="1:25" x14ac:dyDescent="0.25">
      <c r="A719" s="1">
        <v>42592</v>
      </c>
      <c r="B719">
        <v>422</v>
      </c>
      <c r="C719" t="s">
        <v>25</v>
      </c>
      <c r="D719" t="s">
        <v>26</v>
      </c>
      <c r="E719" t="s">
        <v>121</v>
      </c>
      <c r="F719" t="s">
        <v>123</v>
      </c>
      <c r="G719">
        <v>966537</v>
      </c>
      <c r="I719">
        <v>2216154</v>
      </c>
      <c r="J719">
        <v>13</v>
      </c>
      <c r="K719" t="s">
        <v>49</v>
      </c>
      <c r="L719" s="2">
        <v>0.57638888888888895</v>
      </c>
      <c r="M719" s="2">
        <v>0.58194444444444449</v>
      </c>
      <c r="N719" t="s">
        <v>50</v>
      </c>
      <c r="O719">
        <v>-33.947035999999997</v>
      </c>
      <c r="P719">
        <v>151.149967</v>
      </c>
      <c r="Q719" t="s">
        <v>97</v>
      </c>
      <c r="R719" t="s">
        <v>33</v>
      </c>
      <c r="S719">
        <v>2</v>
      </c>
      <c r="T719">
        <v>49</v>
      </c>
      <c r="U719">
        <v>15</v>
      </c>
      <c r="V719">
        <v>64</v>
      </c>
      <c r="W719" t="s">
        <v>34</v>
      </c>
      <c r="X719" t="s">
        <v>35</v>
      </c>
      <c r="Y719" t="s">
        <v>36</v>
      </c>
    </row>
    <row r="720" spans="1:25" x14ac:dyDescent="0.25">
      <c r="A720" s="1">
        <v>42592</v>
      </c>
      <c r="B720">
        <v>422</v>
      </c>
      <c r="C720" t="s">
        <v>25</v>
      </c>
      <c r="D720" t="s">
        <v>26</v>
      </c>
      <c r="E720" t="s">
        <v>121</v>
      </c>
      <c r="F720" t="s">
        <v>123</v>
      </c>
      <c r="G720">
        <v>966537</v>
      </c>
      <c r="I720">
        <v>220565</v>
      </c>
      <c r="J720">
        <v>14</v>
      </c>
      <c r="K720" t="s">
        <v>51</v>
      </c>
      <c r="L720" s="2">
        <v>0.57708333333333328</v>
      </c>
      <c r="M720" s="2">
        <v>0.58194444444444449</v>
      </c>
      <c r="N720" t="s">
        <v>52</v>
      </c>
      <c r="O720">
        <v>-33.942928000000002</v>
      </c>
      <c r="P720">
        <v>151.15061499999999</v>
      </c>
      <c r="Q720" t="s">
        <v>97</v>
      </c>
      <c r="R720" t="s">
        <v>33</v>
      </c>
      <c r="S720">
        <v>2</v>
      </c>
      <c r="T720">
        <v>49</v>
      </c>
      <c r="U720">
        <v>15</v>
      </c>
      <c r="V720">
        <v>64</v>
      </c>
      <c r="W720" t="s">
        <v>34</v>
      </c>
      <c r="X720" t="s">
        <v>35</v>
      </c>
      <c r="Y720" t="s">
        <v>36</v>
      </c>
    </row>
    <row r="721" spans="1:25" x14ac:dyDescent="0.25">
      <c r="A721" s="1">
        <v>42592</v>
      </c>
      <c r="B721">
        <v>422</v>
      </c>
      <c r="C721" t="s">
        <v>25</v>
      </c>
      <c r="D721" t="s">
        <v>26</v>
      </c>
      <c r="E721" t="s">
        <v>121</v>
      </c>
      <c r="F721" t="s">
        <v>123</v>
      </c>
      <c r="G721">
        <v>966537</v>
      </c>
      <c r="I721">
        <v>220566</v>
      </c>
      <c r="J721">
        <v>15</v>
      </c>
      <c r="K721" t="s">
        <v>53</v>
      </c>
      <c r="L721" s="2">
        <v>0.57777777777777783</v>
      </c>
      <c r="M721" s="2">
        <v>0.58333333333333337</v>
      </c>
      <c r="N721" t="s">
        <v>52</v>
      </c>
      <c r="O721">
        <v>-33.939894000000002</v>
      </c>
      <c r="P721">
        <v>151.15122299999999</v>
      </c>
      <c r="Q721" t="s">
        <v>97</v>
      </c>
      <c r="R721" t="s">
        <v>33</v>
      </c>
      <c r="S721">
        <v>2</v>
      </c>
      <c r="T721">
        <v>49</v>
      </c>
      <c r="U721">
        <v>15</v>
      </c>
      <c r="V721">
        <v>64</v>
      </c>
      <c r="W721" t="s">
        <v>34</v>
      </c>
      <c r="X721" t="s">
        <v>35</v>
      </c>
      <c r="Y721" t="s">
        <v>36</v>
      </c>
    </row>
    <row r="722" spans="1:25" x14ac:dyDescent="0.25">
      <c r="A722" s="1">
        <v>42592</v>
      </c>
      <c r="B722">
        <v>422</v>
      </c>
      <c r="C722" t="s">
        <v>25</v>
      </c>
      <c r="D722" t="s">
        <v>26</v>
      </c>
      <c r="E722" t="s">
        <v>121</v>
      </c>
      <c r="F722" t="s">
        <v>123</v>
      </c>
      <c r="G722">
        <v>966537</v>
      </c>
      <c r="I722">
        <v>220567</v>
      </c>
      <c r="J722">
        <v>16</v>
      </c>
      <c r="K722" t="s">
        <v>54</v>
      </c>
      <c r="L722" s="2">
        <v>0.57847222222222217</v>
      </c>
      <c r="M722" s="2">
        <v>0.58402777777777781</v>
      </c>
      <c r="N722" t="s">
        <v>52</v>
      </c>
      <c r="O722">
        <v>-33.937832999999998</v>
      </c>
      <c r="P722">
        <v>151.15167700000001</v>
      </c>
      <c r="Q722" t="s">
        <v>97</v>
      </c>
      <c r="R722" t="s">
        <v>33</v>
      </c>
      <c r="S722">
        <v>2</v>
      </c>
      <c r="T722">
        <v>49</v>
      </c>
      <c r="U722">
        <v>15</v>
      </c>
      <c r="V722">
        <v>64</v>
      </c>
      <c r="W722" t="s">
        <v>34</v>
      </c>
      <c r="X722" t="s">
        <v>35</v>
      </c>
      <c r="Y722" t="s">
        <v>36</v>
      </c>
    </row>
    <row r="723" spans="1:25" x14ac:dyDescent="0.25">
      <c r="A723" s="1">
        <v>42592</v>
      </c>
      <c r="B723">
        <v>422</v>
      </c>
      <c r="C723" t="s">
        <v>25</v>
      </c>
      <c r="D723" t="s">
        <v>26</v>
      </c>
      <c r="E723" t="s">
        <v>121</v>
      </c>
      <c r="F723" t="s">
        <v>123</v>
      </c>
      <c r="G723">
        <v>966537</v>
      </c>
      <c r="I723">
        <v>220562</v>
      </c>
      <c r="J723">
        <v>17</v>
      </c>
      <c r="K723" t="s">
        <v>55</v>
      </c>
      <c r="L723" s="2">
        <v>0.57847222222222217</v>
      </c>
      <c r="M723" s="2">
        <v>0.58402777777777781</v>
      </c>
      <c r="N723" t="s">
        <v>52</v>
      </c>
      <c r="O723">
        <v>-33.935122</v>
      </c>
      <c r="P723">
        <v>151.15254400000001</v>
      </c>
      <c r="Q723" t="s">
        <v>97</v>
      </c>
      <c r="R723" t="s">
        <v>33</v>
      </c>
      <c r="S723">
        <v>2</v>
      </c>
      <c r="T723">
        <v>49</v>
      </c>
      <c r="U723">
        <v>15</v>
      </c>
      <c r="V723">
        <v>64</v>
      </c>
      <c r="W723" t="s">
        <v>34</v>
      </c>
      <c r="X723" t="s">
        <v>35</v>
      </c>
      <c r="Y723" t="s">
        <v>36</v>
      </c>
    </row>
    <row r="724" spans="1:25" x14ac:dyDescent="0.25">
      <c r="A724" s="1">
        <v>42592</v>
      </c>
      <c r="B724">
        <v>422</v>
      </c>
      <c r="C724" t="s">
        <v>25</v>
      </c>
      <c r="D724" t="s">
        <v>26</v>
      </c>
      <c r="E724" t="s">
        <v>121</v>
      </c>
      <c r="F724" t="s">
        <v>123</v>
      </c>
      <c r="G724">
        <v>966537</v>
      </c>
      <c r="I724">
        <v>220564</v>
      </c>
      <c r="J724">
        <v>18</v>
      </c>
      <c r="K724" t="s">
        <v>56</v>
      </c>
      <c r="L724" s="2">
        <v>0.57986111111111105</v>
      </c>
      <c r="M724" s="2">
        <v>0.5854166666666667</v>
      </c>
      <c r="N724" t="s">
        <v>57</v>
      </c>
      <c r="O724">
        <v>-33.931198000000002</v>
      </c>
      <c r="P724">
        <v>151.15456900000001</v>
      </c>
      <c r="Q724" t="s">
        <v>97</v>
      </c>
      <c r="R724" t="s">
        <v>33</v>
      </c>
      <c r="S724">
        <v>2</v>
      </c>
      <c r="T724">
        <v>49</v>
      </c>
      <c r="U724">
        <v>15</v>
      </c>
      <c r="V724">
        <v>64</v>
      </c>
      <c r="W724" t="s">
        <v>34</v>
      </c>
      <c r="X724" t="s">
        <v>35</v>
      </c>
      <c r="Y724" t="s">
        <v>36</v>
      </c>
    </row>
    <row r="725" spans="1:25" x14ac:dyDescent="0.25">
      <c r="A725" s="1">
        <v>42592</v>
      </c>
      <c r="B725">
        <v>422</v>
      </c>
      <c r="C725" t="s">
        <v>25</v>
      </c>
      <c r="D725" t="s">
        <v>26</v>
      </c>
      <c r="E725" t="s">
        <v>121</v>
      </c>
      <c r="F725" t="s">
        <v>123</v>
      </c>
      <c r="G725">
        <v>966537</v>
      </c>
      <c r="I725">
        <v>204423</v>
      </c>
      <c r="J725">
        <v>19</v>
      </c>
      <c r="K725" t="s">
        <v>58</v>
      </c>
      <c r="L725" s="2">
        <v>0.5805555555555556</v>
      </c>
      <c r="M725" s="2">
        <v>0.58680555555555558</v>
      </c>
      <c r="N725" t="s">
        <v>59</v>
      </c>
      <c r="O725">
        <v>-33.927331000000002</v>
      </c>
      <c r="P725">
        <v>151.15822900000001</v>
      </c>
      <c r="Q725" t="s">
        <v>97</v>
      </c>
      <c r="R725" t="s">
        <v>33</v>
      </c>
      <c r="S725">
        <v>2</v>
      </c>
      <c r="T725">
        <v>49</v>
      </c>
      <c r="U725">
        <v>15</v>
      </c>
      <c r="V725">
        <v>64</v>
      </c>
      <c r="W725" t="s">
        <v>34</v>
      </c>
      <c r="X725" t="s">
        <v>35</v>
      </c>
      <c r="Y725" t="s">
        <v>36</v>
      </c>
    </row>
    <row r="726" spans="1:25" x14ac:dyDescent="0.25">
      <c r="A726" s="1">
        <v>42592</v>
      </c>
      <c r="B726">
        <v>422</v>
      </c>
      <c r="C726" t="s">
        <v>25</v>
      </c>
      <c r="D726" t="s">
        <v>26</v>
      </c>
      <c r="E726" t="s">
        <v>121</v>
      </c>
      <c r="F726" t="s">
        <v>123</v>
      </c>
      <c r="G726">
        <v>966537</v>
      </c>
      <c r="I726">
        <v>204452</v>
      </c>
      <c r="J726">
        <v>20</v>
      </c>
      <c r="K726" t="s">
        <v>60</v>
      </c>
      <c r="L726" s="2">
        <v>0.58124999999999993</v>
      </c>
      <c r="M726" s="2">
        <v>0.58750000000000002</v>
      </c>
      <c r="N726" t="s">
        <v>59</v>
      </c>
      <c r="O726">
        <v>-33.924351999999999</v>
      </c>
      <c r="P726">
        <v>151.161067</v>
      </c>
      <c r="Q726" t="s">
        <v>97</v>
      </c>
      <c r="R726" t="s">
        <v>33</v>
      </c>
      <c r="S726">
        <v>2</v>
      </c>
      <c r="T726">
        <v>49</v>
      </c>
      <c r="U726">
        <v>15</v>
      </c>
      <c r="V726">
        <v>64</v>
      </c>
      <c r="W726" t="s">
        <v>34</v>
      </c>
      <c r="X726" t="s">
        <v>35</v>
      </c>
      <c r="Y726" t="s">
        <v>36</v>
      </c>
    </row>
    <row r="727" spans="1:25" x14ac:dyDescent="0.25">
      <c r="A727" s="1">
        <v>42592</v>
      </c>
      <c r="B727">
        <v>422</v>
      </c>
      <c r="C727" t="s">
        <v>25</v>
      </c>
      <c r="D727" t="s">
        <v>26</v>
      </c>
      <c r="E727" t="s">
        <v>121</v>
      </c>
      <c r="F727" t="s">
        <v>123</v>
      </c>
      <c r="G727">
        <v>966537</v>
      </c>
      <c r="I727">
        <v>204426</v>
      </c>
      <c r="J727">
        <v>21</v>
      </c>
      <c r="K727" t="s">
        <v>61</v>
      </c>
      <c r="L727" s="2">
        <v>0.58124999999999993</v>
      </c>
      <c r="M727" s="2">
        <v>0.58819444444444446</v>
      </c>
      <c r="N727" t="s">
        <v>59</v>
      </c>
      <c r="O727">
        <v>-33.923504999999999</v>
      </c>
      <c r="P727">
        <v>151.162105</v>
      </c>
      <c r="Q727" t="s">
        <v>97</v>
      </c>
      <c r="R727" t="s">
        <v>33</v>
      </c>
      <c r="S727">
        <v>2</v>
      </c>
      <c r="T727">
        <v>49</v>
      </c>
      <c r="U727">
        <v>15</v>
      </c>
      <c r="V727">
        <v>64</v>
      </c>
      <c r="W727" t="s">
        <v>34</v>
      </c>
      <c r="X727" t="s">
        <v>35</v>
      </c>
      <c r="Y727" t="s">
        <v>36</v>
      </c>
    </row>
    <row r="728" spans="1:25" x14ac:dyDescent="0.25">
      <c r="A728" s="1">
        <v>42592</v>
      </c>
      <c r="B728">
        <v>422</v>
      </c>
      <c r="C728" t="s">
        <v>25</v>
      </c>
      <c r="D728" t="s">
        <v>26</v>
      </c>
      <c r="E728" t="s">
        <v>121</v>
      </c>
      <c r="F728" t="s">
        <v>123</v>
      </c>
      <c r="G728">
        <v>966537</v>
      </c>
      <c r="I728">
        <v>204429</v>
      </c>
      <c r="J728">
        <v>22</v>
      </c>
      <c r="K728" t="s">
        <v>62</v>
      </c>
      <c r="L728" s="2">
        <v>0.58263888888888882</v>
      </c>
      <c r="M728" s="2">
        <v>0.58958333333333335</v>
      </c>
      <c r="N728" t="s">
        <v>59</v>
      </c>
      <c r="O728">
        <v>-33.920603999999997</v>
      </c>
      <c r="P728">
        <v>151.16716099999999</v>
      </c>
      <c r="Q728" t="s">
        <v>97</v>
      </c>
      <c r="R728" t="s">
        <v>33</v>
      </c>
      <c r="S728">
        <v>2</v>
      </c>
      <c r="T728">
        <v>49</v>
      </c>
      <c r="U728">
        <v>15</v>
      </c>
      <c r="V728">
        <v>64</v>
      </c>
      <c r="W728" t="s">
        <v>34</v>
      </c>
      <c r="X728" t="s">
        <v>35</v>
      </c>
      <c r="Y728" t="s">
        <v>36</v>
      </c>
    </row>
    <row r="729" spans="1:25" x14ac:dyDescent="0.25">
      <c r="A729" s="1">
        <v>42592</v>
      </c>
      <c r="B729">
        <v>422</v>
      </c>
      <c r="C729" t="s">
        <v>25</v>
      </c>
      <c r="D729" t="s">
        <v>26</v>
      </c>
      <c r="E729" t="s">
        <v>121</v>
      </c>
      <c r="F729" t="s">
        <v>123</v>
      </c>
      <c r="G729">
        <v>966537</v>
      </c>
      <c r="I729">
        <v>204431</v>
      </c>
      <c r="J729">
        <v>23</v>
      </c>
      <c r="K729" t="s">
        <v>63</v>
      </c>
      <c r="L729" s="2">
        <v>0.58402777777777781</v>
      </c>
      <c r="M729" s="2">
        <v>0.59166666666666667</v>
      </c>
      <c r="N729" t="s">
        <v>64</v>
      </c>
      <c r="O729">
        <v>-33.918143999999998</v>
      </c>
      <c r="P729">
        <v>151.17057500000001</v>
      </c>
      <c r="Q729" t="s">
        <v>97</v>
      </c>
      <c r="R729" t="s">
        <v>33</v>
      </c>
      <c r="S729">
        <v>2</v>
      </c>
      <c r="T729">
        <v>49</v>
      </c>
      <c r="U729">
        <v>15</v>
      </c>
      <c r="V729">
        <v>64</v>
      </c>
      <c r="W729" t="s">
        <v>34</v>
      </c>
      <c r="X729" t="s">
        <v>35</v>
      </c>
      <c r="Y729" t="s">
        <v>36</v>
      </c>
    </row>
    <row r="730" spans="1:25" x14ac:dyDescent="0.25">
      <c r="A730" s="1">
        <v>42592</v>
      </c>
      <c r="B730">
        <v>422</v>
      </c>
      <c r="C730" t="s">
        <v>25</v>
      </c>
      <c r="D730" t="s">
        <v>26</v>
      </c>
      <c r="E730" t="s">
        <v>121</v>
      </c>
      <c r="F730" t="s">
        <v>123</v>
      </c>
      <c r="G730">
        <v>966537</v>
      </c>
      <c r="I730">
        <v>204432</v>
      </c>
      <c r="J730">
        <v>24</v>
      </c>
      <c r="K730" t="s">
        <v>65</v>
      </c>
      <c r="L730" s="2">
        <v>0.58472222222222225</v>
      </c>
      <c r="M730" s="2">
        <v>0.59236111111111112</v>
      </c>
      <c r="N730" t="s">
        <v>66</v>
      </c>
      <c r="O730">
        <v>-33.916767999999998</v>
      </c>
      <c r="P730">
        <v>151.17237299999999</v>
      </c>
      <c r="Q730" t="s">
        <v>97</v>
      </c>
      <c r="R730" t="s">
        <v>33</v>
      </c>
      <c r="S730">
        <v>2</v>
      </c>
      <c r="T730">
        <v>49</v>
      </c>
      <c r="U730">
        <v>15</v>
      </c>
      <c r="V730">
        <v>64</v>
      </c>
      <c r="W730" t="s">
        <v>34</v>
      </c>
      <c r="X730" t="s">
        <v>35</v>
      </c>
      <c r="Y730" t="s">
        <v>36</v>
      </c>
    </row>
    <row r="731" spans="1:25" x14ac:dyDescent="0.25">
      <c r="A731" s="1">
        <v>42592</v>
      </c>
      <c r="B731">
        <v>422</v>
      </c>
      <c r="C731" t="s">
        <v>25</v>
      </c>
      <c r="D731" t="s">
        <v>26</v>
      </c>
      <c r="E731" t="s">
        <v>121</v>
      </c>
      <c r="F731" t="s">
        <v>123</v>
      </c>
      <c r="G731">
        <v>966537</v>
      </c>
      <c r="I731">
        <v>204433</v>
      </c>
      <c r="J731">
        <v>25</v>
      </c>
      <c r="K731" t="s">
        <v>67</v>
      </c>
      <c r="L731" s="2">
        <v>0.5854166666666667</v>
      </c>
      <c r="M731" s="2">
        <v>0.59305555555555556</v>
      </c>
      <c r="N731" t="s">
        <v>66</v>
      </c>
      <c r="O731">
        <v>-33.915044999999999</v>
      </c>
      <c r="P731">
        <v>151.175543</v>
      </c>
      <c r="Q731" t="s">
        <v>97</v>
      </c>
      <c r="R731" t="s">
        <v>33</v>
      </c>
      <c r="S731">
        <v>2</v>
      </c>
      <c r="T731">
        <v>49</v>
      </c>
      <c r="U731">
        <v>15</v>
      </c>
      <c r="V731">
        <v>64</v>
      </c>
      <c r="W731" t="s">
        <v>34</v>
      </c>
      <c r="X731" t="s">
        <v>35</v>
      </c>
      <c r="Y731" t="s">
        <v>36</v>
      </c>
    </row>
    <row r="732" spans="1:25" x14ac:dyDescent="0.25">
      <c r="A732" s="1">
        <v>42592</v>
      </c>
      <c r="B732">
        <v>422</v>
      </c>
      <c r="C732" t="s">
        <v>25</v>
      </c>
      <c r="D732" t="s">
        <v>26</v>
      </c>
      <c r="E732" t="s">
        <v>121</v>
      </c>
      <c r="F732" t="s">
        <v>123</v>
      </c>
      <c r="G732">
        <v>966537</v>
      </c>
      <c r="I732">
        <v>204434</v>
      </c>
      <c r="J732">
        <v>26</v>
      </c>
      <c r="K732" t="s">
        <v>68</v>
      </c>
      <c r="L732" s="2">
        <v>0.5854166666666667</v>
      </c>
      <c r="M732" s="2">
        <v>0.59305555555555556</v>
      </c>
      <c r="N732" t="s">
        <v>66</v>
      </c>
      <c r="O732">
        <v>-33.914558999999997</v>
      </c>
      <c r="P732">
        <v>151.17677599999999</v>
      </c>
      <c r="Q732" t="s">
        <v>97</v>
      </c>
      <c r="R732" t="s">
        <v>33</v>
      </c>
      <c r="S732">
        <v>2</v>
      </c>
      <c r="T732">
        <v>49</v>
      </c>
      <c r="U732">
        <v>15</v>
      </c>
      <c r="V732">
        <v>64</v>
      </c>
      <c r="W732" t="s">
        <v>34</v>
      </c>
      <c r="X732" t="s">
        <v>35</v>
      </c>
      <c r="Y732" t="s">
        <v>36</v>
      </c>
    </row>
    <row r="733" spans="1:25" x14ac:dyDescent="0.25">
      <c r="A733" s="1">
        <v>42592</v>
      </c>
      <c r="B733">
        <v>422</v>
      </c>
      <c r="C733" t="s">
        <v>25</v>
      </c>
      <c r="D733" t="s">
        <v>26</v>
      </c>
      <c r="E733" t="s">
        <v>121</v>
      </c>
      <c r="F733" t="s">
        <v>123</v>
      </c>
      <c r="G733">
        <v>966537</v>
      </c>
      <c r="I733">
        <v>204435</v>
      </c>
      <c r="J733">
        <v>27</v>
      </c>
      <c r="K733" t="s">
        <v>69</v>
      </c>
      <c r="L733" s="2">
        <v>0.58611111111111114</v>
      </c>
      <c r="M733" s="2">
        <v>0.59444444444444444</v>
      </c>
      <c r="N733" t="s">
        <v>66</v>
      </c>
      <c r="O733">
        <v>-33.912875999999997</v>
      </c>
      <c r="P733">
        <v>151.178832</v>
      </c>
      <c r="Q733" t="s">
        <v>97</v>
      </c>
      <c r="R733" t="s">
        <v>33</v>
      </c>
      <c r="S733">
        <v>2</v>
      </c>
      <c r="T733">
        <v>49</v>
      </c>
      <c r="U733">
        <v>15</v>
      </c>
      <c r="V733">
        <v>64</v>
      </c>
      <c r="W733" t="s">
        <v>34</v>
      </c>
      <c r="X733" t="s">
        <v>35</v>
      </c>
      <c r="Y733" t="s">
        <v>36</v>
      </c>
    </row>
    <row r="734" spans="1:25" x14ac:dyDescent="0.25">
      <c r="A734" s="1">
        <v>42592</v>
      </c>
      <c r="B734">
        <v>422</v>
      </c>
      <c r="C734" t="s">
        <v>25</v>
      </c>
      <c r="D734" t="s">
        <v>26</v>
      </c>
      <c r="E734" t="s">
        <v>121</v>
      </c>
      <c r="F734" t="s">
        <v>123</v>
      </c>
      <c r="G734">
        <v>966537</v>
      </c>
      <c r="I734">
        <v>204436</v>
      </c>
      <c r="J734">
        <v>28</v>
      </c>
      <c r="K734" t="s">
        <v>70</v>
      </c>
      <c r="L734" s="2">
        <v>0.58680555555555558</v>
      </c>
      <c r="M734" s="2">
        <v>0.59444444444444444</v>
      </c>
      <c r="N734" t="s">
        <v>66</v>
      </c>
      <c r="O734">
        <v>-33.911109000000003</v>
      </c>
      <c r="P734">
        <v>151.17998399999999</v>
      </c>
      <c r="Q734" t="s">
        <v>97</v>
      </c>
      <c r="R734" t="s">
        <v>33</v>
      </c>
      <c r="S734">
        <v>2</v>
      </c>
      <c r="T734">
        <v>49</v>
      </c>
      <c r="U734">
        <v>15</v>
      </c>
      <c r="V734">
        <v>64</v>
      </c>
      <c r="W734" t="s">
        <v>34</v>
      </c>
      <c r="X734" t="s">
        <v>35</v>
      </c>
      <c r="Y734" t="s">
        <v>36</v>
      </c>
    </row>
    <row r="735" spans="1:25" x14ac:dyDescent="0.25">
      <c r="A735" s="1">
        <v>42592</v>
      </c>
      <c r="B735">
        <v>422</v>
      </c>
      <c r="C735" t="s">
        <v>25</v>
      </c>
      <c r="D735" t="s">
        <v>26</v>
      </c>
      <c r="E735" t="s">
        <v>121</v>
      </c>
      <c r="F735" t="s">
        <v>123</v>
      </c>
      <c r="G735">
        <v>966537</v>
      </c>
      <c r="I735">
        <v>204230</v>
      </c>
      <c r="J735">
        <v>29</v>
      </c>
      <c r="K735" t="s">
        <v>71</v>
      </c>
      <c r="L735" s="2">
        <v>0.58819444444444446</v>
      </c>
      <c r="M735" s="2">
        <v>0.59583333333333333</v>
      </c>
      <c r="N735" t="s">
        <v>72</v>
      </c>
      <c r="O735">
        <v>-33.906317000000001</v>
      </c>
      <c r="P735">
        <v>151.18112600000001</v>
      </c>
      <c r="Q735" t="s">
        <v>97</v>
      </c>
      <c r="R735" t="s">
        <v>33</v>
      </c>
      <c r="S735">
        <v>2</v>
      </c>
      <c r="T735">
        <v>49</v>
      </c>
      <c r="U735">
        <v>15</v>
      </c>
      <c r="V735">
        <v>64</v>
      </c>
      <c r="W735" t="s">
        <v>34</v>
      </c>
      <c r="X735" t="s">
        <v>35</v>
      </c>
      <c r="Y735" t="s">
        <v>36</v>
      </c>
    </row>
    <row r="736" spans="1:25" x14ac:dyDescent="0.25">
      <c r="A736" s="1">
        <v>42592</v>
      </c>
      <c r="B736">
        <v>422</v>
      </c>
      <c r="C736" t="s">
        <v>25</v>
      </c>
      <c r="D736" t="s">
        <v>26</v>
      </c>
      <c r="E736" t="s">
        <v>121</v>
      </c>
      <c r="F736" t="s">
        <v>123</v>
      </c>
      <c r="G736">
        <v>966537</v>
      </c>
      <c r="I736">
        <v>204231</v>
      </c>
      <c r="J736">
        <v>30</v>
      </c>
      <c r="K736" t="s">
        <v>73</v>
      </c>
      <c r="L736" s="2">
        <v>0.58958333333333335</v>
      </c>
      <c r="M736" s="2">
        <v>0.59652777777777777</v>
      </c>
      <c r="N736" t="s">
        <v>72</v>
      </c>
      <c r="O736">
        <v>-33.904314999999997</v>
      </c>
      <c r="P736">
        <v>151.180195</v>
      </c>
      <c r="Q736" t="s">
        <v>97</v>
      </c>
      <c r="R736" t="s">
        <v>33</v>
      </c>
      <c r="S736">
        <v>2</v>
      </c>
      <c r="T736">
        <v>49</v>
      </c>
      <c r="U736">
        <v>15</v>
      </c>
      <c r="V736">
        <v>64</v>
      </c>
      <c r="W736" t="s">
        <v>34</v>
      </c>
      <c r="X736" t="s">
        <v>35</v>
      </c>
      <c r="Y736" t="s">
        <v>36</v>
      </c>
    </row>
    <row r="737" spans="1:25" x14ac:dyDescent="0.25">
      <c r="A737" s="1">
        <v>42592</v>
      </c>
      <c r="B737">
        <v>422</v>
      </c>
      <c r="C737" t="s">
        <v>25</v>
      </c>
      <c r="D737" t="s">
        <v>26</v>
      </c>
      <c r="E737" t="s">
        <v>121</v>
      </c>
      <c r="F737" t="s">
        <v>123</v>
      </c>
      <c r="G737">
        <v>966537</v>
      </c>
      <c r="I737">
        <v>204236</v>
      </c>
      <c r="J737">
        <v>31</v>
      </c>
      <c r="K737" t="s">
        <v>74</v>
      </c>
      <c r="L737" s="2">
        <v>0.59097222222222223</v>
      </c>
      <c r="M737" s="2">
        <v>0.59722222222222221</v>
      </c>
      <c r="N737" t="s">
        <v>72</v>
      </c>
      <c r="O737">
        <v>-33.902025000000002</v>
      </c>
      <c r="P737">
        <v>151.17890700000001</v>
      </c>
      <c r="Q737" t="s">
        <v>97</v>
      </c>
      <c r="R737" t="s">
        <v>33</v>
      </c>
      <c r="S737">
        <v>2</v>
      </c>
      <c r="T737">
        <v>49</v>
      </c>
      <c r="U737">
        <v>15</v>
      </c>
      <c r="V737">
        <v>64</v>
      </c>
      <c r="W737" t="s">
        <v>34</v>
      </c>
      <c r="X737" t="s">
        <v>35</v>
      </c>
      <c r="Y737" t="s">
        <v>36</v>
      </c>
    </row>
    <row r="738" spans="1:25" x14ac:dyDescent="0.25">
      <c r="A738" s="1">
        <v>42592</v>
      </c>
      <c r="B738">
        <v>422</v>
      </c>
      <c r="C738" t="s">
        <v>25</v>
      </c>
      <c r="D738" t="s">
        <v>26</v>
      </c>
      <c r="E738" t="s">
        <v>121</v>
      </c>
      <c r="F738" t="s">
        <v>123</v>
      </c>
      <c r="G738">
        <v>966537</v>
      </c>
      <c r="I738">
        <v>204237</v>
      </c>
      <c r="J738">
        <v>32</v>
      </c>
      <c r="K738" t="s">
        <v>75</v>
      </c>
      <c r="L738" s="2">
        <v>0.59166666666666667</v>
      </c>
      <c r="M738" s="2">
        <v>0.59791666666666665</v>
      </c>
      <c r="N738" t="s">
        <v>72</v>
      </c>
      <c r="O738">
        <v>-33.900357</v>
      </c>
      <c r="P738">
        <v>151.17810600000001</v>
      </c>
      <c r="Q738" t="s">
        <v>97</v>
      </c>
      <c r="R738" t="s">
        <v>33</v>
      </c>
      <c r="S738">
        <v>2</v>
      </c>
      <c r="T738">
        <v>49</v>
      </c>
      <c r="U738">
        <v>15</v>
      </c>
      <c r="V738">
        <v>64</v>
      </c>
      <c r="W738" t="s">
        <v>34</v>
      </c>
      <c r="X738" t="s">
        <v>35</v>
      </c>
      <c r="Y738" t="s">
        <v>36</v>
      </c>
    </row>
    <row r="739" spans="1:25" x14ac:dyDescent="0.25">
      <c r="A739" s="1">
        <v>42592</v>
      </c>
      <c r="B739">
        <v>422</v>
      </c>
      <c r="C739" t="s">
        <v>25</v>
      </c>
      <c r="D739" t="s">
        <v>26</v>
      </c>
      <c r="E739" t="s">
        <v>121</v>
      </c>
      <c r="F739" t="s">
        <v>123</v>
      </c>
      <c r="G739">
        <v>966537</v>
      </c>
      <c r="I739">
        <v>204238</v>
      </c>
      <c r="J739">
        <v>33</v>
      </c>
      <c r="K739" t="s">
        <v>76</v>
      </c>
      <c r="L739" s="2">
        <v>0.59305555555555556</v>
      </c>
      <c r="M739" s="2">
        <v>0.59861111111111109</v>
      </c>
      <c r="N739" t="s">
        <v>72</v>
      </c>
      <c r="O739">
        <v>-33.898169000000003</v>
      </c>
      <c r="P739">
        <v>151.178282</v>
      </c>
      <c r="Q739" t="s">
        <v>97</v>
      </c>
      <c r="R739" t="s">
        <v>33</v>
      </c>
      <c r="S739">
        <v>2</v>
      </c>
      <c r="T739">
        <v>49</v>
      </c>
      <c r="U739">
        <v>15</v>
      </c>
      <c r="V739">
        <v>64</v>
      </c>
      <c r="W739" t="s">
        <v>34</v>
      </c>
      <c r="X739" t="s">
        <v>35</v>
      </c>
      <c r="Y739" t="s">
        <v>36</v>
      </c>
    </row>
    <row r="740" spans="1:25" x14ac:dyDescent="0.25">
      <c r="A740" s="1">
        <v>42592</v>
      </c>
      <c r="B740">
        <v>422</v>
      </c>
      <c r="C740" t="s">
        <v>25</v>
      </c>
      <c r="D740" t="s">
        <v>26</v>
      </c>
      <c r="E740" t="s">
        <v>121</v>
      </c>
      <c r="F740" t="s">
        <v>123</v>
      </c>
      <c r="G740">
        <v>966537</v>
      </c>
      <c r="I740">
        <v>204217</v>
      </c>
      <c r="J740">
        <v>34</v>
      </c>
      <c r="K740" t="s">
        <v>77</v>
      </c>
      <c r="L740" s="2">
        <v>0.59444444444444444</v>
      </c>
      <c r="M740" s="2">
        <v>0.60069444444444442</v>
      </c>
      <c r="N740" t="s">
        <v>72</v>
      </c>
      <c r="O740">
        <v>-33.895251000000002</v>
      </c>
      <c r="P740">
        <v>151.181566</v>
      </c>
      <c r="Q740" t="s">
        <v>97</v>
      </c>
      <c r="R740" t="s">
        <v>33</v>
      </c>
      <c r="S740">
        <v>2</v>
      </c>
      <c r="T740">
        <v>49</v>
      </c>
      <c r="U740">
        <v>15</v>
      </c>
      <c r="V740">
        <v>64</v>
      </c>
      <c r="W740" t="s">
        <v>34</v>
      </c>
      <c r="X740" t="s">
        <v>35</v>
      </c>
      <c r="Y740" t="s">
        <v>36</v>
      </c>
    </row>
    <row r="741" spans="1:25" x14ac:dyDescent="0.25">
      <c r="A741" s="1">
        <v>42592</v>
      </c>
      <c r="B741">
        <v>422</v>
      </c>
      <c r="C741" t="s">
        <v>25</v>
      </c>
      <c r="D741" t="s">
        <v>26</v>
      </c>
      <c r="E741" t="s">
        <v>121</v>
      </c>
      <c r="F741" t="s">
        <v>123</v>
      </c>
      <c r="G741">
        <v>966537</v>
      </c>
      <c r="I741">
        <v>204218</v>
      </c>
      <c r="J741">
        <v>35</v>
      </c>
      <c r="K741" t="s">
        <v>78</v>
      </c>
      <c r="L741" s="2">
        <v>0.59513888888888888</v>
      </c>
      <c r="M741" s="2">
        <v>0.60138888888888886</v>
      </c>
      <c r="N741" t="s">
        <v>72</v>
      </c>
      <c r="O741">
        <v>-33.893571000000001</v>
      </c>
      <c r="P741">
        <v>151.183256</v>
      </c>
      <c r="Q741" t="s">
        <v>97</v>
      </c>
      <c r="R741" t="s">
        <v>33</v>
      </c>
      <c r="S741">
        <v>2</v>
      </c>
      <c r="T741">
        <v>49</v>
      </c>
      <c r="U741">
        <v>15</v>
      </c>
      <c r="V741">
        <v>64</v>
      </c>
      <c r="W741" t="s">
        <v>34</v>
      </c>
      <c r="X741" t="s">
        <v>35</v>
      </c>
      <c r="Y741" t="s">
        <v>36</v>
      </c>
    </row>
    <row r="742" spans="1:25" x14ac:dyDescent="0.25">
      <c r="A742" s="1">
        <v>42592</v>
      </c>
      <c r="B742">
        <v>422</v>
      </c>
      <c r="C742" t="s">
        <v>25</v>
      </c>
      <c r="D742" t="s">
        <v>26</v>
      </c>
      <c r="E742" t="s">
        <v>121</v>
      </c>
      <c r="F742" t="s">
        <v>123</v>
      </c>
      <c r="G742">
        <v>966537</v>
      </c>
      <c r="I742">
        <v>204219</v>
      </c>
      <c r="J742">
        <v>36</v>
      </c>
      <c r="K742" t="s">
        <v>79</v>
      </c>
      <c r="L742" s="2">
        <v>0.59583333333333333</v>
      </c>
      <c r="M742" s="2">
        <v>0.6020833333333333</v>
      </c>
      <c r="N742" t="s">
        <v>72</v>
      </c>
      <c r="O742">
        <v>-33.892715000000003</v>
      </c>
      <c r="P742">
        <v>151.18566200000001</v>
      </c>
      <c r="Q742" t="s">
        <v>97</v>
      </c>
      <c r="R742" t="s">
        <v>33</v>
      </c>
      <c r="S742">
        <v>2</v>
      </c>
      <c r="T742">
        <v>49</v>
      </c>
      <c r="U742">
        <v>15</v>
      </c>
      <c r="V742">
        <v>64</v>
      </c>
      <c r="W742" t="s">
        <v>34</v>
      </c>
      <c r="X742" t="s">
        <v>35</v>
      </c>
      <c r="Y742" t="s">
        <v>36</v>
      </c>
    </row>
    <row r="743" spans="1:25" x14ac:dyDescent="0.25">
      <c r="A743" s="1">
        <v>42592</v>
      </c>
      <c r="B743">
        <v>422</v>
      </c>
      <c r="C743" t="s">
        <v>25</v>
      </c>
      <c r="D743" t="s">
        <v>26</v>
      </c>
      <c r="E743" t="s">
        <v>121</v>
      </c>
      <c r="F743" t="s">
        <v>123</v>
      </c>
      <c r="G743">
        <v>966537</v>
      </c>
      <c r="I743">
        <v>204220</v>
      </c>
      <c r="J743">
        <v>37</v>
      </c>
      <c r="K743" t="s">
        <v>80</v>
      </c>
      <c r="L743" s="2">
        <v>0.59652777777777777</v>
      </c>
      <c r="M743" s="2">
        <v>0.60277777777777775</v>
      </c>
      <c r="N743" t="s">
        <v>72</v>
      </c>
      <c r="O743">
        <v>-33.891539999999999</v>
      </c>
      <c r="P743">
        <v>151.18800300000001</v>
      </c>
      <c r="Q743" t="s">
        <v>97</v>
      </c>
      <c r="R743" t="s">
        <v>33</v>
      </c>
      <c r="S743">
        <v>2</v>
      </c>
      <c r="T743">
        <v>49</v>
      </c>
      <c r="U743">
        <v>15</v>
      </c>
      <c r="V743">
        <v>64</v>
      </c>
      <c r="W743" t="s">
        <v>34</v>
      </c>
      <c r="X743" t="s">
        <v>35</v>
      </c>
      <c r="Y743" t="s">
        <v>36</v>
      </c>
    </row>
    <row r="744" spans="1:25" x14ac:dyDescent="0.25">
      <c r="A744" s="1">
        <v>42592</v>
      </c>
      <c r="B744">
        <v>422</v>
      </c>
      <c r="C744" t="s">
        <v>25</v>
      </c>
      <c r="D744" t="s">
        <v>26</v>
      </c>
      <c r="E744" t="s">
        <v>121</v>
      </c>
      <c r="F744" t="s">
        <v>123</v>
      </c>
      <c r="G744">
        <v>966537</v>
      </c>
      <c r="I744">
        <v>205038</v>
      </c>
      <c r="J744">
        <v>38</v>
      </c>
      <c r="K744" t="s">
        <v>81</v>
      </c>
      <c r="L744" s="2">
        <v>0.59722222222222221</v>
      </c>
      <c r="M744" s="2">
        <v>0.60347222222222219</v>
      </c>
      <c r="N744" t="s">
        <v>82</v>
      </c>
      <c r="O744">
        <v>-33.889150000000001</v>
      </c>
      <c r="P744">
        <v>151.190371</v>
      </c>
      <c r="Q744" t="s">
        <v>97</v>
      </c>
      <c r="R744" t="s">
        <v>33</v>
      </c>
      <c r="S744">
        <v>2</v>
      </c>
      <c r="T744">
        <v>49</v>
      </c>
      <c r="U744">
        <v>15</v>
      </c>
      <c r="V744">
        <v>64</v>
      </c>
      <c r="W744" t="s">
        <v>34</v>
      </c>
      <c r="X744" t="s">
        <v>35</v>
      </c>
      <c r="Y744" t="s">
        <v>36</v>
      </c>
    </row>
    <row r="745" spans="1:25" x14ac:dyDescent="0.25">
      <c r="A745" s="1">
        <v>42592</v>
      </c>
      <c r="B745">
        <v>422</v>
      </c>
      <c r="C745" t="s">
        <v>25</v>
      </c>
      <c r="D745" t="s">
        <v>26</v>
      </c>
      <c r="E745" t="s">
        <v>121</v>
      </c>
      <c r="F745" t="s">
        <v>123</v>
      </c>
      <c r="G745">
        <v>966537</v>
      </c>
      <c r="I745">
        <v>205039</v>
      </c>
      <c r="J745">
        <v>39</v>
      </c>
      <c r="K745" t="s">
        <v>83</v>
      </c>
      <c r="L745" s="2">
        <v>0.59861111111111109</v>
      </c>
      <c r="M745" s="2">
        <v>0.60416666666666663</v>
      </c>
      <c r="N745" t="s">
        <v>82</v>
      </c>
      <c r="O745">
        <v>-33.886780999999999</v>
      </c>
      <c r="P745">
        <v>151.19367199999999</v>
      </c>
      <c r="Q745" t="s">
        <v>97</v>
      </c>
      <c r="R745" t="s">
        <v>33</v>
      </c>
      <c r="S745">
        <v>2</v>
      </c>
      <c r="T745">
        <v>49</v>
      </c>
      <c r="U745">
        <v>15</v>
      </c>
      <c r="V745">
        <v>64</v>
      </c>
      <c r="W745" t="s">
        <v>34</v>
      </c>
      <c r="X745" t="s">
        <v>35</v>
      </c>
      <c r="Y745" t="s">
        <v>36</v>
      </c>
    </row>
    <row r="746" spans="1:25" x14ac:dyDescent="0.25">
      <c r="A746" s="1">
        <v>42592</v>
      </c>
      <c r="B746">
        <v>422</v>
      </c>
      <c r="C746" t="s">
        <v>25</v>
      </c>
      <c r="D746" t="s">
        <v>26</v>
      </c>
      <c r="E746" t="s">
        <v>121</v>
      </c>
      <c r="F746" t="s">
        <v>123</v>
      </c>
      <c r="G746">
        <v>966537</v>
      </c>
      <c r="I746">
        <v>200721</v>
      </c>
      <c r="J746">
        <v>40</v>
      </c>
      <c r="K746" t="s">
        <v>84</v>
      </c>
      <c r="L746" s="2">
        <v>0.59930555555555554</v>
      </c>
      <c r="M746" s="2">
        <v>0.60555555555555551</v>
      </c>
      <c r="N746" t="s">
        <v>85</v>
      </c>
      <c r="O746">
        <v>-33.884250000000002</v>
      </c>
      <c r="P746">
        <v>151.196023</v>
      </c>
      <c r="Q746" t="s">
        <v>97</v>
      </c>
      <c r="R746" t="s">
        <v>33</v>
      </c>
      <c r="S746">
        <v>2</v>
      </c>
      <c r="T746">
        <v>49</v>
      </c>
      <c r="U746">
        <v>15</v>
      </c>
      <c r="V746">
        <v>64</v>
      </c>
      <c r="W746" t="s">
        <v>34</v>
      </c>
      <c r="X746" t="s">
        <v>35</v>
      </c>
      <c r="Y746" t="s">
        <v>36</v>
      </c>
    </row>
    <row r="747" spans="1:25" x14ac:dyDescent="0.25">
      <c r="A747" s="1">
        <v>42592</v>
      </c>
      <c r="B747">
        <v>422</v>
      </c>
      <c r="C747" t="s">
        <v>25</v>
      </c>
      <c r="D747" t="s">
        <v>26</v>
      </c>
      <c r="E747" t="s">
        <v>121</v>
      </c>
      <c r="F747" t="s">
        <v>123</v>
      </c>
      <c r="G747">
        <v>966537</v>
      </c>
      <c r="I747">
        <v>200723</v>
      </c>
      <c r="J747">
        <v>41</v>
      </c>
      <c r="K747" t="s">
        <v>86</v>
      </c>
      <c r="L747" s="2">
        <v>0.60069444444444442</v>
      </c>
      <c r="M747" s="2">
        <v>0.60625000000000007</v>
      </c>
      <c r="N747" t="s">
        <v>85</v>
      </c>
      <c r="O747">
        <v>-33.884115000000001</v>
      </c>
      <c r="P747">
        <v>151.20099999999999</v>
      </c>
      <c r="Q747" t="s">
        <v>97</v>
      </c>
      <c r="R747" t="s">
        <v>33</v>
      </c>
      <c r="S747">
        <v>2</v>
      </c>
      <c r="T747">
        <v>49</v>
      </c>
      <c r="U747">
        <v>15</v>
      </c>
      <c r="V747">
        <v>64</v>
      </c>
      <c r="W747" t="s">
        <v>34</v>
      </c>
      <c r="X747" t="s">
        <v>35</v>
      </c>
      <c r="Y747" t="s">
        <v>36</v>
      </c>
    </row>
    <row r="748" spans="1:25" x14ac:dyDescent="0.25">
      <c r="A748" s="1">
        <v>42592</v>
      </c>
      <c r="B748">
        <v>422</v>
      </c>
      <c r="C748" t="s">
        <v>25</v>
      </c>
      <c r="D748" t="s">
        <v>26</v>
      </c>
      <c r="E748" t="s">
        <v>121</v>
      </c>
      <c r="F748" t="s">
        <v>123</v>
      </c>
      <c r="G748">
        <v>966537</v>
      </c>
      <c r="I748">
        <v>200017</v>
      </c>
      <c r="J748">
        <v>42</v>
      </c>
      <c r="K748" t="s">
        <v>87</v>
      </c>
      <c r="L748" s="2">
        <v>0.60138888888888886</v>
      </c>
      <c r="M748" s="2">
        <v>0.6069444444444444</v>
      </c>
      <c r="N748" t="s">
        <v>88</v>
      </c>
      <c r="O748">
        <v>-33.883128999999997</v>
      </c>
      <c r="P748">
        <v>151.20355499999999</v>
      </c>
      <c r="Q748" t="s">
        <v>97</v>
      </c>
      <c r="R748" t="s">
        <v>33</v>
      </c>
      <c r="S748">
        <v>2</v>
      </c>
      <c r="T748">
        <v>49</v>
      </c>
      <c r="U748">
        <v>15</v>
      </c>
      <c r="V748">
        <v>64</v>
      </c>
      <c r="W748" t="s">
        <v>34</v>
      </c>
      <c r="X748" t="s">
        <v>35</v>
      </c>
      <c r="Y748" t="s">
        <v>36</v>
      </c>
    </row>
    <row r="749" spans="1:25" x14ac:dyDescent="0.25">
      <c r="A749" s="1">
        <v>42592</v>
      </c>
      <c r="B749">
        <v>422</v>
      </c>
      <c r="C749" t="s">
        <v>25</v>
      </c>
      <c r="D749" t="s">
        <v>26</v>
      </c>
      <c r="E749" t="s">
        <v>121</v>
      </c>
      <c r="F749" t="s">
        <v>123</v>
      </c>
      <c r="G749">
        <v>966537</v>
      </c>
      <c r="I749">
        <v>2000434</v>
      </c>
      <c r="J749">
        <v>43</v>
      </c>
      <c r="K749" t="s">
        <v>89</v>
      </c>
      <c r="L749" s="2">
        <v>0.60347222222222219</v>
      </c>
      <c r="M749" s="2">
        <v>0.60833333333333328</v>
      </c>
      <c r="N749" t="s">
        <v>88</v>
      </c>
      <c r="O749">
        <v>-33.880813000000003</v>
      </c>
      <c r="P749">
        <v>151.20655500000001</v>
      </c>
      <c r="Q749" t="s">
        <v>97</v>
      </c>
      <c r="R749" t="s">
        <v>33</v>
      </c>
      <c r="S749">
        <v>2</v>
      </c>
      <c r="T749">
        <v>49</v>
      </c>
      <c r="U749">
        <v>15</v>
      </c>
      <c r="V749">
        <v>64</v>
      </c>
      <c r="W749" t="s">
        <v>34</v>
      </c>
      <c r="X749" t="s">
        <v>35</v>
      </c>
      <c r="Y749" t="s">
        <v>36</v>
      </c>
    </row>
    <row r="750" spans="1:25" x14ac:dyDescent="0.25">
      <c r="A750" s="1">
        <v>42592</v>
      </c>
      <c r="B750">
        <v>422</v>
      </c>
      <c r="C750" t="s">
        <v>25</v>
      </c>
      <c r="D750" t="s">
        <v>26</v>
      </c>
      <c r="E750" t="s">
        <v>121</v>
      </c>
      <c r="F750" t="s">
        <v>123</v>
      </c>
      <c r="G750">
        <v>966537</v>
      </c>
      <c r="I750">
        <v>200049</v>
      </c>
      <c r="J750">
        <v>44</v>
      </c>
      <c r="K750" t="s">
        <v>90</v>
      </c>
      <c r="L750" s="2">
        <v>0.60555555555555551</v>
      </c>
      <c r="M750" s="2">
        <v>0.61041666666666672</v>
      </c>
      <c r="N750" t="s">
        <v>91</v>
      </c>
      <c r="O750">
        <v>-33.877307000000002</v>
      </c>
      <c r="P750">
        <v>151.209284</v>
      </c>
      <c r="Q750" t="s">
        <v>97</v>
      </c>
      <c r="R750" t="s">
        <v>33</v>
      </c>
      <c r="S750">
        <v>2</v>
      </c>
      <c r="T750">
        <v>49</v>
      </c>
      <c r="U750">
        <v>15</v>
      </c>
      <c r="V750">
        <v>64</v>
      </c>
      <c r="W750" t="s">
        <v>34</v>
      </c>
      <c r="X750" t="s">
        <v>35</v>
      </c>
      <c r="Y750" t="s">
        <v>36</v>
      </c>
    </row>
    <row r="751" spans="1:25" x14ac:dyDescent="0.25">
      <c r="A751" s="1">
        <v>42592</v>
      </c>
      <c r="B751">
        <v>422</v>
      </c>
      <c r="C751" t="s">
        <v>25</v>
      </c>
      <c r="D751" t="s">
        <v>26</v>
      </c>
      <c r="E751" t="s">
        <v>121</v>
      </c>
      <c r="F751" t="s">
        <v>123</v>
      </c>
      <c r="G751">
        <v>966537</v>
      </c>
      <c r="I751">
        <v>200055</v>
      </c>
      <c r="J751">
        <v>45</v>
      </c>
      <c r="K751" t="s">
        <v>92</v>
      </c>
      <c r="L751" s="2">
        <v>0.60625000000000007</v>
      </c>
      <c r="M751" s="2">
        <v>0.6118055555555556</v>
      </c>
      <c r="N751" t="s">
        <v>91</v>
      </c>
      <c r="O751">
        <v>-33.874927</v>
      </c>
      <c r="P751">
        <v>151.20958300000001</v>
      </c>
      <c r="Q751" t="s">
        <v>97</v>
      </c>
      <c r="R751" t="s">
        <v>33</v>
      </c>
      <c r="S751">
        <v>2</v>
      </c>
      <c r="T751">
        <v>49</v>
      </c>
      <c r="U751">
        <v>15</v>
      </c>
      <c r="V751">
        <v>64</v>
      </c>
      <c r="W751" t="s">
        <v>34</v>
      </c>
      <c r="X751" t="s">
        <v>35</v>
      </c>
      <c r="Y751" t="s">
        <v>36</v>
      </c>
    </row>
    <row r="752" spans="1:25" x14ac:dyDescent="0.25">
      <c r="A752" s="1">
        <v>42592</v>
      </c>
      <c r="B752">
        <v>422</v>
      </c>
      <c r="C752" t="s">
        <v>25</v>
      </c>
      <c r="D752" t="s">
        <v>26</v>
      </c>
      <c r="E752" t="s">
        <v>121</v>
      </c>
      <c r="F752" t="s">
        <v>123</v>
      </c>
      <c r="G752">
        <v>966537</v>
      </c>
      <c r="I752">
        <v>200057</v>
      </c>
      <c r="J752">
        <v>46</v>
      </c>
      <c r="K752" t="s">
        <v>93</v>
      </c>
      <c r="L752" s="2">
        <v>0.60763888888888895</v>
      </c>
      <c r="M752" s="2">
        <v>0.61319444444444449</v>
      </c>
      <c r="N752" t="s">
        <v>91</v>
      </c>
      <c r="O752">
        <v>-33.872002000000002</v>
      </c>
      <c r="P752">
        <v>151.209948</v>
      </c>
      <c r="Q752" t="s">
        <v>97</v>
      </c>
      <c r="R752" t="s">
        <v>33</v>
      </c>
      <c r="S752">
        <v>2</v>
      </c>
      <c r="T752">
        <v>49</v>
      </c>
      <c r="U752">
        <v>15</v>
      </c>
      <c r="V752">
        <v>64</v>
      </c>
      <c r="W752" t="s">
        <v>34</v>
      </c>
      <c r="X752" t="s">
        <v>35</v>
      </c>
      <c r="Y752" t="s">
        <v>36</v>
      </c>
    </row>
    <row r="753" spans="1:25" x14ac:dyDescent="0.25">
      <c r="A753" s="1">
        <v>42592</v>
      </c>
      <c r="B753">
        <v>422</v>
      </c>
      <c r="C753" t="s">
        <v>25</v>
      </c>
      <c r="D753" t="s">
        <v>26</v>
      </c>
      <c r="E753" t="s">
        <v>121</v>
      </c>
      <c r="F753" t="s">
        <v>123</v>
      </c>
      <c r="G753">
        <v>966537</v>
      </c>
      <c r="H753" t="s">
        <v>94</v>
      </c>
      <c r="I753">
        <v>2000421</v>
      </c>
      <c r="J753">
        <v>47</v>
      </c>
      <c r="K753" t="s">
        <v>95</v>
      </c>
      <c r="L753" s="2">
        <v>0.61041666666666672</v>
      </c>
      <c r="M753" s="2">
        <v>0.61597222222222225</v>
      </c>
      <c r="N753" t="s">
        <v>91</v>
      </c>
      <c r="O753">
        <v>-33.867032999999999</v>
      </c>
      <c r="P753">
        <v>151.21055200000001</v>
      </c>
      <c r="Q753" t="s">
        <v>97</v>
      </c>
      <c r="R753" t="s">
        <v>33</v>
      </c>
      <c r="S753">
        <v>2</v>
      </c>
      <c r="T753">
        <v>49</v>
      </c>
      <c r="U753">
        <v>15</v>
      </c>
      <c r="V753">
        <v>64</v>
      </c>
      <c r="W753" t="s">
        <v>34</v>
      </c>
      <c r="X753" t="s">
        <v>35</v>
      </c>
      <c r="Y753" t="s">
        <v>36</v>
      </c>
    </row>
    <row r="754" spans="1:25" x14ac:dyDescent="0.25">
      <c r="A754" s="1">
        <v>42592</v>
      </c>
      <c r="B754">
        <v>422</v>
      </c>
      <c r="C754" t="s">
        <v>25</v>
      </c>
      <c r="D754" t="s">
        <v>26</v>
      </c>
      <c r="E754" t="s">
        <v>124</v>
      </c>
      <c r="F754" t="s">
        <v>125</v>
      </c>
      <c r="G754">
        <v>966648</v>
      </c>
      <c r="H754" t="s">
        <v>29</v>
      </c>
      <c r="I754">
        <v>221712</v>
      </c>
      <c r="J754">
        <v>1</v>
      </c>
      <c r="K754" t="s">
        <v>30</v>
      </c>
      <c r="L754" s="2">
        <v>0.58958333333333335</v>
      </c>
      <c r="M754" s="2">
        <v>0.59166666666666667</v>
      </c>
      <c r="N754" t="s">
        <v>31</v>
      </c>
      <c r="O754">
        <v>-33.963076000000001</v>
      </c>
      <c r="P754">
        <v>151.132655</v>
      </c>
      <c r="Q754" t="s">
        <v>97</v>
      </c>
      <c r="R754" t="s">
        <v>33</v>
      </c>
      <c r="S754">
        <v>2</v>
      </c>
      <c r="T754">
        <v>46</v>
      </c>
      <c r="U754">
        <v>22</v>
      </c>
      <c r="V754">
        <v>68</v>
      </c>
      <c r="W754" t="s">
        <v>34</v>
      </c>
      <c r="X754" t="s">
        <v>35</v>
      </c>
      <c r="Y754" t="s">
        <v>36</v>
      </c>
    </row>
    <row r="755" spans="1:25" x14ac:dyDescent="0.25">
      <c r="A755" s="1">
        <v>42592</v>
      </c>
      <c r="B755">
        <v>422</v>
      </c>
      <c r="C755" t="s">
        <v>25</v>
      </c>
      <c r="D755" t="s">
        <v>26</v>
      </c>
      <c r="E755" t="s">
        <v>124</v>
      </c>
      <c r="F755" t="s">
        <v>125</v>
      </c>
      <c r="G755">
        <v>966648</v>
      </c>
      <c r="I755">
        <v>2217111</v>
      </c>
      <c r="J755">
        <v>2</v>
      </c>
      <c r="K755" t="s">
        <v>37</v>
      </c>
      <c r="L755" s="2">
        <v>0.59027777777777779</v>
      </c>
      <c r="M755" s="2">
        <v>0.59166666666666667</v>
      </c>
      <c r="N755" t="s">
        <v>31</v>
      </c>
      <c r="O755">
        <v>-33.961682000000003</v>
      </c>
      <c r="P755">
        <v>151.13478900000001</v>
      </c>
      <c r="Q755" t="s">
        <v>97</v>
      </c>
      <c r="R755" t="s">
        <v>33</v>
      </c>
      <c r="S755">
        <v>2</v>
      </c>
      <c r="T755">
        <v>46</v>
      </c>
      <c r="U755">
        <v>22</v>
      </c>
      <c r="V755">
        <v>68</v>
      </c>
      <c r="W755" t="s">
        <v>34</v>
      </c>
      <c r="X755" t="s">
        <v>35</v>
      </c>
      <c r="Y755" t="s">
        <v>36</v>
      </c>
    </row>
    <row r="756" spans="1:25" x14ac:dyDescent="0.25">
      <c r="A756" s="1">
        <v>42592</v>
      </c>
      <c r="B756">
        <v>422</v>
      </c>
      <c r="C756" t="s">
        <v>25</v>
      </c>
      <c r="D756" t="s">
        <v>26</v>
      </c>
      <c r="E756" t="s">
        <v>124</v>
      </c>
      <c r="F756" t="s">
        <v>125</v>
      </c>
      <c r="G756">
        <v>966648</v>
      </c>
      <c r="I756">
        <v>221757</v>
      </c>
      <c r="J756">
        <v>3</v>
      </c>
      <c r="K756" t="s">
        <v>38</v>
      </c>
      <c r="L756" s="2">
        <v>0.59097222222222223</v>
      </c>
      <c r="M756" s="2">
        <v>0.59236111111111112</v>
      </c>
      <c r="N756" t="s">
        <v>31</v>
      </c>
      <c r="O756">
        <v>-33.961191999999997</v>
      </c>
      <c r="P756">
        <v>151.137441</v>
      </c>
      <c r="Q756" t="s">
        <v>97</v>
      </c>
      <c r="R756" t="s">
        <v>33</v>
      </c>
      <c r="S756">
        <v>2</v>
      </c>
      <c r="T756">
        <v>46</v>
      </c>
      <c r="U756">
        <v>22</v>
      </c>
      <c r="V756">
        <v>68</v>
      </c>
      <c r="W756" t="s">
        <v>34</v>
      </c>
      <c r="X756" t="s">
        <v>35</v>
      </c>
      <c r="Y756" t="s">
        <v>36</v>
      </c>
    </row>
    <row r="757" spans="1:25" x14ac:dyDescent="0.25">
      <c r="A757" s="1">
        <v>42592</v>
      </c>
      <c r="B757">
        <v>422</v>
      </c>
      <c r="C757" t="s">
        <v>25</v>
      </c>
      <c r="D757" t="s">
        <v>26</v>
      </c>
      <c r="E757" t="s">
        <v>124</v>
      </c>
      <c r="F757" t="s">
        <v>125</v>
      </c>
      <c r="G757">
        <v>966648</v>
      </c>
      <c r="I757">
        <v>2217137</v>
      </c>
      <c r="J757">
        <v>4</v>
      </c>
      <c r="K757" t="s">
        <v>39</v>
      </c>
      <c r="L757" s="2">
        <v>0.59097222222222223</v>
      </c>
      <c r="M757" s="2">
        <v>0.59305555555555556</v>
      </c>
      <c r="N757" t="s">
        <v>31</v>
      </c>
      <c r="O757">
        <v>-33.960121999999998</v>
      </c>
      <c r="P757">
        <v>151.13790299999999</v>
      </c>
      <c r="Q757" t="s">
        <v>97</v>
      </c>
      <c r="R757" t="s">
        <v>33</v>
      </c>
      <c r="S757">
        <v>2</v>
      </c>
      <c r="T757">
        <v>46</v>
      </c>
      <c r="U757">
        <v>22</v>
      </c>
      <c r="V757">
        <v>68</v>
      </c>
      <c r="W757" t="s">
        <v>34</v>
      </c>
      <c r="X757" t="s">
        <v>35</v>
      </c>
      <c r="Y757" t="s">
        <v>36</v>
      </c>
    </row>
    <row r="758" spans="1:25" x14ac:dyDescent="0.25">
      <c r="A758" s="1">
        <v>42592</v>
      </c>
      <c r="B758">
        <v>422</v>
      </c>
      <c r="C758" t="s">
        <v>25</v>
      </c>
      <c r="D758" t="s">
        <v>26</v>
      </c>
      <c r="E758" t="s">
        <v>124</v>
      </c>
      <c r="F758" t="s">
        <v>125</v>
      </c>
      <c r="G758">
        <v>966648</v>
      </c>
      <c r="I758">
        <v>221649</v>
      </c>
      <c r="J758">
        <v>5</v>
      </c>
      <c r="K758" t="s">
        <v>40</v>
      </c>
      <c r="L758" s="2">
        <v>0.59166666666666667</v>
      </c>
      <c r="M758" s="2">
        <v>0.59375</v>
      </c>
      <c r="N758" t="s">
        <v>41</v>
      </c>
      <c r="O758">
        <v>-33.956693999999999</v>
      </c>
      <c r="P758">
        <v>151.13766000000001</v>
      </c>
      <c r="Q758" t="s">
        <v>97</v>
      </c>
      <c r="R758" t="s">
        <v>33</v>
      </c>
      <c r="S758">
        <v>2</v>
      </c>
      <c r="T758">
        <v>46</v>
      </c>
      <c r="U758">
        <v>22</v>
      </c>
      <c r="V758">
        <v>68</v>
      </c>
      <c r="W758" t="s">
        <v>34</v>
      </c>
      <c r="X758" t="s">
        <v>35</v>
      </c>
      <c r="Y758" t="s">
        <v>36</v>
      </c>
    </row>
    <row r="759" spans="1:25" x14ac:dyDescent="0.25">
      <c r="A759" s="1">
        <v>42592</v>
      </c>
      <c r="B759">
        <v>422</v>
      </c>
      <c r="C759" t="s">
        <v>25</v>
      </c>
      <c r="D759" t="s">
        <v>26</v>
      </c>
      <c r="E759" t="s">
        <v>124</v>
      </c>
      <c r="F759" t="s">
        <v>125</v>
      </c>
      <c r="G759">
        <v>966648</v>
      </c>
      <c r="I759">
        <v>221611</v>
      </c>
      <c r="J759">
        <v>6</v>
      </c>
      <c r="K759" t="s">
        <v>42</v>
      </c>
      <c r="L759" s="2">
        <v>0.59305555555555556</v>
      </c>
      <c r="M759" s="2">
        <v>0.59513888888888888</v>
      </c>
      <c r="N759" t="s">
        <v>41</v>
      </c>
      <c r="O759">
        <v>-33.951357999999999</v>
      </c>
      <c r="P759">
        <v>151.137517</v>
      </c>
      <c r="Q759" t="s">
        <v>97</v>
      </c>
      <c r="R759" t="s">
        <v>33</v>
      </c>
      <c r="S759">
        <v>2</v>
      </c>
      <c r="T759">
        <v>46</v>
      </c>
      <c r="U759">
        <v>22</v>
      </c>
      <c r="V759">
        <v>68</v>
      </c>
      <c r="W759" t="s">
        <v>34</v>
      </c>
      <c r="X759" t="s">
        <v>35</v>
      </c>
      <c r="Y759" t="s">
        <v>36</v>
      </c>
    </row>
    <row r="760" spans="1:25" x14ac:dyDescent="0.25">
      <c r="A760" s="1">
        <v>42592</v>
      </c>
      <c r="B760">
        <v>422</v>
      </c>
      <c r="C760" t="s">
        <v>25</v>
      </c>
      <c r="D760" t="s">
        <v>26</v>
      </c>
      <c r="E760" t="s">
        <v>124</v>
      </c>
      <c r="F760" t="s">
        <v>125</v>
      </c>
      <c r="G760">
        <v>966648</v>
      </c>
      <c r="I760">
        <v>221669</v>
      </c>
      <c r="J760">
        <v>7</v>
      </c>
      <c r="K760" t="s">
        <v>43</v>
      </c>
      <c r="L760" s="2">
        <v>0.59375</v>
      </c>
      <c r="M760" s="2">
        <v>0.59652777777777777</v>
      </c>
      <c r="N760" t="s">
        <v>41</v>
      </c>
      <c r="O760">
        <v>-33.950707999999999</v>
      </c>
      <c r="P760">
        <v>151.139162</v>
      </c>
      <c r="Q760" t="s">
        <v>97</v>
      </c>
      <c r="R760" t="s">
        <v>33</v>
      </c>
      <c r="S760">
        <v>2</v>
      </c>
      <c r="T760">
        <v>46</v>
      </c>
      <c r="U760">
        <v>22</v>
      </c>
      <c r="V760">
        <v>68</v>
      </c>
      <c r="W760" t="s">
        <v>34</v>
      </c>
      <c r="X760" t="s">
        <v>35</v>
      </c>
      <c r="Y760" t="s">
        <v>36</v>
      </c>
    </row>
    <row r="761" spans="1:25" x14ac:dyDescent="0.25">
      <c r="A761" s="1">
        <v>42592</v>
      </c>
      <c r="B761">
        <v>422</v>
      </c>
      <c r="C761" t="s">
        <v>25</v>
      </c>
      <c r="D761" t="s">
        <v>26</v>
      </c>
      <c r="E761" t="s">
        <v>124</v>
      </c>
      <c r="F761" t="s">
        <v>125</v>
      </c>
      <c r="G761">
        <v>966648</v>
      </c>
      <c r="I761">
        <v>221670</v>
      </c>
      <c r="J761">
        <v>8</v>
      </c>
      <c r="K761" t="s">
        <v>44</v>
      </c>
      <c r="L761" s="2">
        <v>0.59444444444444444</v>
      </c>
      <c r="M761" s="2">
        <v>0.59722222222222221</v>
      </c>
      <c r="N761" t="s">
        <v>41</v>
      </c>
      <c r="O761">
        <v>-33.951073999999998</v>
      </c>
      <c r="P761">
        <v>151.14167</v>
      </c>
      <c r="Q761" t="s">
        <v>97</v>
      </c>
      <c r="R761" t="s">
        <v>33</v>
      </c>
      <c r="S761">
        <v>2</v>
      </c>
      <c r="T761">
        <v>46</v>
      </c>
      <c r="U761">
        <v>22</v>
      </c>
      <c r="V761">
        <v>68</v>
      </c>
      <c r="W761" t="s">
        <v>34</v>
      </c>
      <c r="X761" t="s">
        <v>35</v>
      </c>
      <c r="Y761" t="s">
        <v>36</v>
      </c>
    </row>
    <row r="762" spans="1:25" x14ac:dyDescent="0.25">
      <c r="A762" s="1">
        <v>42592</v>
      </c>
      <c r="B762">
        <v>422</v>
      </c>
      <c r="C762" t="s">
        <v>25</v>
      </c>
      <c r="D762" t="s">
        <v>26</v>
      </c>
      <c r="E762" t="s">
        <v>124</v>
      </c>
      <c r="F762" t="s">
        <v>125</v>
      </c>
      <c r="G762">
        <v>966648</v>
      </c>
      <c r="I762">
        <v>221672</v>
      </c>
      <c r="J762">
        <v>9</v>
      </c>
      <c r="K762" t="s">
        <v>45</v>
      </c>
      <c r="L762" s="2">
        <v>0.59513888888888888</v>
      </c>
      <c r="M762" s="2">
        <v>0.59722222222222221</v>
      </c>
      <c r="N762" t="s">
        <v>41</v>
      </c>
      <c r="O762">
        <v>-33.951385999999999</v>
      </c>
      <c r="P762">
        <v>151.14401799999999</v>
      </c>
      <c r="Q762" t="s">
        <v>97</v>
      </c>
      <c r="R762" t="s">
        <v>33</v>
      </c>
      <c r="S762">
        <v>2</v>
      </c>
      <c r="T762">
        <v>46</v>
      </c>
      <c r="U762">
        <v>22</v>
      </c>
      <c r="V762">
        <v>68</v>
      </c>
      <c r="W762" t="s">
        <v>34</v>
      </c>
      <c r="X762" t="s">
        <v>35</v>
      </c>
      <c r="Y762" t="s">
        <v>36</v>
      </c>
    </row>
    <row r="763" spans="1:25" x14ac:dyDescent="0.25">
      <c r="A763" s="1">
        <v>42592</v>
      </c>
      <c r="B763">
        <v>422</v>
      </c>
      <c r="C763" t="s">
        <v>25</v>
      </c>
      <c r="D763" t="s">
        <v>26</v>
      </c>
      <c r="E763" t="s">
        <v>124</v>
      </c>
      <c r="F763" t="s">
        <v>125</v>
      </c>
      <c r="G763">
        <v>966648</v>
      </c>
      <c r="I763">
        <v>221673</v>
      </c>
      <c r="J763">
        <v>10</v>
      </c>
      <c r="K763" t="s">
        <v>46</v>
      </c>
      <c r="L763" s="2">
        <v>0.59513888888888888</v>
      </c>
      <c r="M763" s="2">
        <v>0.59791666666666665</v>
      </c>
      <c r="N763" t="s">
        <v>41</v>
      </c>
      <c r="O763">
        <v>-33.951656</v>
      </c>
      <c r="P763">
        <v>151.14604499999999</v>
      </c>
      <c r="Q763" t="s">
        <v>97</v>
      </c>
      <c r="R763" t="s">
        <v>33</v>
      </c>
      <c r="S763">
        <v>2</v>
      </c>
      <c r="T763">
        <v>46</v>
      </c>
      <c r="U763">
        <v>22</v>
      </c>
      <c r="V763">
        <v>68</v>
      </c>
      <c r="W763" t="s">
        <v>34</v>
      </c>
      <c r="X763" t="s">
        <v>35</v>
      </c>
      <c r="Y763" t="s">
        <v>36</v>
      </c>
    </row>
    <row r="764" spans="1:25" x14ac:dyDescent="0.25">
      <c r="A764" s="1">
        <v>42592</v>
      </c>
      <c r="B764">
        <v>422</v>
      </c>
      <c r="C764" t="s">
        <v>25</v>
      </c>
      <c r="D764" t="s">
        <v>26</v>
      </c>
      <c r="E764" t="s">
        <v>124</v>
      </c>
      <c r="F764" t="s">
        <v>125</v>
      </c>
      <c r="G764">
        <v>966648</v>
      </c>
      <c r="I764">
        <v>221657</v>
      </c>
      <c r="J764">
        <v>11</v>
      </c>
      <c r="K764" t="s">
        <v>47</v>
      </c>
      <c r="L764" s="2">
        <v>0.59583333333333333</v>
      </c>
      <c r="M764" s="2">
        <v>0.59791666666666665</v>
      </c>
      <c r="N764" t="s">
        <v>41</v>
      </c>
      <c r="O764">
        <v>-33.951936000000003</v>
      </c>
      <c r="P764">
        <v>151.14793599999999</v>
      </c>
      <c r="Q764" t="s">
        <v>97</v>
      </c>
      <c r="R764" t="s">
        <v>33</v>
      </c>
      <c r="S764">
        <v>2</v>
      </c>
      <c r="T764">
        <v>46</v>
      </c>
      <c r="U764">
        <v>22</v>
      </c>
      <c r="V764">
        <v>68</v>
      </c>
      <c r="W764" t="s">
        <v>34</v>
      </c>
      <c r="X764" t="s">
        <v>35</v>
      </c>
      <c r="Y764" t="s">
        <v>36</v>
      </c>
    </row>
    <row r="765" spans="1:25" x14ac:dyDescent="0.25">
      <c r="A765" s="1">
        <v>42592</v>
      </c>
      <c r="B765">
        <v>422</v>
      </c>
      <c r="C765" t="s">
        <v>25</v>
      </c>
      <c r="D765" t="s">
        <v>26</v>
      </c>
      <c r="E765" t="s">
        <v>124</v>
      </c>
      <c r="F765" t="s">
        <v>125</v>
      </c>
      <c r="G765">
        <v>966648</v>
      </c>
      <c r="I765">
        <v>221651</v>
      </c>
      <c r="J765">
        <v>12</v>
      </c>
      <c r="K765" t="s">
        <v>48</v>
      </c>
      <c r="L765" s="2">
        <v>0.59652777777777777</v>
      </c>
      <c r="M765" s="2">
        <v>0.59930555555555554</v>
      </c>
      <c r="N765" t="s">
        <v>41</v>
      </c>
      <c r="O765">
        <v>-33.950265000000002</v>
      </c>
      <c r="P765">
        <v>151.14863299999999</v>
      </c>
      <c r="Q765" t="s">
        <v>97</v>
      </c>
      <c r="R765" t="s">
        <v>33</v>
      </c>
      <c r="S765">
        <v>2</v>
      </c>
      <c r="T765">
        <v>46</v>
      </c>
      <c r="U765">
        <v>22</v>
      </c>
      <c r="V765">
        <v>68</v>
      </c>
      <c r="W765" t="s">
        <v>34</v>
      </c>
      <c r="X765" t="s">
        <v>35</v>
      </c>
      <c r="Y765" t="s">
        <v>36</v>
      </c>
    </row>
    <row r="766" spans="1:25" x14ac:dyDescent="0.25">
      <c r="A766" s="1">
        <v>42592</v>
      </c>
      <c r="B766">
        <v>422</v>
      </c>
      <c r="C766" t="s">
        <v>25</v>
      </c>
      <c r="D766" t="s">
        <v>26</v>
      </c>
      <c r="E766" t="s">
        <v>124</v>
      </c>
      <c r="F766" t="s">
        <v>125</v>
      </c>
      <c r="G766">
        <v>966648</v>
      </c>
      <c r="I766">
        <v>2216154</v>
      </c>
      <c r="J766">
        <v>13</v>
      </c>
      <c r="K766" t="s">
        <v>49</v>
      </c>
      <c r="L766" s="2">
        <v>0.59722222222222221</v>
      </c>
      <c r="M766" s="2">
        <v>0.59930555555555554</v>
      </c>
      <c r="N766" t="s">
        <v>50</v>
      </c>
      <c r="O766">
        <v>-33.947035999999997</v>
      </c>
      <c r="P766">
        <v>151.149967</v>
      </c>
      <c r="Q766" t="s">
        <v>97</v>
      </c>
      <c r="R766" t="s">
        <v>33</v>
      </c>
      <c r="S766">
        <v>2</v>
      </c>
      <c r="T766">
        <v>46</v>
      </c>
      <c r="U766">
        <v>22</v>
      </c>
      <c r="V766">
        <v>68</v>
      </c>
      <c r="W766" t="s">
        <v>34</v>
      </c>
      <c r="X766" t="s">
        <v>35</v>
      </c>
      <c r="Y766" t="s">
        <v>36</v>
      </c>
    </row>
    <row r="767" spans="1:25" x14ac:dyDescent="0.25">
      <c r="A767" s="1">
        <v>42592</v>
      </c>
      <c r="B767">
        <v>422</v>
      </c>
      <c r="C767" t="s">
        <v>25</v>
      </c>
      <c r="D767" t="s">
        <v>26</v>
      </c>
      <c r="E767" t="s">
        <v>124</v>
      </c>
      <c r="F767" t="s">
        <v>125</v>
      </c>
      <c r="G767">
        <v>966648</v>
      </c>
      <c r="I767">
        <v>220565</v>
      </c>
      <c r="J767">
        <v>14</v>
      </c>
      <c r="K767" t="s">
        <v>51</v>
      </c>
      <c r="L767" s="2">
        <v>0.59791666666666665</v>
      </c>
      <c r="M767" s="2">
        <v>0.6</v>
      </c>
      <c r="N767" t="s">
        <v>52</v>
      </c>
      <c r="O767">
        <v>-33.942928000000002</v>
      </c>
      <c r="P767">
        <v>151.15061499999999</v>
      </c>
      <c r="Q767" t="s">
        <v>97</v>
      </c>
      <c r="R767" t="s">
        <v>33</v>
      </c>
      <c r="S767">
        <v>2</v>
      </c>
      <c r="T767">
        <v>46</v>
      </c>
      <c r="U767">
        <v>22</v>
      </c>
      <c r="V767">
        <v>68</v>
      </c>
      <c r="W767" t="s">
        <v>34</v>
      </c>
      <c r="X767" t="s">
        <v>35</v>
      </c>
      <c r="Y767" t="s">
        <v>36</v>
      </c>
    </row>
    <row r="768" spans="1:25" x14ac:dyDescent="0.25">
      <c r="A768" s="1">
        <v>42592</v>
      </c>
      <c r="B768">
        <v>422</v>
      </c>
      <c r="C768" t="s">
        <v>25</v>
      </c>
      <c r="D768" t="s">
        <v>26</v>
      </c>
      <c r="E768" t="s">
        <v>124</v>
      </c>
      <c r="F768" t="s">
        <v>125</v>
      </c>
      <c r="G768">
        <v>966648</v>
      </c>
      <c r="I768">
        <v>220566</v>
      </c>
      <c r="J768">
        <v>15</v>
      </c>
      <c r="K768" t="s">
        <v>53</v>
      </c>
      <c r="L768" s="2">
        <v>0.59861111111111109</v>
      </c>
      <c r="M768" s="2">
        <v>0.60138888888888886</v>
      </c>
      <c r="N768" t="s">
        <v>52</v>
      </c>
      <c r="O768">
        <v>-33.939894000000002</v>
      </c>
      <c r="P768">
        <v>151.15122299999999</v>
      </c>
      <c r="Q768" t="s">
        <v>97</v>
      </c>
      <c r="R768" t="s">
        <v>33</v>
      </c>
      <c r="S768">
        <v>2</v>
      </c>
      <c r="T768">
        <v>46</v>
      </c>
      <c r="U768">
        <v>22</v>
      </c>
      <c r="V768">
        <v>68</v>
      </c>
      <c r="W768" t="s">
        <v>34</v>
      </c>
      <c r="X768" t="s">
        <v>35</v>
      </c>
      <c r="Y768" t="s">
        <v>36</v>
      </c>
    </row>
    <row r="769" spans="1:25" x14ac:dyDescent="0.25">
      <c r="A769" s="1">
        <v>42592</v>
      </c>
      <c r="B769">
        <v>422</v>
      </c>
      <c r="C769" t="s">
        <v>25</v>
      </c>
      <c r="D769" t="s">
        <v>26</v>
      </c>
      <c r="E769" t="s">
        <v>124</v>
      </c>
      <c r="F769" t="s">
        <v>125</v>
      </c>
      <c r="G769">
        <v>966648</v>
      </c>
      <c r="I769">
        <v>220567</v>
      </c>
      <c r="J769">
        <v>16</v>
      </c>
      <c r="K769" t="s">
        <v>54</v>
      </c>
      <c r="L769" s="2">
        <v>0.59930555555555554</v>
      </c>
      <c r="M769" s="2">
        <v>0.60277777777777775</v>
      </c>
      <c r="N769" t="s">
        <v>52</v>
      </c>
      <c r="O769">
        <v>-33.937832999999998</v>
      </c>
      <c r="P769">
        <v>151.15167700000001</v>
      </c>
      <c r="Q769" t="s">
        <v>97</v>
      </c>
      <c r="R769" t="s">
        <v>33</v>
      </c>
      <c r="S769">
        <v>2</v>
      </c>
      <c r="T769">
        <v>46</v>
      </c>
      <c r="U769">
        <v>22</v>
      </c>
      <c r="V769">
        <v>68</v>
      </c>
      <c r="W769" t="s">
        <v>34</v>
      </c>
      <c r="X769" t="s">
        <v>35</v>
      </c>
      <c r="Y769" t="s">
        <v>36</v>
      </c>
    </row>
    <row r="770" spans="1:25" x14ac:dyDescent="0.25">
      <c r="A770" s="1">
        <v>42592</v>
      </c>
      <c r="B770">
        <v>422</v>
      </c>
      <c r="C770" t="s">
        <v>25</v>
      </c>
      <c r="D770" t="s">
        <v>26</v>
      </c>
      <c r="E770" t="s">
        <v>124</v>
      </c>
      <c r="F770" t="s">
        <v>125</v>
      </c>
      <c r="G770">
        <v>966648</v>
      </c>
      <c r="I770">
        <v>220562</v>
      </c>
      <c r="J770">
        <v>17</v>
      </c>
      <c r="K770" t="s">
        <v>55</v>
      </c>
      <c r="L770" s="2">
        <v>0.59930555555555554</v>
      </c>
      <c r="M770" s="2">
        <v>0.60347222222222219</v>
      </c>
      <c r="N770" t="s">
        <v>52</v>
      </c>
      <c r="O770">
        <v>-33.935122</v>
      </c>
      <c r="P770">
        <v>151.15254400000001</v>
      </c>
      <c r="Q770" t="s">
        <v>97</v>
      </c>
      <c r="R770" t="s">
        <v>33</v>
      </c>
      <c r="S770">
        <v>2</v>
      </c>
      <c r="T770">
        <v>46</v>
      </c>
      <c r="U770">
        <v>22</v>
      </c>
      <c r="V770">
        <v>68</v>
      </c>
      <c r="W770" t="s">
        <v>34</v>
      </c>
      <c r="X770" t="s">
        <v>35</v>
      </c>
      <c r="Y770" t="s">
        <v>36</v>
      </c>
    </row>
    <row r="771" spans="1:25" x14ac:dyDescent="0.25">
      <c r="A771" s="1">
        <v>42592</v>
      </c>
      <c r="B771">
        <v>422</v>
      </c>
      <c r="C771" t="s">
        <v>25</v>
      </c>
      <c r="D771" t="s">
        <v>26</v>
      </c>
      <c r="E771" t="s">
        <v>124</v>
      </c>
      <c r="F771" t="s">
        <v>125</v>
      </c>
      <c r="G771">
        <v>966648</v>
      </c>
      <c r="I771">
        <v>220564</v>
      </c>
      <c r="J771">
        <v>18</v>
      </c>
      <c r="K771" t="s">
        <v>56</v>
      </c>
      <c r="L771" s="2">
        <v>0.60069444444444442</v>
      </c>
      <c r="M771" s="2">
        <v>0.60486111111111118</v>
      </c>
      <c r="N771" t="s">
        <v>57</v>
      </c>
      <c r="O771">
        <v>-33.931198000000002</v>
      </c>
      <c r="P771">
        <v>151.15456900000001</v>
      </c>
      <c r="Q771" t="s">
        <v>97</v>
      </c>
      <c r="R771" t="s">
        <v>33</v>
      </c>
      <c r="S771">
        <v>2</v>
      </c>
      <c r="T771">
        <v>46</v>
      </c>
      <c r="U771">
        <v>22</v>
      </c>
      <c r="V771">
        <v>68</v>
      </c>
      <c r="W771" t="s">
        <v>34</v>
      </c>
      <c r="X771" t="s">
        <v>35</v>
      </c>
      <c r="Y771" t="s">
        <v>36</v>
      </c>
    </row>
    <row r="772" spans="1:25" x14ac:dyDescent="0.25">
      <c r="A772" s="1">
        <v>42592</v>
      </c>
      <c r="B772">
        <v>422</v>
      </c>
      <c r="C772" t="s">
        <v>25</v>
      </c>
      <c r="D772" t="s">
        <v>26</v>
      </c>
      <c r="E772" t="s">
        <v>124</v>
      </c>
      <c r="F772" t="s">
        <v>125</v>
      </c>
      <c r="G772">
        <v>966648</v>
      </c>
      <c r="I772">
        <v>204423</v>
      </c>
      <c r="J772">
        <v>19</v>
      </c>
      <c r="K772" t="s">
        <v>58</v>
      </c>
      <c r="L772" s="2">
        <v>0.60138888888888886</v>
      </c>
      <c r="M772" s="2">
        <v>0.60486111111111118</v>
      </c>
      <c r="N772" t="s">
        <v>59</v>
      </c>
      <c r="O772">
        <v>-33.927331000000002</v>
      </c>
      <c r="P772">
        <v>151.15822900000001</v>
      </c>
      <c r="Q772" t="s">
        <v>97</v>
      </c>
      <c r="R772" t="s">
        <v>33</v>
      </c>
      <c r="S772">
        <v>2</v>
      </c>
      <c r="T772">
        <v>46</v>
      </c>
      <c r="U772">
        <v>22</v>
      </c>
      <c r="V772">
        <v>68</v>
      </c>
      <c r="W772" t="s">
        <v>34</v>
      </c>
      <c r="X772" t="s">
        <v>35</v>
      </c>
      <c r="Y772" t="s">
        <v>36</v>
      </c>
    </row>
    <row r="773" spans="1:25" x14ac:dyDescent="0.25">
      <c r="A773" s="1">
        <v>42592</v>
      </c>
      <c r="B773">
        <v>422</v>
      </c>
      <c r="C773" t="s">
        <v>25</v>
      </c>
      <c r="D773" t="s">
        <v>26</v>
      </c>
      <c r="E773" t="s">
        <v>124</v>
      </c>
      <c r="F773" t="s">
        <v>125</v>
      </c>
      <c r="G773">
        <v>966648</v>
      </c>
      <c r="I773">
        <v>204452</v>
      </c>
      <c r="J773">
        <v>20</v>
      </c>
      <c r="K773" t="s">
        <v>60</v>
      </c>
      <c r="L773" s="2">
        <v>0.6020833333333333</v>
      </c>
      <c r="M773" s="2">
        <v>0.60555555555555551</v>
      </c>
      <c r="N773" t="s">
        <v>59</v>
      </c>
      <c r="O773">
        <v>-33.924351999999999</v>
      </c>
      <c r="P773">
        <v>151.161067</v>
      </c>
      <c r="Q773" t="s">
        <v>97</v>
      </c>
      <c r="R773" t="s">
        <v>33</v>
      </c>
      <c r="S773">
        <v>2</v>
      </c>
      <c r="T773">
        <v>46</v>
      </c>
      <c r="U773">
        <v>22</v>
      </c>
      <c r="V773">
        <v>68</v>
      </c>
      <c r="W773" t="s">
        <v>34</v>
      </c>
      <c r="X773" t="s">
        <v>35</v>
      </c>
      <c r="Y773" t="s">
        <v>36</v>
      </c>
    </row>
    <row r="774" spans="1:25" x14ac:dyDescent="0.25">
      <c r="A774" s="1">
        <v>42592</v>
      </c>
      <c r="B774">
        <v>422</v>
      </c>
      <c r="C774" t="s">
        <v>25</v>
      </c>
      <c r="D774" t="s">
        <v>26</v>
      </c>
      <c r="E774" t="s">
        <v>124</v>
      </c>
      <c r="F774" t="s">
        <v>125</v>
      </c>
      <c r="G774">
        <v>966648</v>
      </c>
      <c r="I774">
        <v>204426</v>
      </c>
      <c r="J774">
        <v>21</v>
      </c>
      <c r="K774" t="s">
        <v>61</v>
      </c>
      <c r="L774" s="2">
        <v>0.6020833333333333</v>
      </c>
      <c r="M774" s="2">
        <v>0.60555555555555551</v>
      </c>
      <c r="N774" t="s">
        <v>59</v>
      </c>
      <c r="O774">
        <v>-33.923504999999999</v>
      </c>
      <c r="P774">
        <v>151.162105</v>
      </c>
      <c r="Q774" t="s">
        <v>97</v>
      </c>
      <c r="R774" t="s">
        <v>33</v>
      </c>
      <c r="S774">
        <v>2</v>
      </c>
      <c r="T774">
        <v>46</v>
      </c>
      <c r="U774">
        <v>22</v>
      </c>
      <c r="V774">
        <v>68</v>
      </c>
      <c r="W774" t="s">
        <v>34</v>
      </c>
      <c r="X774" t="s">
        <v>35</v>
      </c>
      <c r="Y774" t="s">
        <v>36</v>
      </c>
    </row>
    <row r="775" spans="1:25" x14ac:dyDescent="0.25">
      <c r="A775" s="1">
        <v>42592</v>
      </c>
      <c r="B775">
        <v>422</v>
      </c>
      <c r="C775" t="s">
        <v>25</v>
      </c>
      <c r="D775" t="s">
        <v>26</v>
      </c>
      <c r="E775" t="s">
        <v>124</v>
      </c>
      <c r="F775" t="s">
        <v>125</v>
      </c>
      <c r="G775">
        <v>966648</v>
      </c>
      <c r="I775">
        <v>204429</v>
      </c>
      <c r="J775">
        <v>22</v>
      </c>
      <c r="K775" t="s">
        <v>62</v>
      </c>
      <c r="L775" s="2">
        <v>0.60347222222222219</v>
      </c>
      <c r="M775" s="2">
        <v>0.6069444444444444</v>
      </c>
      <c r="N775" t="s">
        <v>59</v>
      </c>
      <c r="O775">
        <v>-33.920603999999997</v>
      </c>
      <c r="P775">
        <v>151.16716099999999</v>
      </c>
      <c r="Q775" t="s">
        <v>97</v>
      </c>
      <c r="R775" t="s">
        <v>33</v>
      </c>
      <c r="S775">
        <v>2</v>
      </c>
      <c r="T775">
        <v>46</v>
      </c>
      <c r="U775">
        <v>22</v>
      </c>
      <c r="V775">
        <v>68</v>
      </c>
      <c r="W775" t="s">
        <v>34</v>
      </c>
      <c r="X775" t="s">
        <v>35</v>
      </c>
      <c r="Y775" t="s">
        <v>36</v>
      </c>
    </row>
    <row r="776" spans="1:25" x14ac:dyDescent="0.25">
      <c r="A776" s="1">
        <v>42592</v>
      </c>
      <c r="B776">
        <v>422</v>
      </c>
      <c r="C776" t="s">
        <v>25</v>
      </c>
      <c r="D776" t="s">
        <v>26</v>
      </c>
      <c r="E776" t="s">
        <v>124</v>
      </c>
      <c r="F776" t="s">
        <v>125</v>
      </c>
      <c r="G776">
        <v>966648</v>
      </c>
      <c r="I776">
        <v>204431</v>
      </c>
      <c r="J776">
        <v>23</v>
      </c>
      <c r="K776" t="s">
        <v>63</v>
      </c>
      <c r="L776" s="2">
        <v>0.60486111111111118</v>
      </c>
      <c r="M776" s="2">
        <v>0.60833333333333328</v>
      </c>
      <c r="N776" t="s">
        <v>64</v>
      </c>
      <c r="O776">
        <v>-33.918143999999998</v>
      </c>
      <c r="P776">
        <v>151.17057500000001</v>
      </c>
      <c r="Q776" t="s">
        <v>97</v>
      </c>
      <c r="R776" t="s">
        <v>33</v>
      </c>
      <c r="S776">
        <v>2</v>
      </c>
      <c r="T776">
        <v>46</v>
      </c>
      <c r="U776">
        <v>22</v>
      </c>
      <c r="V776">
        <v>68</v>
      </c>
      <c r="W776" t="s">
        <v>34</v>
      </c>
      <c r="X776" t="s">
        <v>35</v>
      </c>
      <c r="Y776" t="s">
        <v>36</v>
      </c>
    </row>
    <row r="777" spans="1:25" x14ac:dyDescent="0.25">
      <c r="A777" s="1">
        <v>42592</v>
      </c>
      <c r="B777">
        <v>422</v>
      </c>
      <c r="C777" t="s">
        <v>25</v>
      </c>
      <c r="D777" t="s">
        <v>26</v>
      </c>
      <c r="E777" t="s">
        <v>124</v>
      </c>
      <c r="F777" t="s">
        <v>125</v>
      </c>
      <c r="G777">
        <v>966648</v>
      </c>
      <c r="I777">
        <v>204432</v>
      </c>
      <c r="J777">
        <v>24</v>
      </c>
      <c r="K777" t="s">
        <v>65</v>
      </c>
      <c r="L777" s="2">
        <v>0.60555555555555551</v>
      </c>
      <c r="M777" s="2">
        <v>0.60833333333333328</v>
      </c>
      <c r="N777" t="s">
        <v>66</v>
      </c>
      <c r="O777">
        <v>-33.916767999999998</v>
      </c>
      <c r="P777">
        <v>151.17237299999999</v>
      </c>
      <c r="Q777" t="s">
        <v>97</v>
      </c>
      <c r="R777" t="s">
        <v>33</v>
      </c>
      <c r="S777">
        <v>2</v>
      </c>
      <c r="T777">
        <v>46</v>
      </c>
      <c r="U777">
        <v>22</v>
      </c>
      <c r="V777">
        <v>68</v>
      </c>
      <c r="W777" t="s">
        <v>34</v>
      </c>
      <c r="X777" t="s">
        <v>35</v>
      </c>
      <c r="Y777" t="s">
        <v>36</v>
      </c>
    </row>
    <row r="778" spans="1:25" x14ac:dyDescent="0.25">
      <c r="A778" s="1">
        <v>42592</v>
      </c>
      <c r="B778">
        <v>422</v>
      </c>
      <c r="C778" t="s">
        <v>25</v>
      </c>
      <c r="D778" t="s">
        <v>26</v>
      </c>
      <c r="E778" t="s">
        <v>124</v>
      </c>
      <c r="F778" t="s">
        <v>125</v>
      </c>
      <c r="G778">
        <v>966648</v>
      </c>
      <c r="I778">
        <v>204433</v>
      </c>
      <c r="J778">
        <v>25</v>
      </c>
      <c r="K778" t="s">
        <v>67</v>
      </c>
      <c r="L778" s="2">
        <v>0.60625000000000007</v>
      </c>
      <c r="M778" s="2">
        <v>0.60902777777777783</v>
      </c>
      <c r="N778" t="s">
        <v>66</v>
      </c>
      <c r="O778">
        <v>-33.915044999999999</v>
      </c>
      <c r="P778">
        <v>151.175543</v>
      </c>
      <c r="Q778" t="s">
        <v>97</v>
      </c>
      <c r="R778" t="s">
        <v>33</v>
      </c>
      <c r="S778">
        <v>2</v>
      </c>
      <c r="T778">
        <v>46</v>
      </c>
      <c r="U778">
        <v>22</v>
      </c>
      <c r="V778">
        <v>68</v>
      </c>
      <c r="W778" t="s">
        <v>34</v>
      </c>
      <c r="X778" t="s">
        <v>35</v>
      </c>
      <c r="Y778" t="s">
        <v>36</v>
      </c>
    </row>
    <row r="779" spans="1:25" x14ac:dyDescent="0.25">
      <c r="A779" s="1">
        <v>42592</v>
      </c>
      <c r="B779">
        <v>422</v>
      </c>
      <c r="C779" t="s">
        <v>25</v>
      </c>
      <c r="D779" t="s">
        <v>26</v>
      </c>
      <c r="E779" t="s">
        <v>124</v>
      </c>
      <c r="F779" t="s">
        <v>125</v>
      </c>
      <c r="G779">
        <v>966648</v>
      </c>
      <c r="I779">
        <v>204434</v>
      </c>
      <c r="J779">
        <v>26</v>
      </c>
      <c r="K779" t="s">
        <v>68</v>
      </c>
      <c r="L779" s="2">
        <v>0.60625000000000007</v>
      </c>
      <c r="M779" s="2">
        <v>0.60972222222222217</v>
      </c>
      <c r="N779" t="s">
        <v>66</v>
      </c>
      <c r="O779">
        <v>-33.914558999999997</v>
      </c>
      <c r="P779">
        <v>151.17677599999999</v>
      </c>
      <c r="Q779" t="s">
        <v>97</v>
      </c>
      <c r="R779" t="s">
        <v>33</v>
      </c>
      <c r="S779">
        <v>2</v>
      </c>
      <c r="T779">
        <v>46</v>
      </c>
      <c r="U779">
        <v>22</v>
      </c>
      <c r="V779">
        <v>68</v>
      </c>
      <c r="W779" t="s">
        <v>34</v>
      </c>
      <c r="X779" t="s">
        <v>35</v>
      </c>
      <c r="Y779" t="s">
        <v>36</v>
      </c>
    </row>
    <row r="780" spans="1:25" x14ac:dyDescent="0.25">
      <c r="A780" s="1">
        <v>42592</v>
      </c>
      <c r="B780">
        <v>422</v>
      </c>
      <c r="C780" t="s">
        <v>25</v>
      </c>
      <c r="D780" t="s">
        <v>26</v>
      </c>
      <c r="E780" t="s">
        <v>124</v>
      </c>
      <c r="F780" t="s">
        <v>125</v>
      </c>
      <c r="G780">
        <v>966648</v>
      </c>
      <c r="I780">
        <v>204435</v>
      </c>
      <c r="J780">
        <v>27</v>
      </c>
      <c r="K780" t="s">
        <v>69</v>
      </c>
      <c r="L780" s="2">
        <v>0.6069444444444444</v>
      </c>
      <c r="M780" s="2">
        <v>0.60972222222222217</v>
      </c>
      <c r="N780" t="s">
        <v>66</v>
      </c>
      <c r="O780">
        <v>-33.912875999999997</v>
      </c>
      <c r="P780">
        <v>151.178832</v>
      </c>
      <c r="Q780" t="s">
        <v>97</v>
      </c>
      <c r="R780" t="s">
        <v>33</v>
      </c>
      <c r="S780">
        <v>2</v>
      </c>
      <c r="T780">
        <v>46</v>
      </c>
      <c r="U780">
        <v>22</v>
      </c>
      <c r="V780">
        <v>68</v>
      </c>
      <c r="W780" t="s">
        <v>34</v>
      </c>
      <c r="X780" t="s">
        <v>35</v>
      </c>
      <c r="Y780" t="s">
        <v>36</v>
      </c>
    </row>
    <row r="781" spans="1:25" x14ac:dyDescent="0.25">
      <c r="A781" s="1">
        <v>42592</v>
      </c>
      <c r="B781">
        <v>422</v>
      </c>
      <c r="C781" t="s">
        <v>25</v>
      </c>
      <c r="D781" t="s">
        <v>26</v>
      </c>
      <c r="E781" t="s">
        <v>124</v>
      </c>
      <c r="F781" t="s">
        <v>125</v>
      </c>
      <c r="G781">
        <v>966648</v>
      </c>
      <c r="I781">
        <v>204436</v>
      </c>
      <c r="J781">
        <v>28</v>
      </c>
      <c r="K781" t="s">
        <v>70</v>
      </c>
      <c r="L781" s="2">
        <v>0.60763888888888895</v>
      </c>
      <c r="M781" s="2">
        <v>0.61041666666666672</v>
      </c>
      <c r="N781" t="s">
        <v>66</v>
      </c>
      <c r="O781">
        <v>-33.911109000000003</v>
      </c>
      <c r="P781">
        <v>151.17998399999999</v>
      </c>
      <c r="Q781" t="s">
        <v>97</v>
      </c>
      <c r="R781" t="s">
        <v>33</v>
      </c>
      <c r="S781">
        <v>2</v>
      </c>
      <c r="T781">
        <v>46</v>
      </c>
      <c r="U781">
        <v>22</v>
      </c>
      <c r="V781">
        <v>68</v>
      </c>
      <c r="W781" t="s">
        <v>34</v>
      </c>
      <c r="X781" t="s">
        <v>35</v>
      </c>
      <c r="Y781" t="s">
        <v>36</v>
      </c>
    </row>
    <row r="782" spans="1:25" x14ac:dyDescent="0.25">
      <c r="A782" s="1">
        <v>42592</v>
      </c>
      <c r="B782">
        <v>422</v>
      </c>
      <c r="C782" t="s">
        <v>25</v>
      </c>
      <c r="D782" t="s">
        <v>26</v>
      </c>
      <c r="E782" t="s">
        <v>124</v>
      </c>
      <c r="F782" t="s">
        <v>125</v>
      </c>
      <c r="G782">
        <v>966648</v>
      </c>
      <c r="I782">
        <v>204230</v>
      </c>
      <c r="J782">
        <v>29</v>
      </c>
      <c r="K782" t="s">
        <v>71</v>
      </c>
      <c r="L782" s="2">
        <v>0.60902777777777783</v>
      </c>
      <c r="M782" s="2">
        <v>0.61111111111111105</v>
      </c>
      <c r="N782" t="s">
        <v>72</v>
      </c>
      <c r="O782">
        <v>-33.906317000000001</v>
      </c>
      <c r="P782">
        <v>151.18112600000001</v>
      </c>
      <c r="Q782" t="s">
        <v>97</v>
      </c>
      <c r="R782" t="s">
        <v>33</v>
      </c>
      <c r="S782">
        <v>2</v>
      </c>
      <c r="T782">
        <v>46</v>
      </c>
      <c r="U782">
        <v>22</v>
      </c>
      <c r="V782">
        <v>68</v>
      </c>
      <c r="W782" t="s">
        <v>34</v>
      </c>
      <c r="X782" t="s">
        <v>35</v>
      </c>
      <c r="Y782" t="s">
        <v>36</v>
      </c>
    </row>
    <row r="783" spans="1:25" x14ac:dyDescent="0.25">
      <c r="A783" s="1">
        <v>42592</v>
      </c>
      <c r="B783">
        <v>422</v>
      </c>
      <c r="C783" t="s">
        <v>25</v>
      </c>
      <c r="D783" t="s">
        <v>26</v>
      </c>
      <c r="E783" t="s">
        <v>124</v>
      </c>
      <c r="F783" t="s">
        <v>125</v>
      </c>
      <c r="G783">
        <v>966648</v>
      </c>
      <c r="I783">
        <v>204231</v>
      </c>
      <c r="J783">
        <v>30</v>
      </c>
      <c r="K783" t="s">
        <v>73</v>
      </c>
      <c r="L783" s="2">
        <v>0.61041666666666672</v>
      </c>
      <c r="M783" s="2">
        <v>0.61111111111111105</v>
      </c>
      <c r="N783" t="s">
        <v>72</v>
      </c>
      <c r="O783">
        <v>-33.904314999999997</v>
      </c>
      <c r="P783">
        <v>151.180195</v>
      </c>
      <c r="Q783" t="s">
        <v>97</v>
      </c>
      <c r="R783" t="s">
        <v>33</v>
      </c>
      <c r="S783">
        <v>2</v>
      </c>
      <c r="T783">
        <v>46</v>
      </c>
      <c r="U783">
        <v>22</v>
      </c>
      <c r="V783">
        <v>68</v>
      </c>
      <c r="W783" t="s">
        <v>34</v>
      </c>
      <c r="X783" t="s">
        <v>35</v>
      </c>
      <c r="Y783" t="s">
        <v>36</v>
      </c>
    </row>
    <row r="784" spans="1:25" x14ac:dyDescent="0.25">
      <c r="A784" s="1">
        <v>42592</v>
      </c>
      <c r="B784">
        <v>422</v>
      </c>
      <c r="C784" t="s">
        <v>25</v>
      </c>
      <c r="D784" t="s">
        <v>26</v>
      </c>
      <c r="E784" t="s">
        <v>124</v>
      </c>
      <c r="F784" t="s">
        <v>125</v>
      </c>
      <c r="G784">
        <v>966648</v>
      </c>
      <c r="I784">
        <v>204236</v>
      </c>
      <c r="J784">
        <v>31</v>
      </c>
      <c r="K784" t="s">
        <v>74</v>
      </c>
      <c r="L784" s="2">
        <v>0.6118055555555556</v>
      </c>
      <c r="M784" s="2">
        <v>0.6118055555555556</v>
      </c>
      <c r="N784" t="s">
        <v>72</v>
      </c>
      <c r="O784">
        <v>-33.902025000000002</v>
      </c>
      <c r="P784">
        <v>151.17890700000001</v>
      </c>
      <c r="Q784" t="s">
        <v>97</v>
      </c>
      <c r="R784" t="s">
        <v>33</v>
      </c>
      <c r="S784">
        <v>2</v>
      </c>
      <c r="T784">
        <v>46</v>
      </c>
      <c r="U784">
        <v>22</v>
      </c>
      <c r="V784">
        <v>68</v>
      </c>
      <c r="W784" t="s">
        <v>34</v>
      </c>
      <c r="X784" t="s">
        <v>35</v>
      </c>
      <c r="Y784" t="s">
        <v>36</v>
      </c>
    </row>
    <row r="785" spans="1:25" x14ac:dyDescent="0.25">
      <c r="A785" s="1">
        <v>42592</v>
      </c>
      <c r="B785">
        <v>422</v>
      </c>
      <c r="C785" t="s">
        <v>25</v>
      </c>
      <c r="D785" t="s">
        <v>26</v>
      </c>
      <c r="E785" t="s">
        <v>124</v>
      </c>
      <c r="F785" t="s">
        <v>125</v>
      </c>
      <c r="G785">
        <v>966648</v>
      </c>
      <c r="I785">
        <v>204237</v>
      </c>
      <c r="J785">
        <v>32</v>
      </c>
      <c r="K785" t="s">
        <v>75</v>
      </c>
      <c r="L785" s="2">
        <v>0.61249999999999993</v>
      </c>
      <c r="M785" s="2">
        <v>0.61249999999999993</v>
      </c>
      <c r="N785" t="s">
        <v>72</v>
      </c>
      <c r="O785">
        <v>-33.900357</v>
      </c>
      <c r="P785">
        <v>151.17810600000001</v>
      </c>
      <c r="Q785" t="s">
        <v>97</v>
      </c>
      <c r="R785" t="s">
        <v>33</v>
      </c>
      <c r="S785">
        <v>2</v>
      </c>
      <c r="T785">
        <v>46</v>
      </c>
      <c r="U785">
        <v>22</v>
      </c>
      <c r="V785">
        <v>68</v>
      </c>
      <c r="W785" t="s">
        <v>34</v>
      </c>
      <c r="X785" t="s">
        <v>35</v>
      </c>
      <c r="Y785" t="s">
        <v>36</v>
      </c>
    </row>
    <row r="786" spans="1:25" x14ac:dyDescent="0.25">
      <c r="A786" s="1">
        <v>42592</v>
      </c>
      <c r="B786">
        <v>422</v>
      </c>
      <c r="C786" t="s">
        <v>25</v>
      </c>
      <c r="D786" t="s">
        <v>26</v>
      </c>
      <c r="E786" t="s">
        <v>124</v>
      </c>
      <c r="F786" t="s">
        <v>125</v>
      </c>
      <c r="G786">
        <v>966648</v>
      </c>
      <c r="I786">
        <v>204238</v>
      </c>
      <c r="J786">
        <v>33</v>
      </c>
      <c r="K786" t="s">
        <v>76</v>
      </c>
      <c r="L786" s="2">
        <v>0.61388888888888882</v>
      </c>
      <c r="M786" s="2">
        <v>0.61527777777777781</v>
      </c>
      <c r="N786" t="s">
        <v>72</v>
      </c>
      <c r="O786">
        <v>-33.898169000000003</v>
      </c>
      <c r="P786">
        <v>151.178282</v>
      </c>
      <c r="Q786" t="s">
        <v>97</v>
      </c>
      <c r="R786" t="s">
        <v>33</v>
      </c>
      <c r="S786">
        <v>2</v>
      </c>
      <c r="T786">
        <v>46</v>
      </c>
      <c r="U786">
        <v>22</v>
      </c>
      <c r="V786">
        <v>68</v>
      </c>
      <c r="W786" t="s">
        <v>34</v>
      </c>
      <c r="X786" t="s">
        <v>35</v>
      </c>
      <c r="Y786" t="s">
        <v>36</v>
      </c>
    </row>
    <row r="787" spans="1:25" x14ac:dyDescent="0.25">
      <c r="A787" s="1">
        <v>42592</v>
      </c>
      <c r="B787">
        <v>422</v>
      </c>
      <c r="C787" t="s">
        <v>25</v>
      </c>
      <c r="D787" t="s">
        <v>26</v>
      </c>
      <c r="E787" t="s">
        <v>124</v>
      </c>
      <c r="F787" t="s">
        <v>125</v>
      </c>
      <c r="G787">
        <v>966648</v>
      </c>
      <c r="I787">
        <v>204217</v>
      </c>
      <c r="J787">
        <v>34</v>
      </c>
      <c r="K787" t="s">
        <v>77</v>
      </c>
      <c r="L787" s="2">
        <v>0.61527777777777781</v>
      </c>
      <c r="M787" s="2">
        <v>0.61736111111111114</v>
      </c>
      <c r="N787" t="s">
        <v>72</v>
      </c>
      <c r="O787">
        <v>-33.895251000000002</v>
      </c>
      <c r="P787">
        <v>151.181566</v>
      </c>
      <c r="Q787" t="s">
        <v>97</v>
      </c>
      <c r="R787" t="s">
        <v>33</v>
      </c>
      <c r="S787">
        <v>2</v>
      </c>
      <c r="T787">
        <v>46</v>
      </c>
      <c r="U787">
        <v>22</v>
      </c>
      <c r="V787">
        <v>68</v>
      </c>
      <c r="W787" t="s">
        <v>34</v>
      </c>
      <c r="X787" t="s">
        <v>35</v>
      </c>
      <c r="Y787" t="s">
        <v>36</v>
      </c>
    </row>
    <row r="788" spans="1:25" x14ac:dyDescent="0.25">
      <c r="A788" s="1">
        <v>42592</v>
      </c>
      <c r="B788">
        <v>422</v>
      </c>
      <c r="C788" t="s">
        <v>25</v>
      </c>
      <c r="D788" t="s">
        <v>26</v>
      </c>
      <c r="E788" t="s">
        <v>124</v>
      </c>
      <c r="F788" t="s">
        <v>125</v>
      </c>
      <c r="G788">
        <v>966648</v>
      </c>
      <c r="I788">
        <v>204218</v>
      </c>
      <c r="J788">
        <v>35</v>
      </c>
      <c r="K788" t="s">
        <v>78</v>
      </c>
      <c r="L788" s="2">
        <v>0.61597222222222225</v>
      </c>
      <c r="M788" s="2">
        <v>0.61875000000000002</v>
      </c>
      <c r="N788" t="s">
        <v>72</v>
      </c>
      <c r="O788">
        <v>-33.893571000000001</v>
      </c>
      <c r="P788">
        <v>151.183256</v>
      </c>
      <c r="Q788" t="s">
        <v>97</v>
      </c>
      <c r="R788" t="s">
        <v>33</v>
      </c>
      <c r="S788">
        <v>2</v>
      </c>
      <c r="T788">
        <v>46</v>
      </c>
      <c r="U788">
        <v>22</v>
      </c>
      <c r="V788">
        <v>68</v>
      </c>
      <c r="W788" t="s">
        <v>34</v>
      </c>
      <c r="X788" t="s">
        <v>35</v>
      </c>
      <c r="Y788" t="s">
        <v>36</v>
      </c>
    </row>
    <row r="789" spans="1:25" x14ac:dyDescent="0.25">
      <c r="A789" s="1">
        <v>42592</v>
      </c>
      <c r="B789">
        <v>422</v>
      </c>
      <c r="C789" t="s">
        <v>25</v>
      </c>
      <c r="D789" t="s">
        <v>26</v>
      </c>
      <c r="E789" t="s">
        <v>124</v>
      </c>
      <c r="F789" t="s">
        <v>125</v>
      </c>
      <c r="G789">
        <v>966648</v>
      </c>
      <c r="I789">
        <v>204219</v>
      </c>
      <c r="J789">
        <v>36</v>
      </c>
      <c r="K789" t="s">
        <v>79</v>
      </c>
      <c r="L789" s="2">
        <v>0.6166666666666667</v>
      </c>
      <c r="M789" s="2">
        <v>0.61875000000000002</v>
      </c>
      <c r="N789" t="s">
        <v>72</v>
      </c>
      <c r="O789">
        <v>-33.892715000000003</v>
      </c>
      <c r="P789">
        <v>151.18566200000001</v>
      </c>
      <c r="Q789" t="s">
        <v>97</v>
      </c>
      <c r="R789" t="s">
        <v>33</v>
      </c>
      <c r="S789">
        <v>2</v>
      </c>
      <c r="T789">
        <v>46</v>
      </c>
      <c r="U789">
        <v>22</v>
      </c>
      <c r="V789">
        <v>68</v>
      </c>
      <c r="W789" t="s">
        <v>34</v>
      </c>
      <c r="X789" t="s">
        <v>35</v>
      </c>
      <c r="Y789" t="s">
        <v>36</v>
      </c>
    </row>
    <row r="790" spans="1:25" x14ac:dyDescent="0.25">
      <c r="A790" s="1">
        <v>42592</v>
      </c>
      <c r="B790">
        <v>422</v>
      </c>
      <c r="C790" t="s">
        <v>25</v>
      </c>
      <c r="D790" t="s">
        <v>26</v>
      </c>
      <c r="E790" t="s">
        <v>124</v>
      </c>
      <c r="F790" t="s">
        <v>125</v>
      </c>
      <c r="G790">
        <v>966648</v>
      </c>
      <c r="I790">
        <v>204220</v>
      </c>
      <c r="J790">
        <v>37</v>
      </c>
      <c r="K790" t="s">
        <v>80</v>
      </c>
      <c r="L790" s="2">
        <v>0.61736111111111114</v>
      </c>
      <c r="M790" s="2">
        <v>0.61944444444444446</v>
      </c>
      <c r="N790" t="s">
        <v>72</v>
      </c>
      <c r="O790">
        <v>-33.891539999999999</v>
      </c>
      <c r="P790">
        <v>151.18800300000001</v>
      </c>
      <c r="Q790" t="s">
        <v>97</v>
      </c>
      <c r="R790" t="s">
        <v>33</v>
      </c>
      <c r="S790">
        <v>2</v>
      </c>
      <c r="T790">
        <v>46</v>
      </c>
      <c r="U790">
        <v>22</v>
      </c>
      <c r="V790">
        <v>68</v>
      </c>
      <c r="W790" t="s">
        <v>34</v>
      </c>
      <c r="X790" t="s">
        <v>35</v>
      </c>
      <c r="Y790" t="s">
        <v>36</v>
      </c>
    </row>
    <row r="791" spans="1:25" x14ac:dyDescent="0.25">
      <c r="A791" s="1">
        <v>42592</v>
      </c>
      <c r="B791">
        <v>422</v>
      </c>
      <c r="C791" t="s">
        <v>25</v>
      </c>
      <c r="D791" t="s">
        <v>26</v>
      </c>
      <c r="E791" t="s">
        <v>124</v>
      </c>
      <c r="F791" t="s">
        <v>125</v>
      </c>
      <c r="G791">
        <v>966648</v>
      </c>
      <c r="I791">
        <v>205038</v>
      </c>
      <c r="J791">
        <v>38</v>
      </c>
      <c r="K791" t="s">
        <v>81</v>
      </c>
      <c r="L791" s="2">
        <v>0.61805555555555558</v>
      </c>
      <c r="M791" s="2">
        <v>0.62083333333333335</v>
      </c>
      <c r="N791" t="s">
        <v>82</v>
      </c>
      <c r="O791">
        <v>-33.889150000000001</v>
      </c>
      <c r="P791">
        <v>151.190371</v>
      </c>
      <c r="Q791" t="s">
        <v>97</v>
      </c>
      <c r="R791" t="s">
        <v>33</v>
      </c>
      <c r="S791">
        <v>2</v>
      </c>
      <c r="T791">
        <v>46</v>
      </c>
      <c r="U791">
        <v>22</v>
      </c>
      <c r="V791">
        <v>68</v>
      </c>
      <c r="W791" t="s">
        <v>34</v>
      </c>
      <c r="X791" t="s">
        <v>35</v>
      </c>
      <c r="Y791" t="s">
        <v>36</v>
      </c>
    </row>
    <row r="792" spans="1:25" x14ac:dyDescent="0.25">
      <c r="A792" s="1">
        <v>42592</v>
      </c>
      <c r="B792">
        <v>422</v>
      </c>
      <c r="C792" t="s">
        <v>25</v>
      </c>
      <c r="D792" t="s">
        <v>26</v>
      </c>
      <c r="E792" t="s">
        <v>124</v>
      </c>
      <c r="F792" t="s">
        <v>125</v>
      </c>
      <c r="G792">
        <v>966648</v>
      </c>
      <c r="I792">
        <v>205039</v>
      </c>
      <c r="J792">
        <v>39</v>
      </c>
      <c r="K792" t="s">
        <v>83</v>
      </c>
      <c r="L792" s="2">
        <v>0.61944444444444446</v>
      </c>
      <c r="M792" s="2">
        <v>0.62152777777777779</v>
      </c>
      <c r="N792" t="s">
        <v>82</v>
      </c>
      <c r="O792">
        <v>-33.886780999999999</v>
      </c>
      <c r="P792">
        <v>151.19367199999999</v>
      </c>
      <c r="Q792" t="s">
        <v>97</v>
      </c>
      <c r="R792" t="s">
        <v>33</v>
      </c>
      <c r="S792">
        <v>2</v>
      </c>
      <c r="T792">
        <v>46</v>
      </c>
      <c r="U792">
        <v>22</v>
      </c>
      <c r="V792">
        <v>68</v>
      </c>
      <c r="W792" t="s">
        <v>34</v>
      </c>
      <c r="X792" t="s">
        <v>35</v>
      </c>
      <c r="Y792" t="s">
        <v>36</v>
      </c>
    </row>
    <row r="793" spans="1:25" x14ac:dyDescent="0.25">
      <c r="A793" s="1">
        <v>42592</v>
      </c>
      <c r="B793">
        <v>422</v>
      </c>
      <c r="C793" t="s">
        <v>25</v>
      </c>
      <c r="D793" t="s">
        <v>26</v>
      </c>
      <c r="E793" t="s">
        <v>124</v>
      </c>
      <c r="F793" t="s">
        <v>125</v>
      </c>
      <c r="G793">
        <v>966648</v>
      </c>
      <c r="I793">
        <v>200721</v>
      </c>
      <c r="J793">
        <v>40</v>
      </c>
      <c r="K793" t="s">
        <v>84</v>
      </c>
      <c r="L793" s="2">
        <v>0.62013888888888891</v>
      </c>
      <c r="M793" s="2">
        <v>0.62291666666666667</v>
      </c>
      <c r="N793" t="s">
        <v>85</v>
      </c>
      <c r="O793">
        <v>-33.884250000000002</v>
      </c>
      <c r="P793">
        <v>151.196023</v>
      </c>
      <c r="Q793" t="s">
        <v>97</v>
      </c>
      <c r="R793" t="s">
        <v>33</v>
      </c>
      <c r="S793">
        <v>2</v>
      </c>
      <c r="T793">
        <v>46</v>
      </c>
      <c r="U793">
        <v>22</v>
      </c>
      <c r="V793">
        <v>68</v>
      </c>
      <c r="W793" t="s">
        <v>34</v>
      </c>
      <c r="X793" t="s">
        <v>35</v>
      </c>
      <c r="Y793" t="s">
        <v>36</v>
      </c>
    </row>
    <row r="794" spans="1:25" x14ac:dyDescent="0.25">
      <c r="A794" s="1">
        <v>42592</v>
      </c>
      <c r="B794">
        <v>422</v>
      </c>
      <c r="C794" t="s">
        <v>25</v>
      </c>
      <c r="D794" t="s">
        <v>26</v>
      </c>
      <c r="E794" t="s">
        <v>124</v>
      </c>
      <c r="F794" t="s">
        <v>125</v>
      </c>
      <c r="G794">
        <v>966648</v>
      </c>
      <c r="I794">
        <v>200723</v>
      </c>
      <c r="J794">
        <v>41</v>
      </c>
      <c r="K794" t="s">
        <v>86</v>
      </c>
      <c r="L794" s="2">
        <v>0.62152777777777779</v>
      </c>
      <c r="M794" s="2">
        <v>0.62361111111111112</v>
      </c>
      <c r="N794" t="s">
        <v>85</v>
      </c>
      <c r="O794">
        <v>-33.884115000000001</v>
      </c>
      <c r="P794">
        <v>151.20099999999999</v>
      </c>
      <c r="Q794" t="s">
        <v>97</v>
      </c>
      <c r="R794" t="s">
        <v>33</v>
      </c>
      <c r="S794">
        <v>2</v>
      </c>
      <c r="T794">
        <v>46</v>
      </c>
      <c r="U794">
        <v>22</v>
      </c>
      <c r="V794">
        <v>68</v>
      </c>
      <c r="W794" t="s">
        <v>34</v>
      </c>
      <c r="X794" t="s">
        <v>35</v>
      </c>
      <c r="Y794" t="s">
        <v>36</v>
      </c>
    </row>
    <row r="795" spans="1:25" x14ac:dyDescent="0.25">
      <c r="A795" s="1">
        <v>42592</v>
      </c>
      <c r="B795">
        <v>422</v>
      </c>
      <c r="C795" t="s">
        <v>25</v>
      </c>
      <c r="D795" t="s">
        <v>26</v>
      </c>
      <c r="E795" t="s">
        <v>124</v>
      </c>
      <c r="F795" t="s">
        <v>125</v>
      </c>
      <c r="G795">
        <v>966648</v>
      </c>
      <c r="I795">
        <v>200017</v>
      </c>
      <c r="J795">
        <v>42</v>
      </c>
      <c r="K795" t="s">
        <v>87</v>
      </c>
      <c r="L795" s="2">
        <v>0.62222222222222223</v>
      </c>
      <c r="M795" s="2">
        <v>0.62569444444444444</v>
      </c>
      <c r="N795" t="s">
        <v>88</v>
      </c>
      <c r="O795">
        <v>-33.883128999999997</v>
      </c>
      <c r="P795">
        <v>151.20355499999999</v>
      </c>
      <c r="Q795" t="s">
        <v>97</v>
      </c>
      <c r="R795" t="s">
        <v>33</v>
      </c>
      <c r="S795">
        <v>2</v>
      </c>
      <c r="T795">
        <v>46</v>
      </c>
      <c r="U795">
        <v>22</v>
      </c>
      <c r="V795">
        <v>68</v>
      </c>
      <c r="W795" t="s">
        <v>34</v>
      </c>
      <c r="X795" t="s">
        <v>35</v>
      </c>
      <c r="Y795" t="s">
        <v>36</v>
      </c>
    </row>
    <row r="796" spans="1:25" x14ac:dyDescent="0.25">
      <c r="A796" s="1">
        <v>42592</v>
      </c>
      <c r="B796">
        <v>422</v>
      </c>
      <c r="C796" t="s">
        <v>25</v>
      </c>
      <c r="D796" t="s">
        <v>26</v>
      </c>
      <c r="E796" t="s">
        <v>124</v>
      </c>
      <c r="F796" t="s">
        <v>125</v>
      </c>
      <c r="G796">
        <v>966648</v>
      </c>
      <c r="I796">
        <v>2000434</v>
      </c>
      <c r="J796">
        <v>43</v>
      </c>
      <c r="K796" t="s">
        <v>89</v>
      </c>
      <c r="L796" s="2">
        <v>0.62430555555555556</v>
      </c>
      <c r="M796" s="2">
        <v>0.62708333333333333</v>
      </c>
      <c r="N796" t="s">
        <v>88</v>
      </c>
      <c r="O796">
        <v>-33.880813000000003</v>
      </c>
      <c r="P796">
        <v>151.20655500000001</v>
      </c>
      <c r="Q796" t="s">
        <v>97</v>
      </c>
      <c r="R796" t="s">
        <v>33</v>
      </c>
      <c r="S796">
        <v>2</v>
      </c>
      <c r="T796">
        <v>46</v>
      </c>
      <c r="U796">
        <v>22</v>
      </c>
      <c r="V796">
        <v>68</v>
      </c>
      <c r="W796" t="s">
        <v>34</v>
      </c>
      <c r="X796" t="s">
        <v>35</v>
      </c>
      <c r="Y796" t="s">
        <v>36</v>
      </c>
    </row>
    <row r="797" spans="1:25" x14ac:dyDescent="0.25">
      <c r="A797" s="1">
        <v>42592</v>
      </c>
      <c r="B797">
        <v>422</v>
      </c>
      <c r="C797" t="s">
        <v>25</v>
      </c>
      <c r="D797" t="s">
        <v>26</v>
      </c>
      <c r="E797" t="s">
        <v>124</v>
      </c>
      <c r="F797" t="s">
        <v>125</v>
      </c>
      <c r="G797">
        <v>966648</v>
      </c>
      <c r="I797">
        <v>200049</v>
      </c>
      <c r="J797">
        <v>44</v>
      </c>
      <c r="K797" t="s">
        <v>90</v>
      </c>
      <c r="L797" s="2">
        <v>0.62638888888888888</v>
      </c>
      <c r="M797" s="2">
        <v>0.62986111111111109</v>
      </c>
      <c r="N797" t="s">
        <v>91</v>
      </c>
      <c r="O797">
        <v>-33.877307000000002</v>
      </c>
      <c r="P797">
        <v>151.209284</v>
      </c>
      <c r="Q797" t="s">
        <v>97</v>
      </c>
      <c r="R797" t="s">
        <v>33</v>
      </c>
      <c r="S797">
        <v>2</v>
      </c>
      <c r="T797">
        <v>46</v>
      </c>
      <c r="U797">
        <v>22</v>
      </c>
      <c r="V797">
        <v>68</v>
      </c>
      <c r="W797" t="s">
        <v>34</v>
      </c>
      <c r="X797" t="s">
        <v>35</v>
      </c>
      <c r="Y797" t="s">
        <v>36</v>
      </c>
    </row>
    <row r="798" spans="1:25" x14ac:dyDescent="0.25">
      <c r="A798" s="1">
        <v>42592</v>
      </c>
      <c r="B798">
        <v>422</v>
      </c>
      <c r="C798" t="s">
        <v>25</v>
      </c>
      <c r="D798" t="s">
        <v>26</v>
      </c>
      <c r="E798" t="s">
        <v>124</v>
      </c>
      <c r="F798" t="s">
        <v>125</v>
      </c>
      <c r="G798">
        <v>966648</v>
      </c>
      <c r="I798">
        <v>200055</v>
      </c>
      <c r="J798">
        <v>45</v>
      </c>
      <c r="K798" t="s">
        <v>92</v>
      </c>
      <c r="L798" s="2">
        <v>0.62708333333333333</v>
      </c>
      <c r="M798" s="2">
        <v>0.63055555555555554</v>
      </c>
      <c r="N798" t="s">
        <v>91</v>
      </c>
      <c r="O798">
        <v>-33.874927</v>
      </c>
      <c r="P798">
        <v>151.20958300000001</v>
      </c>
      <c r="Q798" t="s">
        <v>97</v>
      </c>
      <c r="R798" t="s">
        <v>33</v>
      </c>
      <c r="S798">
        <v>2</v>
      </c>
      <c r="T798">
        <v>46</v>
      </c>
      <c r="U798">
        <v>22</v>
      </c>
      <c r="V798">
        <v>68</v>
      </c>
      <c r="W798" t="s">
        <v>34</v>
      </c>
      <c r="X798" t="s">
        <v>35</v>
      </c>
      <c r="Y798" t="s">
        <v>36</v>
      </c>
    </row>
    <row r="799" spans="1:25" x14ac:dyDescent="0.25">
      <c r="A799" s="1">
        <v>42592</v>
      </c>
      <c r="B799">
        <v>422</v>
      </c>
      <c r="C799" t="s">
        <v>25</v>
      </c>
      <c r="D799" t="s">
        <v>26</v>
      </c>
      <c r="E799" t="s">
        <v>124</v>
      </c>
      <c r="F799" t="s">
        <v>125</v>
      </c>
      <c r="G799">
        <v>966648</v>
      </c>
      <c r="I799">
        <v>200057</v>
      </c>
      <c r="J799">
        <v>46</v>
      </c>
      <c r="K799" t="s">
        <v>93</v>
      </c>
      <c r="L799" s="2">
        <v>0.62847222222222221</v>
      </c>
      <c r="M799" s="2">
        <v>0.63055555555555554</v>
      </c>
      <c r="N799" t="s">
        <v>91</v>
      </c>
      <c r="O799">
        <v>-33.872002000000002</v>
      </c>
      <c r="P799">
        <v>151.209948</v>
      </c>
      <c r="Q799" t="s">
        <v>97</v>
      </c>
      <c r="R799" t="s">
        <v>33</v>
      </c>
      <c r="S799">
        <v>2</v>
      </c>
      <c r="T799">
        <v>46</v>
      </c>
      <c r="U799">
        <v>22</v>
      </c>
      <c r="V799">
        <v>68</v>
      </c>
      <c r="W799" t="s">
        <v>34</v>
      </c>
      <c r="X799" t="s">
        <v>35</v>
      </c>
      <c r="Y799" t="s">
        <v>36</v>
      </c>
    </row>
    <row r="800" spans="1:25" x14ac:dyDescent="0.25">
      <c r="A800" s="1">
        <v>42592</v>
      </c>
      <c r="B800">
        <v>422</v>
      </c>
      <c r="C800" t="s">
        <v>25</v>
      </c>
      <c r="D800" t="s">
        <v>26</v>
      </c>
      <c r="E800" t="s">
        <v>124</v>
      </c>
      <c r="F800" t="s">
        <v>125</v>
      </c>
      <c r="G800">
        <v>966648</v>
      </c>
      <c r="H800" t="s">
        <v>94</v>
      </c>
      <c r="I800">
        <v>2000421</v>
      </c>
      <c r="J800">
        <v>47</v>
      </c>
      <c r="K800" t="s">
        <v>95</v>
      </c>
      <c r="L800" s="2">
        <v>0.63124999999999998</v>
      </c>
      <c r="M800" s="2">
        <v>0.6333333333333333</v>
      </c>
      <c r="N800" t="s">
        <v>91</v>
      </c>
      <c r="O800">
        <v>-33.867032999999999</v>
      </c>
      <c r="P800">
        <v>151.21055200000001</v>
      </c>
      <c r="Q800" t="s">
        <v>97</v>
      </c>
      <c r="R800" t="s">
        <v>33</v>
      </c>
      <c r="S800">
        <v>2</v>
      </c>
      <c r="T800">
        <v>46</v>
      </c>
      <c r="U800">
        <v>22</v>
      </c>
      <c r="V800">
        <v>68</v>
      </c>
      <c r="W800" t="s">
        <v>34</v>
      </c>
      <c r="X800" t="s">
        <v>35</v>
      </c>
      <c r="Y800" t="s">
        <v>36</v>
      </c>
    </row>
    <row r="801" spans="1:25" x14ac:dyDescent="0.25">
      <c r="A801" s="1">
        <v>42592</v>
      </c>
      <c r="B801">
        <v>422</v>
      </c>
      <c r="C801" t="s">
        <v>25</v>
      </c>
      <c r="D801" t="s">
        <v>26</v>
      </c>
      <c r="E801" t="s">
        <v>124</v>
      </c>
      <c r="F801" t="s">
        <v>126</v>
      </c>
      <c r="G801">
        <v>143658346</v>
      </c>
      <c r="H801" t="s">
        <v>29</v>
      </c>
      <c r="I801">
        <v>221712</v>
      </c>
      <c r="J801">
        <v>1</v>
      </c>
      <c r="K801" t="s">
        <v>30</v>
      </c>
      <c r="L801" s="2">
        <v>0.61041666666666672</v>
      </c>
      <c r="M801" s="2">
        <v>0.61388888888888882</v>
      </c>
      <c r="N801" t="s">
        <v>31</v>
      </c>
      <c r="O801">
        <v>-33.963076000000001</v>
      </c>
      <c r="P801">
        <v>151.132655</v>
      </c>
      <c r="Q801" t="s">
        <v>105</v>
      </c>
      <c r="R801" t="s">
        <v>33</v>
      </c>
      <c r="S801">
        <v>2</v>
      </c>
      <c r="T801">
        <v>43</v>
      </c>
      <c r="U801">
        <v>15</v>
      </c>
      <c r="V801">
        <v>58</v>
      </c>
      <c r="W801" t="s">
        <v>34</v>
      </c>
      <c r="X801" t="s">
        <v>35</v>
      </c>
      <c r="Y801" t="s">
        <v>36</v>
      </c>
    </row>
    <row r="802" spans="1:25" x14ac:dyDescent="0.25">
      <c r="A802" s="1">
        <v>42592</v>
      </c>
      <c r="B802">
        <v>422</v>
      </c>
      <c r="C802" t="s">
        <v>25</v>
      </c>
      <c r="D802" t="s">
        <v>26</v>
      </c>
      <c r="E802" t="s">
        <v>124</v>
      </c>
      <c r="F802" t="s">
        <v>126</v>
      </c>
      <c r="G802">
        <v>143658346</v>
      </c>
      <c r="I802">
        <v>2217111</v>
      </c>
      <c r="J802">
        <v>2</v>
      </c>
      <c r="K802" t="s">
        <v>37</v>
      </c>
      <c r="L802" s="2">
        <v>0.61111111111111105</v>
      </c>
      <c r="M802" s="2">
        <v>0.61388888888888882</v>
      </c>
      <c r="N802" t="s">
        <v>31</v>
      </c>
      <c r="O802">
        <v>-33.961682000000003</v>
      </c>
      <c r="P802">
        <v>151.13478900000001</v>
      </c>
      <c r="Q802" t="s">
        <v>105</v>
      </c>
      <c r="R802" t="s">
        <v>33</v>
      </c>
      <c r="S802">
        <v>2</v>
      </c>
      <c r="T802">
        <v>43</v>
      </c>
      <c r="U802">
        <v>15</v>
      </c>
      <c r="V802">
        <v>58</v>
      </c>
      <c r="W802" t="s">
        <v>34</v>
      </c>
      <c r="X802" t="s">
        <v>35</v>
      </c>
      <c r="Y802" t="s">
        <v>36</v>
      </c>
    </row>
    <row r="803" spans="1:25" x14ac:dyDescent="0.25">
      <c r="A803" s="1">
        <v>42592</v>
      </c>
      <c r="B803">
        <v>422</v>
      </c>
      <c r="C803" t="s">
        <v>25</v>
      </c>
      <c r="D803" t="s">
        <v>26</v>
      </c>
      <c r="E803" t="s">
        <v>124</v>
      </c>
      <c r="F803" t="s">
        <v>126</v>
      </c>
      <c r="G803">
        <v>143658346</v>
      </c>
      <c r="I803">
        <v>221757</v>
      </c>
      <c r="J803">
        <v>3</v>
      </c>
      <c r="K803" t="s">
        <v>38</v>
      </c>
      <c r="L803" s="2">
        <v>0.6118055555555556</v>
      </c>
      <c r="M803" s="2">
        <v>0.61458333333333337</v>
      </c>
      <c r="N803" t="s">
        <v>31</v>
      </c>
      <c r="O803">
        <v>-33.961191999999997</v>
      </c>
      <c r="P803">
        <v>151.137441</v>
      </c>
      <c r="Q803" t="s">
        <v>105</v>
      </c>
      <c r="R803" t="s">
        <v>33</v>
      </c>
      <c r="S803">
        <v>2</v>
      </c>
      <c r="T803">
        <v>43</v>
      </c>
      <c r="U803">
        <v>15</v>
      </c>
      <c r="V803">
        <v>58</v>
      </c>
      <c r="W803" t="s">
        <v>34</v>
      </c>
      <c r="X803" t="s">
        <v>35</v>
      </c>
      <c r="Y803" t="s">
        <v>36</v>
      </c>
    </row>
    <row r="804" spans="1:25" x14ac:dyDescent="0.25">
      <c r="A804" s="1">
        <v>42592</v>
      </c>
      <c r="B804">
        <v>422</v>
      </c>
      <c r="C804" t="s">
        <v>25</v>
      </c>
      <c r="D804" t="s">
        <v>26</v>
      </c>
      <c r="E804" t="s">
        <v>124</v>
      </c>
      <c r="F804" t="s">
        <v>126</v>
      </c>
      <c r="G804">
        <v>143658346</v>
      </c>
      <c r="I804">
        <v>2217137</v>
      </c>
      <c r="J804">
        <v>4</v>
      </c>
      <c r="K804" t="s">
        <v>39</v>
      </c>
      <c r="L804" s="2">
        <v>0.6118055555555556</v>
      </c>
      <c r="M804" s="2">
        <v>0.61597222222222225</v>
      </c>
      <c r="N804" t="s">
        <v>31</v>
      </c>
      <c r="O804">
        <v>-33.960121999999998</v>
      </c>
      <c r="P804">
        <v>151.13790299999999</v>
      </c>
      <c r="Q804" t="s">
        <v>105</v>
      </c>
      <c r="R804" t="s">
        <v>33</v>
      </c>
      <c r="S804">
        <v>2</v>
      </c>
      <c r="T804">
        <v>43</v>
      </c>
      <c r="U804">
        <v>15</v>
      </c>
      <c r="V804">
        <v>58</v>
      </c>
      <c r="W804" t="s">
        <v>34</v>
      </c>
      <c r="X804" t="s">
        <v>35</v>
      </c>
      <c r="Y804" t="s">
        <v>36</v>
      </c>
    </row>
    <row r="805" spans="1:25" x14ac:dyDescent="0.25">
      <c r="A805" s="1">
        <v>42592</v>
      </c>
      <c r="B805">
        <v>422</v>
      </c>
      <c r="C805" t="s">
        <v>25</v>
      </c>
      <c r="D805" t="s">
        <v>26</v>
      </c>
      <c r="E805" t="s">
        <v>124</v>
      </c>
      <c r="F805" t="s">
        <v>126</v>
      </c>
      <c r="G805">
        <v>143658346</v>
      </c>
      <c r="I805">
        <v>221649</v>
      </c>
      <c r="J805">
        <v>5</v>
      </c>
      <c r="K805" t="s">
        <v>40</v>
      </c>
      <c r="L805" s="2">
        <v>0.61249999999999993</v>
      </c>
      <c r="M805" s="2">
        <v>0.6166666666666667</v>
      </c>
      <c r="N805" t="s">
        <v>41</v>
      </c>
      <c r="O805">
        <v>-33.956693999999999</v>
      </c>
      <c r="P805">
        <v>151.13766000000001</v>
      </c>
      <c r="Q805" t="s">
        <v>105</v>
      </c>
      <c r="R805" t="s">
        <v>33</v>
      </c>
      <c r="S805">
        <v>2</v>
      </c>
      <c r="T805">
        <v>43</v>
      </c>
      <c r="U805">
        <v>15</v>
      </c>
      <c r="V805">
        <v>58</v>
      </c>
      <c r="W805" t="s">
        <v>34</v>
      </c>
      <c r="X805" t="s">
        <v>35</v>
      </c>
      <c r="Y805" t="s">
        <v>36</v>
      </c>
    </row>
    <row r="806" spans="1:25" x14ac:dyDescent="0.25">
      <c r="A806" s="1">
        <v>42592</v>
      </c>
      <c r="B806">
        <v>422</v>
      </c>
      <c r="C806" t="s">
        <v>25</v>
      </c>
      <c r="D806" t="s">
        <v>26</v>
      </c>
      <c r="E806" t="s">
        <v>124</v>
      </c>
      <c r="F806" t="s">
        <v>126</v>
      </c>
      <c r="G806">
        <v>143658346</v>
      </c>
      <c r="I806">
        <v>221611</v>
      </c>
      <c r="J806">
        <v>6</v>
      </c>
      <c r="K806" t="s">
        <v>42</v>
      </c>
      <c r="L806" s="2">
        <v>0.61388888888888882</v>
      </c>
      <c r="M806" s="2">
        <v>0.61875000000000002</v>
      </c>
      <c r="N806" t="s">
        <v>41</v>
      </c>
      <c r="O806">
        <v>-33.951357999999999</v>
      </c>
      <c r="P806">
        <v>151.137517</v>
      </c>
      <c r="Q806" t="s">
        <v>105</v>
      </c>
      <c r="R806" t="s">
        <v>33</v>
      </c>
      <c r="S806">
        <v>2</v>
      </c>
      <c r="T806">
        <v>43</v>
      </c>
      <c r="U806">
        <v>15</v>
      </c>
      <c r="V806">
        <v>58</v>
      </c>
      <c r="W806" t="s">
        <v>34</v>
      </c>
      <c r="X806" t="s">
        <v>35</v>
      </c>
      <c r="Y806" t="s">
        <v>36</v>
      </c>
    </row>
    <row r="807" spans="1:25" x14ac:dyDescent="0.25">
      <c r="A807" s="1">
        <v>42592</v>
      </c>
      <c r="B807">
        <v>422</v>
      </c>
      <c r="C807" t="s">
        <v>25</v>
      </c>
      <c r="D807" t="s">
        <v>26</v>
      </c>
      <c r="E807" t="s">
        <v>124</v>
      </c>
      <c r="F807" t="s">
        <v>126</v>
      </c>
      <c r="G807">
        <v>143658346</v>
      </c>
      <c r="I807">
        <v>221669</v>
      </c>
      <c r="J807">
        <v>7</v>
      </c>
      <c r="K807" t="s">
        <v>43</v>
      </c>
      <c r="L807" s="2">
        <v>0.61458333333333337</v>
      </c>
      <c r="M807" s="2">
        <v>0.62152777777777779</v>
      </c>
      <c r="N807" t="s">
        <v>41</v>
      </c>
      <c r="O807">
        <v>-33.950707999999999</v>
      </c>
      <c r="P807">
        <v>151.139162</v>
      </c>
      <c r="Q807" t="s">
        <v>105</v>
      </c>
      <c r="R807" t="s">
        <v>33</v>
      </c>
      <c r="S807">
        <v>2</v>
      </c>
      <c r="T807">
        <v>43</v>
      </c>
      <c r="U807">
        <v>15</v>
      </c>
      <c r="V807">
        <v>58</v>
      </c>
      <c r="W807" t="s">
        <v>34</v>
      </c>
      <c r="X807" t="s">
        <v>35</v>
      </c>
      <c r="Y807" t="s">
        <v>36</v>
      </c>
    </row>
    <row r="808" spans="1:25" x14ac:dyDescent="0.25">
      <c r="A808" s="1">
        <v>42592</v>
      </c>
      <c r="B808">
        <v>422</v>
      </c>
      <c r="C808" t="s">
        <v>25</v>
      </c>
      <c r="D808" t="s">
        <v>26</v>
      </c>
      <c r="E808" t="s">
        <v>124</v>
      </c>
      <c r="F808" t="s">
        <v>126</v>
      </c>
      <c r="G808">
        <v>143658346</v>
      </c>
      <c r="I808">
        <v>221670</v>
      </c>
      <c r="J808">
        <v>8</v>
      </c>
      <c r="K808" t="s">
        <v>44</v>
      </c>
      <c r="L808" s="2">
        <v>0.61527777777777781</v>
      </c>
      <c r="M808" s="2">
        <v>0.62152777777777779</v>
      </c>
      <c r="N808" t="s">
        <v>41</v>
      </c>
      <c r="O808">
        <v>-33.951073999999998</v>
      </c>
      <c r="P808">
        <v>151.14167</v>
      </c>
      <c r="Q808" t="s">
        <v>105</v>
      </c>
      <c r="R808" t="s">
        <v>33</v>
      </c>
      <c r="S808">
        <v>2</v>
      </c>
      <c r="T808">
        <v>43</v>
      </c>
      <c r="U808">
        <v>15</v>
      </c>
      <c r="V808">
        <v>58</v>
      </c>
      <c r="W808" t="s">
        <v>34</v>
      </c>
      <c r="X808" t="s">
        <v>35</v>
      </c>
      <c r="Y808" t="s">
        <v>36</v>
      </c>
    </row>
    <row r="809" spans="1:25" x14ac:dyDescent="0.25">
      <c r="A809" s="1">
        <v>42592</v>
      </c>
      <c r="B809">
        <v>422</v>
      </c>
      <c r="C809" t="s">
        <v>25</v>
      </c>
      <c r="D809" t="s">
        <v>26</v>
      </c>
      <c r="E809" t="s">
        <v>124</v>
      </c>
      <c r="F809" t="s">
        <v>126</v>
      </c>
      <c r="G809">
        <v>143658346</v>
      </c>
      <c r="I809">
        <v>221672</v>
      </c>
      <c r="J809">
        <v>9</v>
      </c>
      <c r="K809" t="s">
        <v>45</v>
      </c>
      <c r="L809" s="2">
        <v>0.61597222222222225</v>
      </c>
      <c r="M809" s="2">
        <v>0.62222222222222223</v>
      </c>
      <c r="N809" t="s">
        <v>41</v>
      </c>
      <c r="O809">
        <v>-33.951385999999999</v>
      </c>
      <c r="P809">
        <v>151.14401799999999</v>
      </c>
      <c r="Q809" t="s">
        <v>105</v>
      </c>
      <c r="R809" t="s">
        <v>33</v>
      </c>
      <c r="S809">
        <v>2</v>
      </c>
      <c r="T809">
        <v>43</v>
      </c>
      <c r="U809">
        <v>15</v>
      </c>
      <c r="V809">
        <v>58</v>
      </c>
      <c r="W809" t="s">
        <v>34</v>
      </c>
      <c r="X809" t="s">
        <v>35</v>
      </c>
      <c r="Y809" t="s">
        <v>36</v>
      </c>
    </row>
    <row r="810" spans="1:25" x14ac:dyDescent="0.25">
      <c r="A810" s="1">
        <v>42592</v>
      </c>
      <c r="B810">
        <v>422</v>
      </c>
      <c r="C810" t="s">
        <v>25</v>
      </c>
      <c r="D810" t="s">
        <v>26</v>
      </c>
      <c r="E810" t="s">
        <v>124</v>
      </c>
      <c r="F810" t="s">
        <v>126</v>
      </c>
      <c r="G810">
        <v>143658346</v>
      </c>
      <c r="I810">
        <v>221673</v>
      </c>
      <c r="J810">
        <v>10</v>
      </c>
      <c r="K810" t="s">
        <v>46</v>
      </c>
      <c r="L810" s="2">
        <v>0.61597222222222225</v>
      </c>
      <c r="M810" s="2">
        <v>0.62222222222222223</v>
      </c>
      <c r="N810" t="s">
        <v>41</v>
      </c>
      <c r="O810">
        <v>-33.951656</v>
      </c>
      <c r="P810">
        <v>151.14604499999999</v>
      </c>
      <c r="Q810" t="s">
        <v>105</v>
      </c>
      <c r="R810" t="s">
        <v>33</v>
      </c>
      <c r="S810">
        <v>2</v>
      </c>
      <c r="T810">
        <v>43</v>
      </c>
      <c r="U810">
        <v>15</v>
      </c>
      <c r="V810">
        <v>58</v>
      </c>
      <c r="W810" t="s">
        <v>34</v>
      </c>
      <c r="X810" t="s">
        <v>35</v>
      </c>
      <c r="Y810" t="s">
        <v>36</v>
      </c>
    </row>
    <row r="811" spans="1:25" x14ac:dyDescent="0.25">
      <c r="A811" s="1">
        <v>42592</v>
      </c>
      <c r="B811">
        <v>422</v>
      </c>
      <c r="C811" t="s">
        <v>25</v>
      </c>
      <c r="D811" t="s">
        <v>26</v>
      </c>
      <c r="E811" t="s">
        <v>124</v>
      </c>
      <c r="F811" t="s">
        <v>126</v>
      </c>
      <c r="G811">
        <v>143658346</v>
      </c>
      <c r="I811">
        <v>221657</v>
      </c>
      <c r="J811">
        <v>11</v>
      </c>
      <c r="K811" t="s">
        <v>47</v>
      </c>
      <c r="L811" s="2">
        <v>0.6166666666666667</v>
      </c>
      <c r="M811" s="2">
        <v>0.62291666666666667</v>
      </c>
      <c r="N811" t="s">
        <v>41</v>
      </c>
      <c r="O811">
        <v>-33.951936000000003</v>
      </c>
      <c r="P811">
        <v>151.14793599999999</v>
      </c>
      <c r="Q811" t="s">
        <v>105</v>
      </c>
      <c r="R811" t="s">
        <v>33</v>
      </c>
      <c r="S811">
        <v>2</v>
      </c>
      <c r="T811">
        <v>43</v>
      </c>
      <c r="U811">
        <v>15</v>
      </c>
      <c r="V811">
        <v>58</v>
      </c>
      <c r="W811" t="s">
        <v>34</v>
      </c>
      <c r="X811" t="s">
        <v>35</v>
      </c>
      <c r="Y811" t="s">
        <v>36</v>
      </c>
    </row>
    <row r="812" spans="1:25" x14ac:dyDescent="0.25">
      <c r="A812" s="1">
        <v>42592</v>
      </c>
      <c r="B812">
        <v>422</v>
      </c>
      <c r="C812" t="s">
        <v>25</v>
      </c>
      <c r="D812" t="s">
        <v>26</v>
      </c>
      <c r="E812" t="s">
        <v>124</v>
      </c>
      <c r="F812" t="s">
        <v>126</v>
      </c>
      <c r="G812">
        <v>143658346</v>
      </c>
      <c r="I812">
        <v>221651</v>
      </c>
      <c r="J812">
        <v>12</v>
      </c>
      <c r="K812" t="s">
        <v>48</v>
      </c>
      <c r="L812" s="2">
        <v>0.61736111111111114</v>
      </c>
      <c r="M812" s="2">
        <v>0.62361111111111112</v>
      </c>
      <c r="N812" t="s">
        <v>41</v>
      </c>
      <c r="O812">
        <v>-33.950265000000002</v>
      </c>
      <c r="P812">
        <v>151.14863299999999</v>
      </c>
      <c r="Q812" t="s">
        <v>105</v>
      </c>
      <c r="R812" t="s">
        <v>33</v>
      </c>
      <c r="S812">
        <v>2</v>
      </c>
      <c r="T812">
        <v>43</v>
      </c>
      <c r="U812">
        <v>15</v>
      </c>
      <c r="V812">
        <v>58</v>
      </c>
      <c r="W812" t="s">
        <v>34</v>
      </c>
      <c r="X812" t="s">
        <v>35</v>
      </c>
      <c r="Y812" t="s">
        <v>36</v>
      </c>
    </row>
    <row r="813" spans="1:25" x14ac:dyDescent="0.25">
      <c r="A813" s="1">
        <v>42592</v>
      </c>
      <c r="B813">
        <v>422</v>
      </c>
      <c r="C813" t="s">
        <v>25</v>
      </c>
      <c r="D813" t="s">
        <v>26</v>
      </c>
      <c r="E813" t="s">
        <v>124</v>
      </c>
      <c r="F813" t="s">
        <v>126</v>
      </c>
      <c r="G813">
        <v>143658346</v>
      </c>
      <c r="I813">
        <v>2216154</v>
      </c>
      <c r="J813">
        <v>13</v>
      </c>
      <c r="K813" t="s">
        <v>49</v>
      </c>
      <c r="L813" s="2">
        <v>0.61805555555555558</v>
      </c>
      <c r="M813" s="2">
        <v>0.62430555555555556</v>
      </c>
      <c r="N813" t="s">
        <v>50</v>
      </c>
      <c r="O813">
        <v>-33.947035999999997</v>
      </c>
      <c r="P813">
        <v>151.149967</v>
      </c>
      <c r="Q813" t="s">
        <v>105</v>
      </c>
      <c r="R813" t="s">
        <v>33</v>
      </c>
      <c r="S813">
        <v>2</v>
      </c>
      <c r="T813">
        <v>43</v>
      </c>
      <c r="U813">
        <v>15</v>
      </c>
      <c r="V813">
        <v>58</v>
      </c>
      <c r="W813" t="s">
        <v>34</v>
      </c>
      <c r="X813" t="s">
        <v>35</v>
      </c>
      <c r="Y813" t="s">
        <v>36</v>
      </c>
    </row>
    <row r="814" spans="1:25" x14ac:dyDescent="0.25">
      <c r="A814" s="1">
        <v>42592</v>
      </c>
      <c r="B814">
        <v>422</v>
      </c>
      <c r="C814" t="s">
        <v>25</v>
      </c>
      <c r="D814" t="s">
        <v>26</v>
      </c>
      <c r="E814" t="s">
        <v>124</v>
      </c>
      <c r="F814" t="s">
        <v>126</v>
      </c>
      <c r="G814">
        <v>143658346</v>
      </c>
      <c r="I814">
        <v>220565</v>
      </c>
      <c r="J814">
        <v>14</v>
      </c>
      <c r="K814" t="s">
        <v>51</v>
      </c>
      <c r="L814" s="2">
        <v>0.61875000000000002</v>
      </c>
      <c r="M814" s="2">
        <v>0.625</v>
      </c>
      <c r="N814" t="s">
        <v>52</v>
      </c>
      <c r="O814">
        <v>-33.942928000000002</v>
      </c>
      <c r="P814">
        <v>151.15061499999999</v>
      </c>
      <c r="Q814" t="s">
        <v>105</v>
      </c>
      <c r="R814" t="s">
        <v>33</v>
      </c>
      <c r="S814">
        <v>2</v>
      </c>
      <c r="T814">
        <v>43</v>
      </c>
      <c r="U814">
        <v>15</v>
      </c>
      <c r="V814">
        <v>58</v>
      </c>
      <c r="W814" t="s">
        <v>34</v>
      </c>
      <c r="X814" t="s">
        <v>35</v>
      </c>
      <c r="Y814" t="s">
        <v>36</v>
      </c>
    </row>
    <row r="815" spans="1:25" x14ac:dyDescent="0.25">
      <c r="A815" s="1">
        <v>42592</v>
      </c>
      <c r="B815">
        <v>422</v>
      </c>
      <c r="C815" t="s">
        <v>25</v>
      </c>
      <c r="D815" t="s">
        <v>26</v>
      </c>
      <c r="E815" t="s">
        <v>124</v>
      </c>
      <c r="F815" t="s">
        <v>126</v>
      </c>
      <c r="G815">
        <v>143658346</v>
      </c>
      <c r="I815">
        <v>220566</v>
      </c>
      <c r="J815">
        <v>15</v>
      </c>
      <c r="K815" t="s">
        <v>53</v>
      </c>
      <c r="L815" s="2">
        <v>0.61944444444444446</v>
      </c>
      <c r="M815" s="2">
        <v>0.625</v>
      </c>
      <c r="N815" t="s">
        <v>52</v>
      </c>
      <c r="O815">
        <v>-33.939894000000002</v>
      </c>
      <c r="P815">
        <v>151.15122299999999</v>
      </c>
      <c r="Q815" t="s">
        <v>105</v>
      </c>
      <c r="R815" t="s">
        <v>33</v>
      </c>
      <c r="S815">
        <v>2</v>
      </c>
      <c r="T815">
        <v>43</v>
      </c>
      <c r="U815">
        <v>15</v>
      </c>
      <c r="V815">
        <v>58</v>
      </c>
      <c r="W815" t="s">
        <v>34</v>
      </c>
      <c r="X815" t="s">
        <v>35</v>
      </c>
      <c r="Y815" t="s">
        <v>36</v>
      </c>
    </row>
    <row r="816" spans="1:25" x14ac:dyDescent="0.25">
      <c r="A816" s="1">
        <v>42592</v>
      </c>
      <c r="B816">
        <v>422</v>
      </c>
      <c r="C816" t="s">
        <v>25</v>
      </c>
      <c r="D816" t="s">
        <v>26</v>
      </c>
      <c r="E816" t="s">
        <v>124</v>
      </c>
      <c r="F816" t="s">
        <v>126</v>
      </c>
      <c r="G816">
        <v>143658346</v>
      </c>
      <c r="I816">
        <v>220567</v>
      </c>
      <c r="J816">
        <v>16</v>
      </c>
      <c r="K816" t="s">
        <v>54</v>
      </c>
      <c r="L816" s="2">
        <v>0.62013888888888891</v>
      </c>
      <c r="M816" s="2">
        <v>0.62569444444444444</v>
      </c>
      <c r="N816" t="s">
        <v>52</v>
      </c>
      <c r="O816">
        <v>-33.937832999999998</v>
      </c>
      <c r="P816">
        <v>151.15167700000001</v>
      </c>
      <c r="Q816" t="s">
        <v>105</v>
      </c>
      <c r="R816" t="s">
        <v>33</v>
      </c>
      <c r="S816">
        <v>2</v>
      </c>
      <c r="T816">
        <v>43</v>
      </c>
      <c r="U816">
        <v>15</v>
      </c>
      <c r="V816">
        <v>58</v>
      </c>
      <c r="W816" t="s">
        <v>34</v>
      </c>
      <c r="X816" t="s">
        <v>35</v>
      </c>
      <c r="Y816" t="s">
        <v>36</v>
      </c>
    </row>
    <row r="817" spans="1:25" x14ac:dyDescent="0.25">
      <c r="A817" s="1">
        <v>42592</v>
      </c>
      <c r="B817">
        <v>422</v>
      </c>
      <c r="C817" t="s">
        <v>25</v>
      </c>
      <c r="D817" t="s">
        <v>26</v>
      </c>
      <c r="E817" t="s">
        <v>124</v>
      </c>
      <c r="F817" t="s">
        <v>126</v>
      </c>
      <c r="G817">
        <v>143658346</v>
      </c>
      <c r="I817">
        <v>220562</v>
      </c>
      <c r="J817">
        <v>17</v>
      </c>
      <c r="K817" t="s">
        <v>55</v>
      </c>
      <c r="L817" s="2">
        <v>0.62013888888888891</v>
      </c>
      <c r="M817" s="2">
        <v>0.62638888888888888</v>
      </c>
      <c r="N817" t="s">
        <v>52</v>
      </c>
      <c r="O817">
        <v>-33.935122</v>
      </c>
      <c r="P817">
        <v>151.15254400000001</v>
      </c>
      <c r="Q817" t="s">
        <v>105</v>
      </c>
      <c r="R817" t="s">
        <v>33</v>
      </c>
      <c r="S817">
        <v>2</v>
      </c>
      <c r="T817">
        <v>43</v>
      </c>
      <c r="U817">
        <v>15</v>
      </c>
      <c r="V817">
        <v>58</v>
      </c>
      <c r="W817" t="s">
        <v>34</v>
      </c>
      <c r="X817" t="s">
        <v>35</v>
      </c>
      <c r="Y817" t="s">
        <v>36</v>
      </c>
    </row>
    <row r="818" spans="1:25" x14ac:dyDescent="0.25">
      <c r="A818" s="1">
        <v>42592</v>
      </c>
      <c r="B818">
        <v>422</v>
      </c>
      <c r="C818" t="s">
        <v>25</v>
      </c>
      <c r="D818" t="s">
        <v>26</v>
      </c>
      <c r="E818" t="s">
        <v>124</v>
      </c>
      <c r="F818" t="s">
        <v>126</v>
      </c>
      <c r="G818">
        <v>143658346</v>
      </c>
      <c r="I818">
        <v>220564</v>
      </c>
      <c r="J818">
        <v>18</v>
      </c>
      <c r="K818" t="s">
        <v>56</v>
      </c>
      <c r="L818" s="2">
        <v>0.62152777777777779</v>
      </c>
      <c r="M818" s="2">
        <v>0.62708333333333333</v>
      </c>
      <c r="N818" t="s">
        <v>57</v>
      </c>
      <c r="O818">
        <v>-33.931198000000002</v>
      </c>
      <c r="P818">
        <v>151.15456900000001</v>
      </c>
      <c r="Q818" t="s">
        <v>105</v>
      </c>
      <c r="R818" t="s">
        <v>33</v>
      </c>
      <c r="S818">
        <v>2</v>
      </c>
      <c r="T818">
        <v>43</v>
      </c>
      <c r="U818">
        <v>15</v>
      </c>
      <c r="V818">
        <v>58</v>
      </c>
      <c r="W818" t="s">
        <v>34</v>
      </c>
      <c r="X818" t="s">
        <v>35</v>
      </c>
      <c r="Y818" t="s">
        <v>36</v>
      </c>
    </row>
    <row r="819" spans="1:25" x14ac:dyDescent="0.25">
      <c r="A819" s="1">
        <v>42592</v>
      </c>
      <c r="B819">
        <v>422</v>
      </c>
      <c r="C819" t="s">
        <v>25</v>
      </c>
      <c r="D819" t="s">
        <v>26</v>
      </c>
      <c r="E819" t="s">
        <v>124</v>
      </c>
      <c r="F819" t="s">
        <v>126</v>
      </c>
      <c r="G819">
        <v>143658346</v>
      </c>
      <c r="I819">
        <v>204423</v>
      </c>
      <c r="J819">
        <v>19</v>
      </c>
      <c r="K819" t="s">
        <v>58</v>
      </c>
      <c r="L819" s="2">
        <v>0.62222222222222223</v>
      </c>
      <c r="M819" s="2">
        <v>0.62708333333333333</v>
      </c>
      <c r="N819" t="s">
        <v>59</v>
      </c>
      <c r="O819">
        <v>-33.927331000000002</v>
      </c>
      <c r="P819">
        <v>151.15822900000001</v>
      </c>
      <c r="Q819" t="s">
        <v>105</v>
      </c>
      <c r="R819" t="s">
        <v>33</v>
      </c>
      <c r="S819">
        <v>2</v>
      </c>
      <c r="T819">
        <v>43</v>
      </c>
      <c r="U819">
        <v>15</v>
      </c>
      <c r="V819">
        <v>58</v>
      </c>
      <c r="W819" t="s">
        <v>34</v>
      </c>
      <c r="X819" t="s">
        <v>35</v>
      </c>
      <c r="Y819" t="s">
        <v>36</v>
      </c>
    </row>
    <row r="820" spans="1:25" x14ac:dyDescent="0.25">
      <c r="A820" s="1">
        <v>42592</v>
      </c>
      <c r="B820">
        <v>422</v>
      </c>
      <c r="C820" t="s">
        <v>25</v>
      </c>
      <c r="D820" t="s">
        <v>26</v>
      </c>
      <c r="E820" t="s">
        <v>124</v>
      </c>
      <c r="F820" t="s">
        <v>126</v>
      </c>
      <c r="G820">
        <v>143658346</v>
      </c>
      <c r="I820">
        <v>204452</v>
      </c>
      <c r="J820">
        <v>20</v>
      </c>
      <c r="K820" t="s">
        <v>60</v>
      </c>
      <c r="L820" s="2">
        <v>0.62291666666666667</v>
      </c>
      <c r="M820" s="2">
        <v>0.62847222222222221</v>
      </c>
      <c r="N820" t="s">
        <v>59</v>
      </c>
      <c r="O820">
        <v>-33.924351999999999</v>
      </c>
      <c r="P820">
        <v>151.161067</v>
      </c>
      <c r="Q820" t="s">
        <v>105</v>
      </c>
      <c r="R820" t="s">
        <v>33</v>
      </c>
      <c r="S820">
        <v>2</v>
      </c>
      <c r="T820">
        <v>43</v>
      </c>
      <c r="U820">
        <v>15</v>
      </c>
      <c r="V820">
        <v>58</v>
      </c>
      <c r="W820" t="s">
        <v>34</v>
      </c>
      <c r="X820" t="s">
        <v>35</v>
      </c>
      <c r="Y820" t="s">
        <v>36</v>
      </c>
    </row>
    <row r="821" spans="1:25" x14ac:dyDescent="0.25">
      <c r="A821" s="1">
        <v>42592</v>
      </c>
      <c r="B821">
        <v>422</v>
      </c>
      <c r="C821" t="s">
        <v>25</v>
      </c>
      <c r="D821" t="s">
        <v>26</v>
      </c>
      <c r="E821" t="s">
        <v>124</v>
      </c>
      <c r="F821" t="s">
        <v>126</v>
      </c>
      <c r="G821">
        <v>143658346</v>
      </c>
      <c r="I821">
        <v>204426</v>
      </c>
      <c r="J821">
        <v>21</v>
      </c>
      <c r="K821" t="s">
        <v>61</v>
      </c>
      <c r="L821" s="2">
        <v>0.62291666666666667</v>
      </c>
      <c r="M821" s="2">
        <v>0.62847222222222221</v>
      </c>
      <c r="N821" t="s">
        <v>59</v>
      </c>
      <c r="O821">
        <v>-33.923504999999999</v>
      </c>
      <c r="P821">
        <v>151.162105</v>
      </c>
      <c r="Q821" t="s">
        <v>105</v>
      </c>
      <c r="R821" t="s">
        <v>33</v>
      </c>
      <c r="S821">
        <v>2</v>
      </c>
      <c r="T821">
        <v>43</v>
      </c>
      <c r="U821">
        <v>15</v>
      </c>
      <c r="V821">
        <v>58</v>
      </c>
      <c r="W821" t="s">
        <v>34</v>
      </c>
      <c r="X821" t="s">
        <v>35</v>
      </c>
      <c r="Y821" t="s">
        <v>36</v>
      </c>
    </row>
    <row r="822" spans="1:25" x14ac:dyDescent="0.25">
      <c r="A822" s="1">
        <v>42592</v>
      </c>
      <c r="B822">
        <v>422</v>
      </c>
      <c r="C822" t="s">
        <v>25</v>
      </c>
      <c r="D822" t="s">
        <v>26</v>
      </c>
      <c r="E822" t="s">
        <v>124</v>
      </c>
      <c r="F822" t="s">
        <v>126</v>
      </c>
      <c r="G822">
        <v>143658346</v>
      </c>
      <c r="I822">
        <v>204429</v>
      </c>
      <c r="J822">
        <v>22</v>
      </c>
      <c r="K822" t="s">
        <v>62</v>
      </c>
      <c r="L822" s="2">
        <v>0.62430555555555556</v>
      </c>
      <c r="M822" s="2">
        <v>0.62916666666666665</v>
      </c>
      <c r="N822" t="s">
        <v>59</v>
      </c>
      <c r="O822">
        <v>-33.920603999999997</v>
      </c>
      <c r="P822">
        <v>151.16716099999999</v>
      </c>
      <c r="Q822" t="s">
        <v>105</v>
      </c>
      <c r="R822" t="s">
        <v>33</v>
      </c>
      <c r="S822">
        <v>2</v>
      </c>
      <c r="T822">
        <v>43</v>
      </c>
      <c r="U822">
        <v>15</v>
      </c>
      <c r="V822">
        <v>58</v>
      </c>
      <c r="W822" t="s">
        <v>34</v>
      </c>
      <c r="X822" t="s">
        <v>35</v>
      </c>
      <c r="Y822" t="s">
        <v>36</v>
      </c>
    </row>
    <row r="823" spans="1:25" x14ac:dyDescent="0.25">
      <c r="A823" s="1">
        <v>42592</v>
      </c>
      <c r="B823">
        <v>422</v>
      </c>
      <c r="C823" t="s">
        <v>25</v>
      </c>
      <c r="D823" t="s">
        <v>26</v>
      </c>
      <c r="E823" t="s">
        <v>124</v>
      </c>
      <c r="F823" t="s">
        <v>126</v>
      </c>
      <c r="G823">
        <v>143658346</v>
      </c>
      <c r="I823">
        <v>204431</v>
      </c>
      <c r="J823">
        <v>23</v>
      </c>
      <c r="K823" t="s">
        <v>63</v>
      </c>
      <c r="L823" s="2">
        <v>0.62569444444444444</v>
      </c>
      <c r="M823" s="2">
        <v>0.63055555555555554</v>
      </c>
      <c r="N823" t="s">
        <v>64</v>
      </c>
      <c r="O823">
        <v>-33.918143999999998</v>
      </c>
      <c r="P823">
        <v>151.17057500000001</v>
      </c>
      <c r="Q823" t="s">
        <v>105</v>
      </c>
      <c r="R823" t="s">
        <v>33</v>
      </c>
      <c r="S823">
        <v>2</v>
      </c>
      <c r="T823">
        <v>43</v>
      </c>
      <c r="U823">
        <v>15</v>
      </c>
      <c r="V823">
        <v>58</v>
      </c>
      <c r="W823" t="s">
        <v>34</v>
      </c>
      <c r="X823" t="s">
        <v>35</v>
      </c>
      <c r="Y823" t="s">
        <v>36</v>
      </c>
    </row>
    <row r="824" spans="1:25" x14ac:dyDescent="0.25">
      <c r="A824" s="1">
        <v>42592</v>
      </c>
      <c r="B824">
        <v>422</v>
      </c>
      <c r="C824" t="s">
        <v>25</v>
      </c>
      <c r="D824" t="s">
        <v>26</v>
      </c>
      <c r="E824" t="s">
        <v>124</v>
      </c>
      <c r="F824" t="s">
        <v>126</v>
      </c>
      <c r="G824">
        <v>143658346</v>
      </c>
      <c r="I824">
        <v>204432</v>
      </c>
      <c r="J824">
        <v>24</v>
      </c>
      <c r="K824" t="s">
        <v>65</v>
      </c>
      <c r="L824" s="2">
        <v>0.62638888888888888</v>
      </c>
      <c r="M824" s="2">
        <v>0.63124999999999998</v>
      </c>
      <c r="N824" t="s">
        <v>66</v>
      </c>
      <c r="O824">
        <v>-33.916767999999998</v>
      </c>
      <c r="P824">
        <v>151.17237299999999</v>
      </c>
      <c r="Q824" t="s">
        <v>105</v>
      </c>
      <c r="R824" t="s">
        <v>33</v>
      </c>
      <c r="S824">
        <v>2</v>
      </c>
      <c r="T824">
        <v>43</v>
      </c>
      <c r="U824">
        <v>15</v>
      </c>
      <c r="V824">
        <v>58</v>
      </c>
      <c r="W824" t="s">
        <v>34</v>
      </c>
      <c r="X824" t="s">
        <v>35</v>
      </c>
      <c r="Y824" t="s">
        <v>36</v>
      </c>
    </row>
    <row r="825" spans="1:25" x14ac:dyDescent="0.25">
      <c r="A825" s="1">
        <v>42592</v>
      </c>
      <c r="B825">
        <v>422</v>
      </c>
      <c r="C825" t="s">
        <v>25</v>
      </c>
      <c r="D825" t="s">
        <v>26</v>
      </c>
      <c r="E825" t="s">
        <v>124</v>
      </c>
      <c r="F825" t="s">
        <v>126</v>
      </c>
      <c r="G825">
        <v>143658346</v>
      </c>
      <c r="I825">
        <v>204433</v>
      </c>
      <c r="J825">
        <v>25</v>
      </c>
      <c r="K825" t="s">
        <v>67</v>
      </c>
      <c r="L825" s="2">
        <v>0.62708333333333333</v>
      </c>
      <c r="M825" s="2">
        <v>0.63194444444444442</v>
      </c>
      <c r="N825" t="s">
        <v>66</v>
      </c>
      <c r="O825">
        <v>-33.915044999999999</v>
      </c>
      <c r="P825">
        <v>151.175543</v>
      </c>
      <c r="Q825" t="s">
        <v>105</v>
      </c>
      <c r="R825" t="s">
        <v>33</v>
      </c>
      <c r="S825">
        <v>2</v>
      </c>
      <c r="T825">
        <v>43</v>
      </c>
      <c r="U825">
        <v>15</v>
      </c>
      <c r="V825">
        <v>58</v>
      </c>
      <c r="W825" t="s">
        <v>34</v>
      </c>
      <c r="X825" t="s">
        <v>35</v>
      </c>
      <c r="Y825" t="s">
        <v>36</v>
      </c>
    </row>
    <row r="826" spans="1:25" x14ac:dyDescent="0.25">
      <c r="A826" s="1">
        <v>42592</v>
      </c>
      <c r="B826">
        <v>422</v>
      </c>
      <c r="C826" t="s">
        <v>25</v>
      </c>
      <c r="D826" t="s">
        <v>26</v>
      </c>
      <c r="E826" t="s">
        <v>124</v>
      </c>
      <c r="F826" t="s">
        <v>126</v>
      </c>
      <c r="G826">
        <v>143658346</v>
      </c>
      <c r="I826">
        <v>204434</v>
      </c>
      <c r="J826">
        <v>26</v>
      </c>
      <c r="K826" t="s">
        <v>68</v>
      </c>
      <c r="L826" s="2">
        <v>0.62708333333333333</v>
      </c>
      <c r="M826" s="2">
        <v>0.63194444444444442</v>
      </c>
      <c r="N826" t="s">
        <v>66</v>
      </c>
      <c r="O826">
        <v>-33.914558999999997</v>
      </c>
      <c r="P826">
        <v>151.17677599999999</v>
      </c>
      <c r="Q826" t="s">
        <v>105</v>
      </c>
      <c r="R826" t="s">
        <v>33</v>
      </c>
      <c r="S826">
        <v>2</v>
      </c>
      <c r="T826">
        <v>43</v>
      </c>
      <c r="U826">
        <v>15</v>
      </c>
      <c r="V826">
        <v>58</v>
      </c>
      <c r="W826" t="s">
        <v>34</v>
      </c>
      <c r="X826" t="s">
        <v>35</v>
      </c>
      <c r="Y826" t="s">
        <v>36</v>
      </c>
    </row>
    <row r="827" spans="1:25" x14ac:dyDescent="0.25">
      <c r="A827" s="1">
        <v>42592</v>
      </c>
      <c r="B827">
        <v>422</v>
      </c>
      <c r="C827" t="s">
        <v>25</v>
      </c>
      <c r="D827" t="s">
        <v>26</v>
      </c>
      <c r="E827" t="s">
        <v>124</v>
      </c>
      <c r="F827" t="s">
        <v>126</v>
      </c>
      <c r="G827">
        <v>143658346</v>
      </c>
      <c r="I827">
        <v>204435</v>
      </c>
      <c r="J827">
        <v>27</v>
      </c>
      <c r="K827" t="s">
        <v>69</v>
      </c>
      <c r="L827" s="2">
        <v>0.62777777777777777</v>
      </c>
      <c r="M827" s="2">
        <v>0.63263888888888886</v>
      </c>
      <c r="N827" t="s">
        <v>66</v>
      </c>
      <c r="O827">
        <v>-33.912875999999997</v>
      </c>
      <c r="P827">
        <v>151.178832</v>
      </c>
      <c r="Q827" t="s">
        <v>105</v>
      </c>
      <c r="R827" t="s">
        <v>33</v>
      </c>
      <c r="S827">
        <v>2</v>
      </c>
      <c r="T827">
        <v>43</v>
      </c>
      <c r="U827">
        <v>15</v>
      </c>
      <c r="V827">
        <v>58</v>
      </c>
      <c r="W827" t="s">
        <v>34</v>
      </c>
      <c r="X827" t="s">
        <v>35</v>
      </c>
      <c r="Y827" t="s">
        <v>36</v>
      </c>
    </row>
    <row r="828" spans="1:25" x14ac:dyDescent="0.25">
      <c r="A828" s="1">
        <v>42592</v>
      </c>
      <c r="B828">
        <v>422</v>
      </c>
      <c r="C828" t="s">
        <v>25</v>
      </c>
      <c r="D828" t="s">
        <v>26</v>
      </c>
      <c r="E828" t="s">
        <v>124</v>
      </c>
      <c r="F828" t="s">
        <v>126</v>
      </c>
      <c r="G828">
        <v>143658346</v>
      </c>
      <c r="I828">
        <v>204436</v>
      </c>
      <c r="J828">
        <v>28</v>
      </c>
      <c r="K828" t="s">
        <v>70</v>
      </c>
      <c r="L828" s="2">
        <v>0.62847222222222221</v>
      </c>
      <c r="M828" s="2">
        <v>0.6333333333333333</v>
      </c>
      <c r="N828" t="s">
        <v>66</v>
      </c>
      <c r="O828">
        <v>-33.911109000000003</v>
      </c>
      <c r="P828">
        <v>151.17998399999999</v>
      </c>
      <c r="Q828" t="s">
        <v>105</v>
      </c>
      <c r="R828" t="s">
        <v>33</v>
      </c>
      <c r="S828">
        <v>2</v>
      </c>
      <c r="T828">
        <v>43</v>
      </c>
      <c r="U828">
        <v>15</v>
      </c>
      <c r="V828">
        <v>58</v>
      </c>
      <c r="W828" t="s">
        <v>34</v>
      </c>
      <c r="X828" t="s">
        <v>35</v>
      </c>
      <c r="Y828" t="s">
        <v>36</v>
      </c>
    </row>
    <row r="829" spans="1:25" x14ac:dyDescent="0.25">
      <c r="A829" s="1">
        <v>42592</v>
      </c>
      <c r="B829">
        <v>422</v>
      </c>
      <c r="C829" t="s">
        <v>25</v>
      </c>
      <c r="D829" t="s">
        <v>26</v>
      </c>
      <c r="E829" t="s">
        <v>124</v>
      </c>
      <c r="F829" t="s">
        <v>126</v>
      </c>
      <c r="G829">
        <v>143658346</v>
      </c>
      <c r="I829">
        <v>204230</v>
      </c>
      <c r="J829">
        <v>29</v>
      </c>
      <c r="K829" t="s">
        <v>71</v>
      </c>
      <c r="L829" s="2">
        <v>0.62986111111111109</v>
      </c>
      <c r="M829" s="2">
        <v>0.6333333333333333</v>
      </c>
      <c r="N829" t="s">
        <v>72</v>
      </c>
      <c r="O829">
        <v>-33.906317000000001</v>
      </c>
      <c r="P829">
        <v>151.18112600000001</v>
      </c>
      <c r="Q829" t="s">
        <v>105</v>
      </c>
      <c r="R829" t="s">
        <v>33</v>
      </c>
      <c r="S829">
        <v>2</v>
      </c>
      <c r="T829">
        <v>43</v>
      </c>
      <c r="U829">
        <v>15</v>
      </c>
      <c r="V829">
        <v>58</v>
      </c>
      <c r="W829" t="s">
        <v>34</v>
      </c>
      <c r="X829" t="s">
        <v>35</v>
      </c>
      <c r="Y829" t="s">
        <v>36</v>
      </c>
    </row>
    <row r="830" spans="1:25" x14ac:dyDescent="0.25">
      <c r="A830" s="1">
        <v>42592</v>
      </c>
      <c r="B830">
        <v>422</v>
      </c>
      <c r="C830" t="s">
        <v>25</v>
      </c>
      <c r="D830" t="s">
        <v>26</v>
      </c>
      <c r="E830" t="s">
        <v>124</v>
      </c>
      <c r="F830" t="s">
        <v>126</v>
      </c>
      <c r="G830">
        <v>143658346</v>
      </c>
      <c r="I830">
        <v>204231</v>
      </c>
      <c r="J830">
        <v>30</v>
      </c>
      <c r="K830" t="s">
        <v>73</v>
      </c>
      <c r="L830" s="2">
        <v>0.63124999999999998</v>
      </c>
      <c r="M830" s="2">
        <v>0.63472222222222219</v>
      </c>
      <c r="N830" t="s">
        <v>72</v>
      </c>
      <c r="O830">
        <v>-33.904314999999997</v>
      </c>
      <c r="P830">
        <v>151.180195</v>
      </c>
      <c r="Q830" t="s">
        <v>105</v>
      </c>
      <c r="R830" t="s">
        <v>33</v>
      </c>
      <c r="S830">
        <v>2</v>
      </c>
      <c r="T830">
        <v>43</v>
      </c>
      <c r="U830">
        <v>15</v>
      </c>
      <c r="V830">
        <v>58</v>
      </c>
      <c r="W830" t="s">
        <v>34</v>
      </c>
      <c r="X830" t="s">
        <v>35</v>
      </c>
      <c r="Y830" t="s">
        <v>36</v>
      </c>
    </row>
    <row r="831" spans="1:25" x14ac:dyDescent="0.25">
      <c r="A831" s="1">
        <v>42592</v>
      </c>
      <c r="B831">
        <v>422</v>
      </c>
      <c r="C831" t="s">
        <v>25</v>
      </c>
      <c r="D831" t="s">
        <v>26</v>
      </c>
      <c r="E831" t="s">
        <v>124</v>
      </c>
      <c r="F831" t="s">
        <v>126</v>
      </c>
      <c r="G831">
        <v>143658346</v>
      </c>
      <c r="I831">
        <v>204236</v>
      </c>
      <c r="J831">
        <v>31</v>
      </c>
      <c r="K831" t="s">
        <v>74</v>
      </c>
      <c r="L831" s="2">
        <v>0.63263888888888886</v>
      </c>
      <c r="M831" s="2">
        <v>0.63472222222222219</v>
      </c>
      <c r="N831" t="s">
        <v>72</v>
      </c>
      <c r="O831">
        <v>-33.902025000000002</v>
      </c>
      <c r="P831">
        <v>151.17890700000001</v>
      </c>
      <c r="Q831" t="s">
        <v>105</v>
      </c>
      <c r="R831" t="s">
        <v>33</v>
      </c>
      <c r="S831">
        <v>2</v>
      </c>
      <c r="T831">
        <v>43</v>
      </c>
      <c r="U831">
        <v>15</v>
      </c>
      <c r="V831">
        <v>58</v>
      </c>
      <c r="W831" t="s">
        <v>34</v>
      </c>
      <c r="X831" t="s">
        <v>35</v>
      </c>
      <c r="Y831" t="s">
        <v>36</v>
      </c>
    </row>
    <row r="832" spans="1:25" x14ac:dyDescent="0.25">
      <c r="A832" s="1">
        <v>42592</v>
      </c>
      <c r="B832">
        <v>422</v>
      </c>
      <c r="C832" t="s">
        <v>25</v>
      </c>
      <c r="D832" t="s">
        <v>26</v>
      </c>
      <c r="E832" t="s">
        <v>124</v>
      </c>
      <c r="F832" t="s">
        <v>126</v>
      </c>
      <c r="G832">
        <v>143658346</v>
      </c>
      <c r="I832">
        <v>204237</v>
      </c>
      <c r="J832">
        <v>32</v>
      </c>
      <c r="K832" t="s">
        <v>75</v>
      </c>
      <c r="L832" s="2">
        <v>0.6333333333333333</v>
      </c>
      <c r="M832" s="2">
        <v>0.63541666666666663</v>
      </c>
      <c r="N832" t="s">
        <v>72</v>
      </c>
      <c r="O832">
        <v>-33.900357</v>
      </c>
      <c r="P832">
        <v>151.17810600000001</v>
      </c>
      <c r="Q832" t="s">
        <v>105</v>
      </c>
      <c r="R832" t="s">
        <v>33</v>
      </c>
      <c r="S832">
        <v>2</v>
      </c>
      <c r="T832">
        <v>43</v>
      </c>
      <c r="U832">
        <v>15</v>
      </c>
      <c r="V832">
        <v>58</v>
      </c>
      <c r="W832" t="s">
        <v>34</v>
      </c>
      <c r="X832" t="s">
        <v>35</v>
      </c>
      <c r="Y832" t="s">
        <v>36</v>
      </c>
    </row>
    <row r="833" spans="1:25" x14ac:dyDescent="0.25">
      <c r="A833" s="1">
        <v>42592</v>
      </c>
      <c r="B833">
        <v>422</v>
      </c>
      <c r="C833" t="s">
        <v>25</v>
      </c>
      <c r="D833" t="s">
        <v>26</v>
      </c>
      <c r="E833" t="s">
        <v>124</v>
      </c>
      <c r="F833" t="s">
        <v>126</v>
      </c>
      <c r="G833">
        <v>143658346</v>
      </c>
      <c r="I833">
        <v>204238</v>
      </c>
      <c r="J833">
        <v>33</v>
      </c>
      <c r="K833" t="s">
        <v>76</v>
      </c>
      <c r="L833" s="2">
        <v>0.63472222222222219</v>
      </c>
      <c r="M833" s="2">
        <v>0.63680555555555551</v>
      </c>
      <c r="N833" t="s">
        <v>72</v>
      </c>
      <c r="O833">
        <v>-33.898169000000003</v>
      </c>
      <c r="P833">
        <v>151.178282</v>
      </c>
      <c r="Q833" t="s">
        <v>105</v>
      </c>
      <c r="R833" t="s">
        <v>33</v>
      </c>
      <c r="S833">
        <v>2</v>
      </c>
      <c r="T833">
        <v>43</v>
      </c>
      <c r="U833">
        <v>15</v>
      </c>
      <c r="V833">
        <v>58</v>
      </c>
      <c r="W833" t="s">
        <v>34</v>
      </c>
      <c r="X833" t="s">
        <v>35</v>
      </c>
      <c r="Y833" t="s">
        <v>36</v>
      </c>
    </row>
    <row r="834" spans="1:25" x14ac:dyDescent="0.25">
      <c r="A834" s="1">
        <v>42592</v>
      </c>
      <c r="B834">
        <v>422</v>
      </c>
      <c r="C834" t="s">
        <v>25</v>
      </c>
      <c r="D834" t="s">
        <v>26</v>
      </c>
      <c r="E834" t="s">
        <v>124</v>
      </c>
      <c r="F834" t="s">
        <v>126</v>
      </c>
      <c r="G834">
        <v>143658346</v>
      </c>
      <c r="I834">
        <v>204217</v>
      </c>
      <c r="J834">
        <v>34</v>
      </c>
      <c r="K834" t="s">
        <v>77</v>
      </c>
      <c r="L834" s="2">
        <v>0.63611111111111118</v>
      </c>
      <c r="M834" s="2">
        <v>0.63888888888888895</v>
      </c>
      <c r="N834" t="s">
        <v>72</v>
      </c>
      <c r="O834">
        <v>-33.895251000000002</v>
      </c>
      <c r="P834">
        <v>151.181566</v>
      </c>
      <c r="Q834" t="s">
        <v>105</v>
      </c>
      <c r="R834" t="s">
        <v>33</v>
      </c>
      <c r="S834">
        <v>2</v>
      </c>
      <c r="T834">
        <v>43</v>
      </c>
      <c r="U834">
        <v>15</v>
      </c>
      <c r="V834">
        <v>58</v>
      </c>
      <c r="W834" t="s">
        <v>34</v>
      </c>
      <c r="X834" t="s">
        <v>35</v>
      </c>
      <c r="Y834" t="s">
        <v>36</v>
      </c>
    </row>
    <row r="835" spans="1:25" x14ac:dyDescent="0.25">
      <c r="A835" s="1">
        <v>42592</v>
      </c>
      <c r="B835">
        <v>422</v>
      </c>
      <c r="C835" t="s">
        <v>25</v>
      </c>
      <c r="D835" t="s">
        <v>26</v>
      </c>
      <c r="E835" t="s">
        <v>124</v>
      </c>
      <c r="F835" t="s">
        <v>126</v>
      </c>
      <c r="G835">
        <v>143658346</v>
      </c>
      <c r="I835">
        <v>204218</v>
      </c>
      <c r="J835">
        <v>35</v>
      </c>
      <c r="K835" t="s">
        <v>78</v>
      </c>
      <c r="L835" s="2">
        <v>0.63680555555555551</v>
      </c>
      <c r="M835" s="2">
        <v>0.64027777777777783</v>
      </c>
      <c r="N835" t="s">
        <v>72</v>
      </c>
      <c r="O835">
        <v>-33.893571000000001</v>
      </c>
      <c r="P835">
        <v>151.183256</v>
      </c>
      <c r="Q835" t="s">
        <v>105</v>
      </c>
      <c r="R835" t="s">
        <v>33</v>
      </c>
      <c r="S835">
        <v>2</v>
      </c>
      <c r="T835">
        <v>43</v>
      </c>
      <c r="U835">
        <v>15</v>
      </c>
      <c r="V835">
        <v>58</v>
      </c>
      <c r="W835" t="s">
        <v>34</v>
      </c>
      <c r="X835" t="s">
        <v>35</v>
      </c>
      <c r="Y835" t="s">
        <v>36</v>
      </c>
    </row>
    <row r="836" spans="1:25" x14ac:dyDescent="0.25">
      <c r="A836" s="1">
        <v>42592</v>
      </c>
      <c r="B836">
        <v>422</v>
      </c>
      <c r="C836" t="s">
        <v>25</v>
      </c>
      <c r="D836" t="s">
        <v>26</v>
      </c>
      <c r="E836" t="s">
        <v>124</v>
      </c>
      <c r="F836" t="s">
        <v>126</v>
      </c>
      <c r="G836">
        <v>143658346</v>
      </c>
      <c r="I836">
        <v>204219</v>
      </c>
      <c r="J836">
        <v>36</v>
      </c>
      <c r="K836" t="s">
        <v>79</v>
      </c>
      <c r="L836" s="2">
        <v>0.63750000000000007</v>
      </c>
      <c r="M836" s="2">
        <v>0.64027777777777783</v>
      </c>
      <c r="N836" t="s">
        <v>72</v>
      </c>
      <c r="O836">
        <v>-33.892715000000003</v>
      </c>
      <c r="P836">
        <v>151.18566200000001</v>
      </c>
      <c r="Q836" t="s">
        <v>105</v>
      </c>
      <c r="R836" t="s">
        <v>33</v>
      </c>
      <c r="S836">
        <v>2</v>
      </c>
      <c r="T836">
        <v>43</v>
      </c>
      <c r="U836">
        <v>15</v>
      </c>
      <c r="V836">
        <v>58</v>
      </c>
      <c r="W836" t="s">
        <v>34</v>
      </c>
      <c r="X836" t="s">
        <v>35</v>
      </c>
      <c r="Y836" t="s">
        <v>100</v>
      </c>
    </row>
    <row r="837" spans="1:25" x14ac:dyDescent="0.25">
      <c r="A837" s="1">
        <v>42592</v>
      </c>
      <c r="B837">
        <v>422</v>
      </c>
      <c r="C837" t="s">
        <v>25</v>
      </c>
      <c r="D837" t="s">
        <v>26</v>
      </c>
      <c r="E837" t="s">
        <v>124</v>
      </c>
      <c r="F837" t="s">
        <v>126</v>
      </c>
      <c r="G837">
        <v>143658346</v>
      </c>
      <c r="I837">
        <v>204220</v>
      </c>
      <c r="J837">
        <v>37</v>
      </c>
      <c r="K837" t="s">
        <v>80</v>
      </c>
      <c r="L837" s="2">
        <v>0.6381944444444444</v>
      </c>
      <c r="M837" s="2">
        <v>0.64097222222222217</v>
      </c>
      <c r="N837" t="s">
        <v>72</v>
      </c>
      <c r="O837">
        <v>-33.891539999999999</v>
      </c>
      <c r="P837">
        <v>151.18800300000001</v>
      </c>
      <c r="Q837" t="s">
        <v>105</v>
      </c>
      <c r="R837" t="s">
        <v>33</v>
      </c>
      <c r="S837">
        <v>2</v>
      </c>
      <c r="T837">
        <v>43</v>
      </c>
      <c r="U837">
        <v>15</v>
      </c>
      <c r="V837">
        <v>58</v>
      </c>
      <c r="W837" t="s">
        <v>34</v>
      </c>
      <c r="X837" t="s">
        <v>35</v>
      </c>
      <c r="Y837" t="s">
        <v>100</v>
      </c>
    </row>
    <row r="838" spans="1:25" x14ac:dyDescent="0.25">
      <c r="A838" s="1">
        <v>42592</v>
      </c>
      <c r="B838">
        <v>422</v>
      </c>
      <c r="C838" t="s">
        <v>25</v>
      </c>
      <c r="D838" t="s">
        <v>26</v>
      </c>
      <c r="E838" t="s">
        <v>124</v>
      </c>
      <c r="F838" t="s">
        <v>126</v>
      </c>
      <c r="G838">
        <v>143658346</v>
      </c>
      <c r="I838">
        <v>205038</v>
      </c>
      <c r="J838">
        <v>38</v>
      </c>
      <c r="K838" t="s">
        <v>81</v>
      </c>
      <c r="L838" s="2">
        <v>0.63888888888888895</v>
      </c>
      <c r="M838" s="2">
        <v>0.64166666666666672</v>
      </c>
      <c r="N838" t="s">
        <v>82</v>
      </c>
      <c r="O838">
        <v>-33.889150000000001</v>
      </c>
      <c r="P838">
        <v>151.190371</v>
      </c>
      <c r="Q838" t="s">
        <v>105</v>
      </c>
      <c r="R838" t="s">
        <v>33</v>
      </c>
      <c r="S838">
        <v>2</v>
      </c>
      <c r="T838">
        <v>43</v>
      </c>
      <c r="U838">
        <v>15</v>
      </c>
      <c r="V838">
        <v>58</v>
      </c>
      <c r="W838" t="s">
        <v>34</v>
      </c>
      <c r="X838" t="s">
        <v>35</v>
      </c>
      <c r="Y838" t="s">
        <v>101</v>
      </c>
    </row>
    <row r="839" spans="1:25" x14ac:dyDescent="0.25">
      <c r="A839" s="1">
        <v>42592</v>
      </c>
      <c r="B839">
        <v>422</v>
      </c>
      <c r="C839" t="s">
        <v>25</v>
      </c>
      <c r="D839" t="s">
        <v>26</v>
      </c>
      <c r="E839" t="s">
        <v>124</v>
      </c>
      <c r="F839" t="s">
        <v>126</v>
      </c>
      <c r="G839">
        <v>143658346</v>
      </c>
      <c r="I839">
        <v>205039</v>
      </c>
      <c r="J839">
        <v>39</v>
      </c>
      <c r="K839" t="s">
        <v>83</v>
      </c>
      <c r="L839" s="2">
        <v>0.64027777777777783</v>
      </c>
      <c r="M839" s="2">
        <v>0.64444444444444449</v>
      </c>
      <c r="N839" t="s">
        <v>82</v>
      </c>
      <c r="O839">
        <v>-33.886780999999999</v>
      </c>
      <c r="P839">
        <v>151.19367199999999</v>
      </c>
      <c r="Q839" t="s">
        <v>105</v>
      </c>
      <c r="R839" t="s">
        <v>33</v>
      </c>
      <c r="S839">
        <v>2</v>
      </c>
      <c r="T839">
        <v>43</v>
      </c>
      <c r="U839">
        <v>15</v>
      </c>
      <c r="V839">
        <v>58</v>
      </c>
      <c r="W839" t="s">
        <v>34</v>
      </c>
      <c r="X839" t="s">
        <v>35</v>
      </c>
      <c r="Y839" t="s">
        <v>101</v>
      </c>
    </row>
    <row r="840" spans="1:25" x14ac:dyDescent="0.25">
      <c r="A840" s="1">
        <v>42592</v>
      </c>
      <c r="B840">
        <v>422</v>
      </c>
      <c r="C840" t="s">
        <v>25</v>
      </c>
      <c r="D840" t="s">
        <v>26</v>
      </c>
      <c r="E840" t="s">
        <v>124</v>
      </c>
      <c r="F840" t="s">
        <v>126</v>
      </c>
      <c r="G840">
        <v>143658346</v>
      </c>
      <c r="I840">
        <v>200721</v>
      </c>
      <c r="J840">
        <v>40</v>
      </c>
      <c r="K840" t="s">
        <v>84</v>
      </c>
      <c r="L840" s="2">
        <v>0.64097222222222217</v>
      </c>
      <c r="M840" s="2">
        <v>0.64513888888888882</v>
      </c>
      <c r="N840" t="s">
        <v>85</v>
      </c>
      <c r="O840">
        <v>-33.884250000000002</v>
      </c>
      <c r="P840">
        <v>151.196023</v>
      </c>
      <c r="Q840" t="s">
        <v>105</v>
      </c>
      <c r="R840" t="s">
        <v>33</v>
      </c>
      <c r="S840">
        <v>2</v>
      </c>
      <c r="T840">
        <v>43</v>
      </c>
      <c r="U840">
        <v>15</v>
      </c>
      <c r="V840">
        <v>58</v>
      </c>
      <c r="W840" t="s">
        <v>34</v>
      </c>
      <c r="X840" t="s">
        <v>35</v>
      </c>
      <c r="Y840" t="s">
        <v>101</v>
      </c>
    </row>
    <row r="841" spans="1:25" x14ac:dyDescent="0.25">
      <c r="A841" s="1">
        <v>42592</v>
      </c>
      <c r="B841">
        <v>422</v>
      </c>
      <c r="C841" t="s">
        <v>25</v>
      </c>
      <c r="D841" t="s">
        <v>26</v>
      </c>
      <c r="E841" t="s">
        <v>124</v>
      </c>
      <c r="F841" t="s">
        <v>126</v>
      </c>
      <c r="G841">
        <v>143658346</v>
      </c>
      <c r="I841">
        <v>200723</v>
      </c>
      <c r="J841">
        <v>41</v>
      </c>
      <c r="K841" t="s">
        <v>86</v>
      </c>
      <c r="L841" s="2">
        <v>0.64236111111111105</v>
      </c>
      <c r="M841" s="2">
        <v>0.64652777777777781</v>
      </c>
      <c r="N841" t="s">
        <v>85</v>
      </c>
      <c r="O841">
        <v>-33.884115000000001</v>
      </c>
      <c r="P841">
        <v>151.20099999999999</v>
      </c>
      <c r="Q841" t="s">
        <v>105</v>
      </c>
      <c r="R841" t="s">
        <v>33</v>
      </c>
      <c r="S841">
        <v>2</v>
      </c>
      <c r="T841">
        <v>43</v>
      </c>
      <c r="U841">
        <v>15</v>
      </c>
      <c r="V841">
        <v>58</v>
      </c>
      <c r="W841" t="s">
        <v>34</v>
      </c>
      <c r="X841" t="s">
        <v>35</v>
      </c>
      <c r="Y841" t="s">
        <v>101</v>
      </c>
    </row>
    <row r="842" spans="1:25" x14ac:dyDescent="0.25">
      <c r="A842" s="1">
        <v>42592</v>
      </c>
      <c r="B842">
        <v>422</v>
      </c>
      <c r="C842" t="s">
        <v>25</v>
      </c>
      <c r="D842" t="s">
        <v>26</v>
      </c>
      <c r="E842" t="s">
        <v>124</v>
      </c>
      <c r="F842" t="s">
        <v>126</v>
      </c>
      <c r="G842">
        <v>143658346</v>
      </c>
      <c r="I842">
        <v>200017</v>
      </c>
      <c r="J842">
        <v>42</v>
      </c>
      <c r="K842" t="s">
        <v>87</v>
      </c>
      <c r="L842" s="2">
        <v>0.6430555555555556</v>
      </c>
      <c r="M842" s="2">
        <v>0.64722222222222225</v>
      </c>
      <c r="N842" t="s">
        <v>88</v>
      </c>
      <c r="O842">
        <v>-33.883128999999997</v>
      </c>
      <c r="P842">
        <v>151.20355499999999</v>
      </c>
      <c r="Q842" t="s">
        <v>105</v>
      </c>
      <c r="R842" t="s">
        <v>33</v>
      </c>
      <c r="S842">
        <v>2</v>
      </c>
      <c r="T842">
        <v>43</v>
      </c>
      <c r="U842">
        <v>15</v>
      </c>
      <c r="V842">
        <v>58</v>
      </c>
      <c r="W842" t="s">
        <v>34</v>
      </c>
      <c r="X842" t="s">
        <v>35</v>
      </c>
      <c r="Y842" t="s">
        <v>100</v>
      </c>
    </row>
    <row r="843" spans="1:25" x14ac:dyDescent="0.25">
      <c r="A843" s="1">
        <v>42592</v>
      </c>
      <c r="B843">
        <v>422</v>
      </c>
      <c r="C843" t="s">
        <v>25</v>
      </c>
      <c r="D843" t="s">
        <v>26</v>
      </c>
      <c r="E843" t="s">
        <v>124</v>
      </c>
      <c r="F843" t="s">
        <v>126</v>
      </c>
      <c r="G843">
        <v>143658346</v>
      </c>
      <c r="I843">
        <v>2000434</v>
      </c>
      <c r="J843">
        <v>43</v>
      </c>
      <c r="K843" t="s">
        <v>89</v>
      </c>
      <c r="L843" s="2">
        <v>0.64513888888888882</v>
      </c>
      <c r="M843" s="2">
        <v>0.64861111111111114</v>
      </c>
      <c r="N843" t="s">
        <v>88</v>
      </c>
      <c r="O843">
        <v>-33.880813000000003</v>
      </c>
      <c r="P843">
        <v>151.20655500000001</v>
      </c>
      <c r="Q843" t="s">
        <v>105</v>
      </c>
      <c r="R843" t="s">
        <v>33</v>
      </c>
      <c r="S843">
        <v>2</v>
      </c>
      <c r="T843">
        <v>43</v>
      </c>
      <c r="U843">
        <v>15</v>
      </c>
      <c r="V843">
        <v>58</v>
      </c>
      <c r="W843" t="s">
        <v>34</v>
      </c>
      <c r="X843" t="s">
        <v>35</v>
      </c>
      <c r="Y843" t="s">
        <v>100</v>
      </c>
    </row>
    <row r="844" spans="1:25" x14ac:dyDescent="0.25">
      <c r="A844" s="1">
        <v>42592</v>
      </c>
      <c r="B844">
        <v>422</v>
      </c>
      <c r="C844" t="s">
        <v>25</v>
      </c>
      <c r="D844" t="s">
        <v>26</v>
      </c>
      <c r="E844" t="s">
        <v>124</v>
      </c>
      <c r="F844" t="s">
        <v>126</v>
      </c>
      <c r="G844">
        <v>143658346</v>
      </c>
      <c r="I844">
        <v>200049</v>
      </c>
      <c r="J844">
        <v>44</v>
      </c>
      <c r="K844" t="s">
        <v>90</v>
      </c>
      <c r="L844" s="2">
        <v>0.64722222222222225</v>
      </c>
      <c r="M844" s="2">
        <v>0.65208333333333335</v>
      </c>
      <c r="N844" t="s">
        <v>91</v>
      </c>
      <c r="O844">
        <v>-33.877307000000002</v>
      </c>
      <c r="P844">
        <v>151.209284</v>
      </c>
      <c r="Q844" t="s">
        <v>105</v>
      </c>
      <c r="R844" t="s">
        <v>33</v>
      </c>
      <c r="S844">
        <v>2</v>
      </c>
      <c r="T844">
        <v>43</v>
      </c>
      <c r="U844">
        <v>15</v>
      </c>
      <c r="V844">
        <v>58</v>
      </c>
      <c r="W844" t="s">
        <v>34</v>
      </c>
      <c r="X844" t="s">
        <v>35</v>
      </c>
      <c r="Y844" t="s">
        <v>36</v>
      </c>
    </row>
    <row r="845" spans="1:25" x14ac:dyDescent="0.25">
      <c r="A845" s="1">
        <v>42592</v>
      </c>
      <c r="B845">
        <v>422</v>
      </c>
      <c r="C845" t="s">
        <v>25</v>
      </c>
      <c r="D845" t="s">
        <v>26</v>
      </c>
      <c r="E845" t="s">
        <v>124</v>
      </c>
      <c r="F845" t="s">
        <v>126</v>
      </c>
      <c r="G845">
        <v>143658346</v>
      </c>
      <c r="I845">
        <v>200055</v>
      </c>
      <c r="J845">
        <v>45</v>
      </c>
      <c r="K845" t="s">
        <v>92</v>
      </c>
      <c r="L845" s="2">
        <v>0.6479166666666667</v>
      </c>
      <c r="M845" s="2">
        <v>0.65347222222222223</v>
      </c>
      <c r="N845" t="s">
        <v>91</v>
      </c>
      <c r="O845">
        <v>-33.874927</v>
      </c>
      <c r="P845">
        <v>151.20958300000001</v>
      </c>
      <c r="Q845" t="s">
        <v>105</v>
      </c>
      <c r="R845" t="s">
        <v>33</v>
      </c>
      <c r="S845">
        <v>2</v>
      </c>
      <c r="T845">
        <v>43</v>
      </c>
      <c r="U845">
        <v>15</v>
      </c>
      <c r="V845">
        <v>58</v>
      </c>
      <c r="W845" t="s">
        <v>34</v>
      </c>
      <c r="X845" t="s">
        <v>35</v>
      </c>
      <c r="Y845" t="s">
        <v>36</v>
      </c>
    </row>
    <row r="846" spans="1:25" x14ac:dyDescent="0.25">
      <c r="A846" s="1">
        <v>42592</v>
      </c>
      <c r="B846">
        <v>422</v>
      </c>
      <c r="C846" t="s">
        <v>25</v>
      </c>
      <c r="D846" t="s">
        <v>26</v>
      </c>
      <c r="E846" t="s">
        <v>124</v>
      </c>
      <c r="F846" t="s">
        <v>126</v>
      </c>
      <c r="G846">
        <v>143658346</v>
      </c>
      <c r="I846">
        <v>200057</v>
      </c>
      <c r="J846">
        <v>46</v>
      </c>
      <c r="K846" t="s">
        <v>93</v>
      </c>
      <c r="L846" s="2">
        <v>0.64930555555555558</v>
      </c>
      <c r="M846" s="2">
        <v>0.65347222222222223</v>
      </c>
      <c r="N846" t="s">
        <v>91</v>
      </c>
      <c r="O846">
        <v>-33.872002000000002</v>
      </c>
      <c r="P846">
        <v>151.209948</v>
      </c>
      <c r="Q846" t="s">
        <v>105</v>
      </c>
      <c r="R846" t="s">
        <v>33</v>
      </c>
      <c r="S846">
        <v>2</v>
      </c>
      <c r="T846">
        <v>43</v>
      </c>
      <c r="U846">
        <v>15</v>
      </c>
      <c r="V846">
        <v>58</v>
      </c>
      <c r="W846" t="s">
        <v>34</v>
      </c>
      <c r="X846" t="s">
        <v>35</v>
      </c>
      <c r="Y846" t="s">
        <v>36</v>
      </c>
    </row>
    <row r="847" spans="1:25" x14ac:dyDescent="0.25">
      <c r="A847" s="1">
        <v>42592</v>
      </c>
      <c r="B847">
        <v>422</v>
      </c>
      <c r="C847" t="s">
        <v>25</v>
      </c>
      <c r="D847" t="s">
        <v>26</v>
      </c>
      <c r="E847" t="s">
        <v>124</v>
      </c>
      <c r="F847" t="s">
        <v>126</v>
      </c>
      <c r="G847">
        <v>143658346</v>
      </c>
      <c r="H847" t="s">
        <v>94</v>
      </c>
      <c r="I847">
        <v>2000421</v>
      </c>
      <c r="J847">
        <v>47</v>
      </c>
      <c r="K847" t="s">
        <v>95</v>
      </c>
      <c r="L847" s="2">
        <v>0.65208333333333335</v>
      </c>
      <c r="M847" s="2">
        <v>0.65625</v>
      </c>
      <c r="N847" t="s">
        <v>91</v>
      </c>
      <c r="O847">
        <v>-33.867032999999999</v>
      </c>
      <c r="P847">
        <v>151.21055200000001</v>
      </c>
      <c r="Q847" t="s">
        <v>105</v>
      </c>
      <c r="R847" t="s">
        <v>33</v>
      </c>
      <c r="S847">
        <v>2</v>
      </c>
      <c r="T847">
        <v>43</v>
      </c>
      <c r="U847">
        <v>15</v>
      </c>
      <c r="V847">
        <v>58</v>
      </c>
      <c r="W847" t="s">
        <v>34</v>
      </c>
      <c r="X847" t="s">
        <v>35</v>
      </c>
      <c r="Y847" t="s">
        <v>36</v>
      </c>
    </row>
    <row r="848" spans="1:25" x14ac:dyDescent="0.25">
      <c r="A848" s="1">
        <v>42592</v>
      </c>
      <c r="B848">
        <v>422</v>
      </c>
      <c r="C848" t="s">
        <v>25</v>
      </c>
      <c r="D848" t="s">
        <v>26</v>
      </c>
      <c r="E848" t="s">
        <v>127</v>
      </c>
      <c r="F848" t="s">
        <v>128</v>
      </c>
      <c r="G848">
        <v>966465</v>
      </c>
      <c r="H848" t="s">
        <v>29</v>
      </c>
      <c r="I848">
        <v>221712</v>
      </c>
      <c r="J848">
        <v>1</v>
      </c>
      <c r="K848" t="s">
        <v>30</v>
      </c>
      <c r="L848" s="2">
        <v>0.63124999999999998</v>
      </c>
      <c r="M848" s="2">
        <v>0.63402777777777775</v>
      </c>
      <c r="N848" t="s">
        <v>31</v>
      </c>
      <c r="O848">
        <v>-33.963076000000001</v>
      </c>
      <c r="P848">
        <v>151.132655</v>
      </c>
      <c r="Q848" t="s">
        <v>97</v>
      </c>
      <c r="R848" t="s">
        <v>33</v>
      </c>
      <c r="S848">
        <v>2</v>
      </c>
      <c r="T848">
        <v>45</v>
      </c>
      <c r="U848">
        <v>27</v>
      </c>
      <c r="V848">
        <v>72</v>
      </c>
      <c r="W848" t="s">
        <v>34</v>
      </c>
      <c r="X848" t="s">
        <v>35</v>
      </c>
      <c r="Y848" t="s">
        <v>36</v>
      </c>
    </row>
    <row r="849" spans="1:25" x14ac:dyDescent="0.25">
      <c r="A849" s="1">
        <v>42592</v>
      </c>
      <c r="B849">
        <v>422</v>
      </c>
      <c r="C849" t="s">
        <v>25</v>
      </c>
      <c r="D849" t="s">
        <v>26</v>
      </c>
      <c r="E849" t="s">
        <v>127</v>
      </c>
      <c r="F849" t="s">
        <v>128</v>
      </c>
      <c r="G849">
        <v>966465</v>
      </c>
      <c r="I849">
        <v>2217111</v>
      </c>
      <c r="J849">
        <v>2</v>
      </c>
      <c r="K849" t="s">
        <v>37</v>
      </c>
      <c r="L849" s="2">
        <v>0.63194444444444442</v>
      </c>
      <c r="M849" s="2">
        <v>0.63472222222222219</v>
      </c>
      <c r="N849" t="s">
        <v>31</v>
      </c>
      <c r="O849">
        <v>-33.961682000000003</v>
      </c>
      <c r="P849">
        <v>151.13478900000001</v>
      </c>
      <c r="Q849" t="s">
        <v>97</v>
      </c>
      <c r="R849" t="s">
        <v>33</v>
      </c>
      <c r="S849">
        <v>2</v>
      </c>
      <c r="T849">
        <v>45</v>
      </c>
      <c r="U849">
        <v>27</v>
      </c>
      <c r="V849">
        <v>72</v>
      </c>
      <c r="W849" t="s">
        <v>34</v>
      </c>
      <c r="X849" t="s">
        <v>35</v>
      </c>
      <c r="Y849" t="s">
        <v>36</v>
      </c>
    </row>
    <row r="850" spans="1:25" x14ac:dyDescent="0.25">
      <c r="A850" s="1">
        <v>42592</v>
      </c>
      <c r="B850">
        <v>422</v>
      </c>
      <c r="C850" t="s">
        <v>25</v>
      </c>
      <c r="D850" t="s">
        <v>26</v>
      </c>
      <c r="E850" t="s">
        <v>127</v>
      </c>
      <c r="F850" t="s">
        <v>128</v>
      </c>
      <c r="G850">
        <v>966465</v>
      </c>
      <c r="I850">
        <v>221757</v>
      </c>
      <c r="J850">
        <v>3</v>
      </c>
      <c r="K850" t="s">
        <v>38</v>
      </c>
      <c r="L850" s="2">
        <v>0.63263888888888886</v>
      </c>
      <c r="M850" s="2">
        <v>0.63541666666666663</v>
      </c>
      <c r="N850" t="s">
        <v>31</v>
      </c>
      <c r="O850">
        <v>-33.961191999999997</v>
      </c>
      <c r="P850">
        <v>151.137441</v>
      </c>
      <c r="Q850" t="s">
        <v>97</v>
      </c>
      <c r="R850" t="s">
        <v>33</v>
      </c>
      <c r="S850">
        <v>2</v>
      </c>
      <c r="T850">
        <v>45</v>
      </c>
      <c r="U850">
        <v>27</v>
      </c>
      <c r="V850">
        <v>72</v>
      </c>
      <c r="W850" t="s">
        <v>34</v>
      </c>
      <c r="X850" t="s">
        <v>35</v>
      </c>
      <c r="Y850" t="s">
        <v>36</v>
      </c>
    </row>
    <row r="851" spans="1:25" x14ac:dyDescent="0.25">
      <c r="A851" s="1">
        <v>42592</v>
      </c>
      <c r="B851">
        <v>422</v>
      </c>
      <c r="C851" t="s">
        <v>25</v>
      </c>
      <c r="D851" t="s">
        <v>26</v>
      </c>
      <c r="E851" t="s">
        <v>127</v>
      </c>
      <c r="F851" t="s">
        <v>128</v>
      </c>
      <c r="G851">
        <v>966465</v>
      </c>
      <c r="I851">
        <v>2217137</v>
      </c>
      <c r="J851">
        <v>4</v>
      </c>
      <c r="K851" t="s">
        <v>39</v>
      </c>
      <c r="L851" s="2">
        <v>0.63263888888888886</v>
      </c>
      <c r="M851" s="2">
        <v>0.63680555555555551</v>
      </c>
      <c r="N851" t="s">
        <v>31</v>
      </c>
      <c r="O851">
        <v>-33.960121999999998</v>
      </c>
      <c r="P851">
        <v>151.13790299999999</v>
      </c>
      <c r="Q851" t="s">
        <v>97</v>
      </c>
      <c r="R851" t="s">
        <v>33</v>
      </c>
      <c r="S851">
        <v>2</v>
      </c>
      <c r="T851">
        <v>45</v>
      </c>
      <c r="U851">
        <v>27</v>
      </c>
      <c r="V851">
        <v>72</v>
      </c>
      <c r="W851" t="s">
        <v>34</v>
      </c>
      <c r="X851" t="s">
        <v>35</v>
      </c>
      <c r="Y851" t="s">
        <v>36</v>
      </c>
    </row>
    <row r="852" spans="1:25" x14ac:dyDescent="0.25">
      <c r="A852" s="1">
        <v>42592</v>
      </c>
      <c r="B852">
        <v>422</v>
      </c>
      <c r="C852" t="s">
        <v>25</v>
      </c>
      <c r="D852" t="s">
        <v>26</v>
      </c>
      <c r="E852" t="s">
        <v>127</v>
      </c>
      <c r="F852" t="s">
        <v>128</v>
      </c>
      <c r="G852">
        <v>966465</v>
      </c>
      <c r="I852">
        <v>221649</v>
      </c>
      <c r="J852">
        <v>5</v>
      </c>
      <c r="K852" t="s">
        <v>40</v>
      </c>
      <c r="L852" s="2">
        <v>0.6333333333333333</v>
      </c>
      <c r="M852" s="2">
        <v>0.63750000000000007</v>
      </c>
      <c r="N852" t="s">
        <v>41</v>
      </c>
      <c r="O852">
        <v>-33.956693999999999</v>
      </c>
      <c r="P852">
        <v>151.13766000000001</v>
      </c>
      <c r="Q852" t="s">
        <v>97</v>
      </c>
      <c r="R852" t="s">
        <v>33</v>
      </c>
      <c r="S852">
        <v>2</v>
      </c>
      <c r="T852">
        <v>45</v>
      </c>
      <c r="U852">
        <v>27</v>
      </c>
      <c r="V852">
        <v>72</v>
      </c>
      <c r="W852" t="s">
        <v>34</v>
      </c>
      <c r="X852" t="s">
        <v>35</v>
      </c>
      <c r="Y852" t="s">
        <v>36</v>
      </c>
    </row>
    <row r="853" spans="1:25" x14ac:dyDescent="0.25">
      <c r="A853" s="1">
        <v>42592</v>
      </c>
      <c r="B853">
        <v>422</v>
      </c>
      <c r="C853" t="s">
        <v>25</v>
      </c>
      <c r="D853" t="s">
        <v>26</v>
      </c>
      <c r="E853" t="s">
        <v>127</v>
      </c>
      <c r="F853" t="s">
        <v>128</v>
      </c>
      <c r="G853">
        <v>966465</v>
      </c>
      <c r="I853">
        <v>221611</v>
      </c>
      <c r="J853">
        <v>6</v>
      </c>
      <c r="K853" t="s">
        <v>42</v>
      </c>
      <c r="L853" s="2">
        <v>0.63472222222222219</v>
      </c>
      <c r="M853" s="2">
        <v>0.63958333333333328</v>
      </c>
      <c r="N853" t="s">
        <v>41</v>
      </c>
      <c r="O853">
        <v>-33.951357999999999</v>
      </c>
      <c r="P853">
        <v>151.137517</v>
      </c>
      <c r="Q853" t="s">
        <v>97</v>
      </c>
      <c r="R853" t="s">
        <v>33</v>
      </c>
      <c r="S853">
        <v>2</v>
      </c>
      <c r="T853">
        <v>45</v>
      </c>
      <c r="U853">
        <v>27</v>
      </c>
      <c r="V853">
        <v>72</v>
      </c>
      <c r="W853" t="s">
        <v>34</v>
      </c>
      <c r="X853" t="s">
        <v>35</v>
      </c>
      <c r="Y853" t="s">
        <v>36</v>
      </c>
    </row>
    <row r="854" spans="1:25" x14ac:dyDescent="0.25">
      <c r="A854" s="1">
        <v>42592</v>
      </c>
      <c r="B854">
        <v>422</v>
      </c>
      <c r="C854" t="s">
        <v>25</v>
      </c>
      <c r="D854" t="s">
        <v>26</v>
      </c>
      <c r="E854" t="s">
        <v>127</v>
      </c>
      <c r="F854" t="s">
        <v>128</v>
      </c>
      <c r="G854">
        <v>966465</v>
      </c>
      <c r="I854">
        <v>221669</v>
      </c>
      <c r="J854">
        <v>7</v>
      </c>
      <c r="K854" t="s">
        <v>43</v>
      </c>
      <c r="L854" s="2">
        <v>0.63541666666666663</v>
      </c>
      <c r="M854" s="2">
        <v>0.64236111111111105</v>
      </c>
      <c r="N854" t="s">
        <v>41</v>
      </c>
      <c r="O854">
        <v>-33.950707999999999</v>
      </c>
      <c r="P854">
        <v>151.139162</v>
      </c>
      <c r="Q854" t="s">
        <v>97</v>
      </c>
      <c r="R854" t="s">
        <v>33</v>
      </c>
      <c r="S854">
        <v>2</v>
      </c>
      <c r="T854">
        <v>45</v>
      </c>
      <c r="U854">
        <v>27</v>
      </c>
      <c r="V854">
        <v>72</v>
      </c>
      <c r="W854" t="s">
        <v>34</v>
      </c>
      <c r="X854" t="s">
        <v>35</v>
      </c>
      <c r="Y854" t="s">
        <v>36</v>
      </c>
    </row>
    <row r="855" spans="1:25" x14ac:dyDescent="0.25">
      <c r="A855" s="1">
        <v>42592</v>
      </c>
      <c r="B855">
        <v>422</v>
      </c>
      <c r="C855" t="s">
        <v>25</v>
      </c>
      <c r="D855" t="s">
        <v>26</v>
      </c>
      <c r="E855" t="s">
        <v>127</v>
      </c>
      <c r="F855" t="s">
        <v>128</v>
      </c>
      <c r="G855">
        <v>966465</v>
      </c>
      <c r="I855">
        <v>221670</v>
      </c>
      <c r="J855">
        <v>8</v>
      </c>
      <c r="K855" t="s">
        <v>44</v>
      </c>
      <c r="L855" s="2">
        <v>0.63611111111111118</v>
      </c>
      <c r="M855" s="2">
        <v>0.6430555555555556</v>
      </c>
      <c r="N855" t="s">
        <v>41</v>
      </c>
      <c r="O855">
        <v>-33.951073999999998</v>
      </c>
      <c r="P855">
        <v>151.14167</v>
      </c>
      <c r="Q855" t="s">
        <v>97</v>
      </c>
      <c r="R855" t="s">
        <v>33</v>
      </c>
      <c r="S855">
        <v>2</v>
      </c>
      <c r="T855">
        <v>45</v>
      </c>
      <c r="U855">
        <v>27</v>
      </c>
      <c r="V855">
        <v>72</v>
      </c>
      <c r="W855" t="s">
        <v>34</v>
      </c>
      <c r="X855" t="s">
        <v>35</v>
      </c>
      <c r="Y855" t="s">
        <v>36</v>
      </c>
    </row>
    <row r="856" spans="1:25" x14ac:dyDescent="0.25">
      <c r="A856" s="1">
        <v>42592</v>
      </c>
      <c r="B856">
        <v>422</v>
      </c>
      <c r="C856" t="s">
        <v>25</v>
      </c>
      <c r="D856" t="s">
        <v>26</v>
      </c>
      <c r="E856" t="s">
        <v>127</v>
      </c>
      <c r="F856" t="s">
        <v>128</v>
      </c>
      <c r="G856">
        <v>966465</v>
      </c>
      <c r="I856">
        <v>221672</v>
      </c>
      <c r="J856">
        <v>9</v>
      </c>
      <c r="K856" t="s">
        <v>45</v>
      </c>
      <c r="L856" s="2">
        <v>0.63680555555555551</v>
      </c>
      <c r="M856" s="2">
        <v>0.6430555555555556</v>
      </c>
      <c r="N856" t="s">
        <v>41</v>
      </c>
      <c r="O856">
        <v>-33.951385999999999</v>
      </c>
      <c r="P856">
        <v>151.14401799999999</v>
      </c>
      <c r="Q856" t="s">
        <v>97</v>
      </c>
      <c r="R856" t="s">
        <v>33</v>
      </c>
      <c r="S856">
        <v>2</v>
      </c>
      <c r="T856">
        <v>45</v>
      </c>
      <c r="U856">
        <v>27</v>
      </c>
      <c r="V856">
        <v>72</v>
      </c>
      <c r="W856" t="s">
        <v>34</v>
      </c>
      <c r="X856" t="s">
        <v>35</v>
      </c>
      <c r="Y856" t="s">
        <v>36</v>
      </c>
    </row>
    <row r="857" spans="1:25" x14ac:dyDescent="0.25">
      <c r="A857" s="1">
        <v>42592</v>
      </c>
      <c r="B857">
        <v>422</v>
      </c>
      <c r="C857" t="s">
        <v>25</v>
      </c>
      <c r="D857" t="s">
        <v>26</v>
      </c>
      <c r="E857" t="s">
        <v>127</v>
      </c>
      <c r="F857" t="s">
        <v>128</v>
      </c>
      <c r="G857">
        <v>966465</v>
      </c>
      <c r="I857">
        <v>221673</v>
      </c>
      <c r="J857">
        <v>10</v>
      </c>
      <c r="K857" t="s">
        <v>46</v>
      </c>
      <c r="L857" s="2">
        <v>0.63680555555555551</v>
      </c>
      <c r="M857" s="2">
        <v>0.64374999999999993</v>
      </c>
      <c r="N857" t="s">
        <v>41</v>
      </c>
      <c r="O857">
        <v>-33.951656</v>
      </c>
      <c r="P857">
        <v>151.14604499999999</v>
      </c>
      <c r="Q857" t="s">
        <v>97</v>
      </c>
      <c r="R857" t="s">
        <v>33</v>
      </c>
      <c r="S857">
        <v>2</v>
      </c>
      <c r="T857">
        <v>45</v>
      </c>
      <c r="U857">
        <v>27</v>
      </c>
      <c r="V857">
        <v>72</v>
      </c>
      <c r="W857" t="s">
        <v>34</v>
      </c>
      <c r="X857" t="s">
        <v>35</v>
      </c>
      <c r="Y857" t="s">
        <v>36</v>
      </c>
    </row>
    <row r="858" spans="1:25" x14ac:dyDescent="0.25">
      <c r="A858" s="1">
        <v>42592</v>
      </c>
      <c r="B858">
        <v>422</v>
      </c>
      <c r="C858" t="s">
        <v>25</v>
      </c>
      <c r="D858" t="s">
        <v>26</v>
      </c>
      <c r="E858" t="s">
        <v>127</v>
      </c>
      <c r="F858" t="s">
        <v>128</v>
      </c>
      <c r="G858">
        <v>966465</v>
      </c>
      <c r="I858">
        <v>221657</v>
      </c>
      <c r="J858">
        <v>11</v>
      </c>
      <c r="K858" t="s">
        <v>47</v>
      </c>
      <c r="L858" s="2">
        <v>0.63750000000000007</v>
      </c>
      <c r="M858" s="2">
        <v>0.64374999999999993</v>
      </c>
      <c r="N858" t="s">
        <v>41</v>
      </c>
      <c r="O858">
        <v>-33.951936000000003</v>
      </c>
      <c r="P858">
        <v>151.14793599999999</v>
      </c>
      <c r="Q858" t="s">
        <v>97</v>
      </c>
      <c r="R858" t="s">
        <v>33</v>
      </c>
      <c r="S858">
        <v>2</v>
      </c>
      <c r="T858">
        <v>45</v>
      </c>
      <c r="U858">
        <v>27</v>
      </c>
      <c r="V858">
        <v>72</v>
      </c>
      <c r="W858" t="s">
        <v>34</v>
      </c>
      <c r="X858" t="s">
        <v>35</v>
      </c>
      <c r="Y858" t="s">
        <v>36</v>
      </c>
    </row>
    <row r="859" spans="1:25" x14ac:dyDescent="0.25">
      <c r="A859" s="1">
        <v>42592</v>
      </c>
      <c r="B859">
        <v>422</v>
      </c>
      <c r="C859" t="s">
        <v>25</v>
      </c>
      <c r="D859" t="s">
        <v>26</v>
      </c>
      <c r="E859" t="s">
        <v>127</v>
      </c>
      <c r="F859" t="s">
        <v>128</v>
      </c>
      <c r="G859">
        <v>966465</v>
      </c>
      <c r="I859">
        <v>221651</v>
      </c>
      <c r="J859">
        <v>12</v>
      </c>
      <c r="K859" t="s">
        <v>48</v>
      </c>
      <c r="L859" s="2">
        <v>0.6381944444444444</v>
      </c>
      <c r="M859" s="2">
        <v>0.64444444444444449</v>
      </c>
      <c r="N859" t="s">
        <v>41</v>
      </c>
      <c r="O859">
        <v>-33.950265000000002</v>
      </c>
      <c r="P859">
        <v>151.14863299999999</v>
      </c>
      <c r="Q859" t="s">
        <v>97</v>
      </c>
      <c r="R859" t="s">
        <v>33</v>
      </c>
      <c r="S859">
        <v>2</v>
      </c>
      <c r="T859">
        <v>45</v>
      </c>
      <c r="U859">
        <v>27</v>
      </c>
      <c r="V859">
        <v>72</v>
      </c>
      <c r="W859" t="s">
        <v>34</v>
      </c>
      <c r="X859" t="s">
        <v>35</v>
      </c>
      <c r="Y859" t="s">
        <v>36</v>
      </c>
    </row>
    <row r="860" spans="1:25" x14ac:dyDescent="0.25">
      <c r="A860" s="1">
        <v>42592</v>
      </c>
      <c r="B860">
        <v>422</v>
      </c>
      <c r="C860" t="s">
        <v>25</v>
      </c>
      <c r="D860" t="s">
        <v>26</v>
      </c>
      <c r="E860" t="s">
        <v>127</v>
      </c>
      <c r="F860" t="s">
        <v>128</v>
      </c>
      <c r="G860">
        <v>966465</v>
      </c>
      <c r="I860">
        <v>2216154</v>
      </c>
      <c r="J860">
        <v>13</v>
      </c>
      <c r="K860" t="s">
        <v>49</v>
      </c>
      <c r="L860" s="2">
        <v>0.63888888888888895</v>
      </c>
      <c r="M860" s="2">
        <v>0.64583333333333337</v>
      </c>
      <c r="N860" t="s">
        <v>50</v>
      </c>
      <c r="O860">
        <v>-33.947035999999997</v>
      </c>
      <c r="P860">
        <v>151.149967</v>
      </c>
      <c r="Q860" t="s">
        <v>97</v>
      </c>
      <c r="R860" t="s">
        <v>33</v>
      </c>
      <c r="S860">
        <v>2</v>
      </c>
      <c r="T860">
        <v>45</v>
      </c>
      <c r="U860">
        <v>27</v>
      </c>
      <c r="V860">
        <v>72</v>
      </c>
      <c r="W860" t="s">
        <v>34</v>
      </c>
      <c r="X860" t="s">
        <v>35</v>
      </c>
      <c r="Y860" t="s">
        <v>36</v>
      </c>
    </row>
    <row r="861" spans="1:25" x14ac:dyDescent="0.25">
      <c r="A861" s="1">
        <v>42592</v>
      </c>
      <c r="B861">
        <v>422</v>
      </c>
      <c r="C861" t="s">
        <v>25</v>
      </c>
      <c r="D861" t="s">
        <v>26</v>
      </c>
      <c r="E861" t="s">
        <v>127</v>
      </c>
      <c r="F861" t="s">
        <v>128</v>
      </c>
      <c r="G861">
        <v>966465</v>
      </c>
      <c r="I861">
        <v>220565</v>
      </c>
      <c r="J861">
        <v>14</v>
      </c>
      <c r="K861" t="s">
        <v>51</v>
      </c>
      <c r="L861" s="2">
        <v>0.63958333333333328</v>
      </c>
      <c r="M861" s="2">
        <v>0.64652777777777781</v>
      </c>
      <c r="N861" t="s">
        <v>52</v>
      </c>
      <c r="O861">
        <v>-33.942928000000002</v>
      </c>
      <c r="P861">
        <v>151.15061499999999</v>
      </c>
      <c r="Q861" t="s">
        <v>97</v>
      </c>
      <c r="R861" t="s">
        <v>33</v>
      </c>
      <c r="S861">
        <v>2</v>
      </c>
      <c r="T861">
        <v>45</v>
      </c>
      <c r="U861">
        <v>27</v>
      </c>
      <c r="V861">
        <v>72</v>
      </c>
      <c r="W861" t="s">
        <v>34</v>
      </c>
      <c r="X861" t="s">
        <v>35</v>
      </c>
      <c r="Y861" t="s">
        <v>36</v>
      </c>
    </row>
    <row r="862" spans="1:25" x14ac:dyDescent="0.25">
      <c r="A862" s="1">
        <v>42592</v>
      </c>
      <c r="B862">
        <v>422</v>
      </c>
      <c r="C862" t="s">
        <v>25</v>
      </c>
      <c r="D862" t="s">
        <v>26</v>
      </c>
      <c r="E862" t="s">
        <v>127</v>
      </c>
      <c r="F862" t="s">
        <v>128</v>
      </c>
      <c r="G862">
        <v>966465</v>
      </c>
      <c r="I862">
        <v>220566</v>
      </c>
      <c r="J862">
        <v>15</v>
      </c>
      <c r="K862" t="s">
        <v>53</v>
      </c>
      <c r="L862" s="2">
        <v>0.64027777777777783</v>
      </c>
      <c r="M862" s="2">
        <v>0.6479166666666667</v>
      </c>
      <c r="N862" t="s">
        <v>52</v>
      </c>
      <c r="O862">
        <v>-33.939894000000002</v>
      </c>
      <c r="P862">
        <v>151.15122299999999</v>
      </c>
      <c r="Q862" t="s">
        <v>97</v>
      </c>
      <c r="R862" t="s">
        <v>33</v>
      </c>
      <c r="S862">
        <v>2</v>
      </c>
      <c r="T862">
        <v>45</v>
      </c>
      <c r="U862">
        <v>27</v>
      </c>
      <c r="V862">
        <v>72</v>
      </c>
      <c r="W862" t="s">
        <v>34</v>
      </c>
      <c r="X862" t="s">
        <v>35</v>
      </c>
      <c r="Y862" t="s">
        <v>36</v>
      </c>
    </row>
    <row r="863" spans="1:25" x14ac:dyDescent="0.25">
      <c r="A863" s="1">
        <v>42592</v>
      </c>
      <c r="B863">
        <v>422</v>
      </c>
      <c r="C863" t="s">
        <v>25</v>
      </c>
      <c r="D863" t="s">
        <v>26</v>
      </c>
      <c r="E863" t="s">
        <v>127</v>
      </c>
      <c r="F863" t="s">
        <v>128</v>
      </c>
      <c r="G863">
        <v>966465</v>
      </c>
      <c r="I863">
        <v>220567</v>
      </c>
      <c r="J863">
        <v>16</v>
      </c>
      <c r="K863" t="s">
        <v>54</v>
      </c>
      <c r="L863" s="2">
        <v>0.64097222222222217</v>
      </c>
      <c r="M863" s="2">
        <v>0.64861111111111114</v>
      </c>
      <c r="N863" t="s">
        <v>52</v>
      </c>
      <c r="O863">
        <v>-33.937832999999998</v>
      </c>
      <c r="P863">
        <v>151.15167700000001</v>
      </c>
      <c r="Q863" t="s">
        <v>97</v>
      </c>
      <c r="R863" t="s">
        <v>33</v>
      </c>
      <c r="S863">
        <v>2</v>
      </c>
      <c r="T863">
        <v>45</v>
      </c>
      <c r="U863">
        <v>27</v>
      </c>
      <c r="V863">
        <v>72</v>
      </c>
      <c r="W863" t="s">
        <v>34</v>
      </c>
      <c r="X863" t="s">
        <v>35</v>
      </c>
      <c r="Y863" t="s">
        <v>36</v>
      </c>
    </row>
    <row r="864" spans="1:25" x14ac:dyDescent="0.25">
      <c r="A864" s="1">
        <v>42592</v>
      </c>
      <c r="B864">
        <v>422</v>
      </c>
      <c r="C864" t="s">
        <v>25</v>
      </c>
      <c r="D864" t="s">
        <v>26</v>
      </c>
      <c r="E864" t="s">
        <v>127</v>
      </c>
      <c r="F864" t="s">
        <v>128</v>
      </c>
      <c r="G864">
        <v>966465</v>
      </c>
      <c r="I864">
        <v>220562</v>
      </c>
      <c r="J864">
        <v>17</v>
      </c>
      <c r="K864" t="s">
        <v>55</v>
      </c>
      <c r="L864" s="2">
        <v>0.64097222222222217</v>
      </c>
      <c r="M864" s="2">
        <v>0.64861111111111114</v>
      </c>
      <c r="N864" t="s">
        <v>52</v>
      </c>
      <c r="O864">
        <v>-33.935122</v>
      </c>
      <c r="P864">
        <v>151.15254400000001</v>
      </c>
      <c r="Q864" t="s">
        <v>97</v>
      </c>
      <c r="R864" t="s">
        <v>33</v>
      </c>
      <c r="S864">
        <v>2</v>
      </c>
      <c r="T864">
        <v>45</v>
      </c>
      <c r="U864">
        <v>27</v>
      </c>
      <c r="V864">
        <v>72</v>
      </c>
      <c r="W864" t="s">
        <v>34</v>
      </c>
      <c r="X864" t="s">
        <v>35</v>
      </c>
      <c r="Y864" t="s">
        <v>36</v>
      </c>
    </row>
    <row r="865" spans="1:25" x14ac:dyDescent="0.25">
      <c r="A865" s="1">
        <v>42592</v>
      </c>
      <c r="B865">
        <v>422</v>
      </c>
      <c r="C865" t="s">
        <v>25</v>
      </c>
      <c r="D865" t="s">
        <v>26</v>
      </c>
      <c r="E865" t="s">
        <v>127</v>
      </c>
      <c r="F865" t="s">
        <v>128</v>
      </c>
      <c r="G865">
        <v>966465</v>
      </c>
      <c r="I865">
        <v>220564</v>
      </c>
      <c r="J865">
        <v>18</v>
      </c>
      <c r="K865" t="s">
        <v>56</v>
      </c>
      <c r="L865" s="2">
        <v>0.64236111111111105</v>
      </c>
      <c r="M865" s="2">
        <v>0.65138888888888891</v>
      </c>
      <c r="N865" t="s">
        <v>57</v>
      </c>
      <c r="O865">
        <v>-33.931198000000002</v>
      </c>
      <c r="P865">
        <v>151.15456900000001</v>
      </c>
      <c r="Q865" t="s">
        <v>97</v>
      </c>
      <c r="R865" t="s">
        <v>33</v>
      </c>
      <c r="S865">
        <v>2</v>
      </c>
      <c r="T865">
        <v>45</v>
      </c>
      <c r="U865">
        <v>27</v>
      </c>
      <c r="V865">
        <v>72</v>
      </c>
      <c r="W865" t="s">
        <v>34</v>
      </c>
      <c r="X865" t="s">
        <v>35</v>
      </c>
      <c r="Y865" t="s">
        <v>36</v>
      </c>
    </row>
    <row r="866" spans="1:25" x14ac:dyDescent="0.25">
      <c r="A866" s="1">
        <v>42592</v>
      </c>
      <c r="B866">
        <v>422</v>
      </c>
      <c r="C866" t="s">
        <v>25</v>
      </c>
      <c r="D866" t="s">
        <v>26</v>
      </c>
      <c r="E866" t="s">
        <v>127</v>
      </c>
      <c r="F866" t="s">
        <v>128</v>
      </c>
      <c r="G866">
        <v>966465</v>
      </c>
      <c r="I866">
        <v>204423</v>
      </c>
      <c r="J866">
        <v>19</v>
      </c>
      <c r="K866" t="s">
        <v>58</v>
      </c>
      <c r="L866" s="2">
        <v>0.6430555555555556</v>
      </c>
      <c r="M866" s="2">
        <v>0.65277777777777779</v>
      </c>
      <c r="N866" t="s">
        <v>59</v>
      </c>
      <c r="O866">
        <v>-33.927331000000002</v>
      </c>
      <c r="P866">
        <v>151.15822900000001</v>
      </c>
      <c r="Q866" t="s">
        <v>97</v>
      </c>
      <c r="R866" t="s">
        <v>33</v>
      </c>
      <c r="S866">
        <v>2</v>
      </c>
      <c r="T866">
        <v>45</v>
      </c>
      <c r="U866">
        <v>27</v>
      </c>
      <c r="V866">
        <v>72</v>
      </c>
      <c r="W866" t="s">
        <v>34</v>
      </c>
      <c r="X866" t="s">
        <v>35</v>
      </c>
      <c r="Y866" t="s">
        <v>36</v>
      </c>
    </row>
    <row r="867" spans="1:25" x14ac:dyDescent="0.25">
      <c r="A867" s="1">
        <v>42592</v>
      </c>
      <c r="B867">
        <v>422</v>
      </c>
      <c r="C867" t="s">
        <v>25</v>
      </c>
      <c r="D867" t="s">
        <v>26</v>
      </c>
      <c r="E867" t="s">
        <v>127</v>
      </c>
      <c r="F867" t="s">
        <v>128</v>
      </c>
      <c r="G867">
        <v>966465</v>
      </c>
      <c r="I867">
        <v>204452</v>
      </c>
      <c r="J867">
        <v>20</v>
      </c>
      <c r="K867" t="s">
        <v>60</v>
      </c>
      <c r="L867" s="2">
        <v>0.64374999999999993</v>
      </c>
      <c r="M867" s="2">
        <v>0.65347222222222223</v>
      </c>
      <c r="N867" t="s">
        <v>59</v>
      </c>
      <c r="O867">
        <v>-33.924351999999999</v>
      </c>
      <c r="P867">
        <v>151.161067</v>
      </c>
      <c r="Q867" t="s">
        <v>97</v>
      </c>
      <c r="R867" t="s">
        <v>33</v>
      </c>
      <c r="S867">
        <v>2</v>
      </c>
      <c r="T867">
        <v>45</v>
      </c>
      <c r="U867">
        <v>27</v>
      </c>
      <c r="V867">
        <v>72</v>
      </c>
      <c r="W867" t="s">
        <v>34</v>
      </c>
      <c r="X867" t="s">
        <v>35</v>
      </c>
      <c r="Y867" t="s">
        <v>36</v>
      </c>
    </row>
    <row r="868" spans="1:25" x14ac:dyDescent="0.25">
      <c r="A868" s="1">
        <v>42592</v>
      </c>
      <c r="B868">
        <v>422</v>
      </c>
      <c r="C868" t="s">
        <v>25</v>
      </c>
      <c r="D868" t="s">
        <v>26</v>
      </c>
      <c r="E868" t="s">
        <v>127</v>
      </c>
      <c r="F868" t="s">
        <v>128</v>
      </c>
      <c r="G868">
        <v>966465</v>
      </c>
      <c r="I868">
        <v>204426</v>
      </c>
      <c r="J868">
        <v>21</v>
      </c>
      <c r="K868" t="s">
        <v>61</v>
      </c>
      <c r="L868" s="2">
        <v>0.64374999999999993</v>
      </c>
      <c r="M868" s="2">
        <v>0.65347222222222223</v>
      </c>
      <c r="N868" t="s">
        <v>59</v>
      </c>
      <c r="O868">
        <v>-33.923504999999999</v>
      </c>
      <c r="P868">
        <v>151.162105</v>
      </c>
      <c r="Q868" t="s">
        <v>97</v>
      </c>
      <c r="R868" t="s">
        <v>33</v>
      </c>
      <c r="S868">
        <v>2</v>
      </c>
      <c r="T868">
        <v>45</v>
      </c>
      <c r="U868">
        <v>27</v>
      </c>
      <c r="V868">
        <v>72</v>
      </c>
      <c r="W868" t="s">
        <v>34</v>
      </c>
      <c r="X868" t="s">
        <v>35</v>
      </c>
      <c r="Y868" t="s">
        <v>36</v>
      </c>
    </row>
    <row r="869" spans="1:25" x14ac:dyDescent="0.25">
      <c r="A869" s="1">
        <v>42592</v>
      </c>
      <c r="B869">
        <v>422</v>
      </c>
      <c r="C869" t="s">
        <v>25</v>
      </c>
      <c r="D869" t="s">
        <v>26</v>
      </c>
      <c r="E869" t="s">
        <v>127</v>
      </c>
      <c r="F869" t="s">
        <v>128</v>
      </c>
      <c r="G869">
        <v>966465</v>
      </c>
      <c r="I869">
        <v>204429</v>
      </c>
      <c r="J869">
        <v>22</v>
      </c>
      <c r="K869" t="s">
        <v>62</v>
      </c>
      <c r="L869" s="2">
        <v>0.64513888888888882</v>
      </c>
      <c r="M869" s="2">
        <v>0.65486111111111112</v>
      </c>
      <c r="N869" t="s">
        <v>59</v>
      </c>
      <c r="O869">
        <v>-33.920603999999997</v>
      </c>
      <c r="P869">
        <v>151.16716099999999</v>
      </c>
      <c r="Q869" t="s">
        <v>97</v>
      </c>
      <c r="R869" t="s">
        <v>33</v>
      </c>
      <c r="S869">
        <v>2</v>
      </c>
      <c r="T869">
        <v>45</v>
      </c>
      <c r="U869">
        <v>27</v>
      </c>
      <c r="V869">
        <v>72</v>
      </c>
      <c r="W869" t="s">
        <v>34</v>
      </c>
      <c r="X869" t="s">
        <v>35</v>
      </c>
      <c r="Y869" t="s">
        <v>36</v>
      </c>
    </row>
    <row r="870" spans="1:25" x14ac:dyDescent="0.25">
      <c r="A870" s="1">
        <v>42592</v>
      </c>
      <c r="B870">
        <v>422</v>
      </c>
      <c r="C870" t="s">
        <v>25</v>
      </c>
      <c r="D870" t="s">
        <v>26</v>
      </c>
      <c r="E870" t="s">
        <v>127</v>
      </c>
      <c r="F870" t="s">
        <v>128</v>
      </c>
      <c r="G870">
        <v>966465</v>
      </c>
      <c r="I870">
        <v>204431</v>
      </c>
      <c r="J870">
        <v>23</v>
      </c>
      <c r="K870" t="s">
        <v>63</v>
      </c>
      <c r="L870" s="2">
        <v>0.64652777777777781</v>
      </c>
      <c r="M870" s="2">
        <v>0.65694444444444444</v>
      </c>
      <c r="N870" t="s">
        <v>64</v>
      </c>
      <c r="O870">
        <v>-33.918143999999998</v>
      </c>
      <c r="P870">
        <v>151.17057500000001</v>
      </c>
      <c r="Q870" t="s">
        <v>97</v>
      </c>
      <c r="R870" t="s">
        <v>33</v>
      </c>
      <c r="S870">
        <v>2</v>
      </c>
      <c r="T870">
        <v>45</v>
      </c>
      <c r="U870">
        <v>27</v>
      </c>
      <c r="V870">
        <v>72</v>
      </c>
      <c r="W870" t="s">
        <v>34</v>
      </c>
      <c r="X870" t="s">
        <v>35</v>
      </c>
      <c r="Y870" t="s">
        <v>36</v>
      </c>
    </row>
    <row r="871" spans="1:25" x14ac:dyDescent="0.25">
      <c r="A871" s="1">
        <v>42592</v>
      </c>
      <c r="B871">
        <v>422</v>
      </c>
      <c r="C871" t="s">
        <v>25</v>
      </c>
      <c r="D871" t="s">
        <v>26</v>
      </c>
      <c r="E871" t="s">
        <v>127</v>
      </c>
      <c r="F871" t="s">
        <v>128</v>
      </c>
      <c r="G871">
        <v>966465</v>
      </c>
      <c r="I871">
        <v>204432</v>
      </c>
      <c r="J871">
        <v>24</v>
      </c>
      <c r="K871" t="s">
        <v>65</v>
      </c>
      <c r="L871" s="2">
        <v>0.64722222222222225</v>
      </c>
      <c r="M871" s="2">
        <v>0.65694444444444444</v>
      </c>
      <c r="N871" t="s">
        <v>66</v>
      </c>
      <c r="O871">
        <v>-33.916767999999998</v>
      </c>
      <c r="P871">
        <v>151.17237299999999</v>
      </c>
      <c r="Q871" t="s">
        <v>97</v>
      </c>
      <c r="R871" t="s">
        <v>33</v>
      </c>
      <c r="S871">
        <v>2</v>
      </c>
      <c r="T871">
        <v>45</v>
      </c>
      <c r="U871">
        <v>27</v>
      </c>
      <c r="V871">
        <v>72</v>
      </c>
      <c r="W871" t="s">
        <v>34</v>
      </c>
      <c r="X871" t="s">
        <v>35</v>
      </c>
      <c r="Y871" t="s">
        <v>36</v>
      </c>
    </row>
    <row r="872" spans="1:25" x14ac:dyDescent="0.25">
      <c r="A872" s="1">
        <v>42592</v>
      </c>
      <c r="B872">
        <v>422</v>
      </c>
      <c r="C872" t="s">
        <v>25</v>
      </c>
      <c r="D872" t="s">
        <v>26</v>
      </c>
      <c r="E872" t="s">
        <v>127</v>
      </c>
      <c r="F872" t="s">
        <v>128</v>
      </c>
      <c r="G872">
        <v>966465</v>
      </c>
      <c r="I872">
        <v>204433</v>
      </c>
      <c r="J872">
        <v>25</v>
      </c>
      <c r="K872" t="s">
        <v>67</v>
      </c>
      <c r="L872" s="2">
        <v>0.6479166666666667</v>
      </c>
      <c r="M872" s="2">
        <v>0.65833333333333333</v>
      </c>
      <c r="N872" t="s">
        <v>66</v>
      </c>
      <c r="O872">
        <v>-33.915044999999999</v>
      </c>
      <c r="P872">
        <v>151.175543</v>
      </c>
      <c r="Q872" t="s">
        <v>97</v>
      </c>
      <c r="R872" t="s">
        <v>33</v>
      </c>
      <c r="S872">
        <v>2</v>
      </c>
      <c r="T872">
        <v>45</v>
      </c>
      <c r="U872">
        <v>27</v>
      </c>
      <c r="V872">
        <v>72</v>
      </c>
      <c r="W872" t="s">
        <v>34</v>
      </c>
      <c r="X872" t="s">
        <v>35</v>
      </c>
      <c r="Y872" t="s">
        <v>36</v>
      </c>
    </row>
    <row r="873" spans="1:25" x14ac:dyDescent="0.25">
      <c r="A873" s="1">
        <v>42592</v>
      </c>
      <c r="B873">
        <v>422</v>
      </c>
      <c r="C873" t="s">
        <v>25</v>
      </c>
      <c r="D873" t="s">
        <v>26</v>
      </c>
      <c r="E873" t="s">
        <v>127</v>
      </c>
      <c r="F873" t="s">
        <v>128</v>
      </c>
      <c r="G873">
        <v>966465</v>
      </c>
      <c r="I873">
        <v>204434</v>
      </c>
      <c r="J873">
        <v>26</v>
      </c>
      <c r="K873" t="s">
        <v>68</v>
      </c>
      <c r="L873" s="2">
        <v>0.6479166666666667</v>
      </c>
      <c r="M873" s="2">
        <v>0.65833333333333333</v>
      </c>
      <c r="N873" t="s">
        <v>66</v>
      </c>
      <c r="O873">
        <v>-33.914558999999997</v>
      </c>
      <c r="P873">
        <v>151.17677599999999</v>
      </c>
      <c r="Q873" t="s">
        <v>97</v>
      </c>
      <c r="R873" t="s">
        <v>33</v>
      </c>
      <c r="S873">
        <v>2</v>
      </c>
      <c r="T873">
        <v>45</v>
      </c>
      <c r="U873">
        <v>27</v>
      </c>
      <c r="V873">
        <v>72</v>
      </c>
      <c r="W873" t="s">
        <v>34</v>
      </c>
      <c r="X873" t="s">
        <v>35</v>
      </c>
      <c r="Y873" t="s">
        <v>36</v>
      </c>
    </row>
    <row r="874" spans="1:25" x14ac:dyDescent="0.25">
      <c r="A874" s="1">
        <v>42592</v>
      </c>
      <c r="B874">
        <v>422</v>
      </c>
      <c r="C874" t="s">
        <v>25</v>
      </c>
      <c r="D874" t="s">
        <v>26</v>
      </c>
      <c r="E874" t="s">
        <v>127</v>
      </c>
      <c r="F874" t="s">
        <v>128</v>
      </c>
      <c r="G874">
        <v>966465</v>
      </c>
      <c r="I874">
        <v>204435</v>
      </c>
      <c r="J874">
        <v>27</v>
      </c>
      <c r="K874" t="s">
        <v>69</v>
      </c>
      <c r="L874" s="2">
        <v>0.64861111111111114</v>
      </c>
      <c r="M874" s="2">
        <v>0.65902777777777777</v>
      </c>
      <c r="N874" t="s">
        <v>66</v>
      </c>
      <c r="O874">
        <v>-33.912875999999997</v>
      </c>
      <c r="P874">
        <v>151.178832</v>
      </c>
      <c r="Q874" t="s">
        <v>97</v>
      </c>
      <c r="R874" t="s">
        <v>33</v>
      </c>
      <c r="S874">
        <v>2</v>
      </c>
      <c r="T874">
        <v>45</v>
      </c>
      <c r="U874">
        <v>27</v>
      </c>
      <c r="V874">
        <v>72</v>
      </c>
      <c r="W874" t="s">
        <v>34</v>
      </c>
      <c r="X874" t="s">
        <v>35</v>
      </c>
      <c r="Y874" t="s">
        <v>36</v>
      </c>
    </row>
    <row r="875" spans="1:25" x14ac:dyDescent="0.25">
      <c r="A875" s="1">
        <v>42592</v>
      </c>
      <c r="B875">
        <v>422</v>
      </c>
      <c r="C875" t="s">
        <v>25</v>
      </c>
      <c r="D875" t="s">
        <v>26</v>
      </c>
      <c r="E875" t="s">
        <v>127</v>
      </c>
      <c r="F875" t="s">
        <v>128</v>
      </c>
      <c r="G875">
        <v>966465</v>
      </c>
      <c r="I875">
        <v>204436</v>
      </c>
      <c r="J875">
        <v>28</v>
      </c>
      <c r="K875" t="s">
        <v>70</v>
      </c>
      <c r="L875" s="2">
        <v>0.64930555555555558</v>
      </c>
      <c r="M875" s="2">
        <v>0.65902777777777777</v>
      </c>
      <c r="N875" t="s">
        <v>66</v>
      </c>
      <c r="O875">
        <v>-33.911109000000003</v>
      </c>
      <c r="P875">
        <v>151.17998399999999</v>
      </c>
      <c r="Q875" t="s">
        <v>97</v>
      </c>
      <c r="R875" t="s">
        <v>33</v>
      </c>
      <c r="S875">
        <v>2</v>
      </c>
      <c r="T875">
        <v>45</v>
      </c>
      <c r="U875">
        <v>27</v>
      </c>
      <c r="V875">
        <v>72</v>
      </c>
      <c r="W875" t="s">
        <v>34</v>
      </c>
      <c r="X875" t="s">
        <v>35</v>
      </c>
      <c r="Y875" t="s">
        <v>36</v>
      </c>
    </row>
    <row r="876" spans="1:25" x14ac:dyDescent="0.25">
      <c r="A876" s="1">
        <v>42592</v>
      </c>
      <c r="B876">
        <v>422</v>
      </c>
      <c r="C876" t="s">
        <v>25</v>
      </c>
      <c r="D876" t="s">
        <v>26</v>
      </c>
      <c r="E876" t="s">
        <v>127</v>
      </c>
      <c r="F876" t="s">
        <v>128</v>
      </c>
      <c r="G876">
        <v>966465</v>
      </c>
      <c r="I876">
        <v>204230</v>
      </c>
      <c r="J876">
        <v>29</v>
      </c>
      <c r="K876" t="s">
        <v>71</v>
      </c>
      <c r="L876" s="2">
        <v>0.65069444444444446</v>
      </c>
      <c r="M876" s="2">
        <v>0.66041666666666665</v>
      </c>
      <c r="N876" t="s">
        <v>72</v>
      </c>
      <c r="O876">
        <v>-33.906317000000001</v>
      </c>
      <c r="P876">
        <v>151.18112600000001</v>
      </c>
      <c r="Q876" t="s">
        <v>97</v>
      </c>
      <c r="R876" t="s">
        <v>33</v>
      </c>
      <c r="S876">
        <v>2</v>
      </c>
      <c r="T876">
        <v>45</v>
      </c>
      <c r="U876">
        <v>27</v>
      </c>
      <c r="V876">
        <v>72</v>
      </c>
      <c r="W876" t="s">
        <v>34</v>
      </c>
      <c r="X876" t="s">
        <v>35</v>
      </c>
      <c r="Y876" t="s">
        <v>36</v>
      </c>
    </row>
    <row r="877" spans="1:25" x14ac:dyDescent="0.25">
      <c r="A877" s="1">
        <v>42592</v>
      </c>
      <c r="B877">
        <v>422</v>
      </c>
      <c r="C877" t="s">
        <v>25</v>
      </c>
      <c r="D877" t="s">
        <v>26</v>
      </c>
      <c r="E877" t="s">
        <v>127</v>
      </c>
      <c r="F877" t="s">
        <v>128</v>
      </c>
      <c r="G877">
        <v>966465</v>
      </c>
      <c r="I877">
        <v>204231</v>
      </c>
      <c r="J877">
        <v>30</v>
      </c>
      <c r="K877" t="s">
        <v>73</v>
      </c>
      <c r="L877" s="2">
        <v>0.65208333333333335</v>
      </c>
      <c r="M877" s="2">
        <v>0.66111111111111109</v>
      </c>
      <c r="N877" t="s">
        <v>72</v>
      </c>
      <c r="O877">
        <v>-33.904314999999997</v>
      </c>
      <c r="P877">
        <v>151.180195</v>
      </c>
      <c r="Q877" t="s">
        <v>97</v>
      </c>
      <c r="R877" t="s">
        <v>33</v>
      </c>
      <c r="S877">
        <v>2</v>
      </c>
      <c r="T877">
        <v>45</v>
      </c>
      <c r="U877">
        <v>27</v>
      </c>
      <c r="V877">
        <v>72</v>
      </c>
      <c r="W877" t="s">
        <v>34</v>
      </c>
      <c r="X877" t="s">
        <v>35</v>
      </c>
      <c r="Y877" t="s">
        <v>36</v>
      </c>
    </row>
    <row r="878" spans="1:25" x14ac:dyDescent="0.25">
      <c r="A878" s="1">
        <v>42592</v>
      </c>
      <c r="B878">
        <v>422</v>
      </c>
      <c r="C878" t="s">
        <v>25</v>
      </c>
      <c r="D878" t="s">
        <v>26</v>
      </c>
      <c r="E878" t="s">
        <v>127</v>
      </c>
      <c r="F878" t="s">
        <v>128</v>
      </c>
      <c r="G878">
        <v>966465</v>
      </c>
      <c r="I878">
        <v>204236</v>
      </c>
      <c r="J878">
        <v>31</v>
      </c>
      <c r="K878" t="s">
        <v>74</v>
      </c>
      <c r="L878" s="2">
        <v>0.65347222222222223</v>
      </c>
      <c r="M878" s="2">
        <v>0.66180555555555554</v>
      </c>
      <c r="N878" t="s">
        <v>72</v>
      </c>
      <c r="O878">
        <v>-33.902025000000002</v>
      </c>
      <c r="P878">
        <v>151.17890700000001</v>
      </c>
      <c r="Q878" t="s">
        <v>97</v>
      </c>
      <c r="R878" t="s">
        <v>33</v>
      </c>
      <c r="S878">
        <v>2</v>
      </c>
      <c r="T878">
        <v>45</v>
      </c>
      <c r="U878">
        <v>27</v>
      </c>
      <c r="V878">
        <v>72</v>
      </c>
      <c r="W878" t="s">
        <v>34</v>
      </c>
      <c r="X878" t="s">
        <v>35</v>
      </c>
      <c r="Y878" t="s">
        <v>36</v>
      </c>
    </row>
    <row r="879" spans="1:25" x14ac:dyDescent="0.25">
      <c r="A879" s="1">
        <v>42592</v>
      </c>
      <c r="B879">
        <v>422</v>
      </c>
      <c r="C879" t="s">
        <v>25</v>
      </c>
      <c r="D879" t="s">
        <v>26</v>
      </c>
      <c r="E879" t="s">
        <v>127</v>
      </c>
      <c r="F879" t="s">
        <v>128</v>
      </c>
      <c r="G879">
        <v>966465</v>
      </c>
      <c r="I879">
        <v>204237</v>
      </c>
      <c r="J879">
        <v>32</v>
      </c>
      <c r="K879" t="s">
        <v>75</v>
      </c>
      <c r="L879" s="2">
        <v>0.65416666666666667</v>
      </c>
      <c r="M879" s="2">
        <v>0.66249999999999998</v>
      </c>
      <c r="N879" t="s">
        <v>72</v>
      </c>
      <c r="O879">
        <v>-33.900357</v>
      </c>
      <c r="P879">
        <v>151.17810600000001</v>
      </c>
      <c r="Q879" t="s">
        <v>97</v>
      </c>
      <c r="R879" t="s">
        <v>33</v>
      </c>
      <c r="S879">
        <v>2</v>
      </c>
      <c r="T879">
        <v>45</v>
      </c>
      <c r="U879">
        <v>27</v>
      </c>
      <c r="V879">
        <v>72</v>
      </c>
      <c r="W879" t="s">
        <v>34</v>
      </c>
      <c r="X879" t="s">
        <v>35</v>
      </c>
      <c r="Y879" t="s">
        <v>36</v>
      </c>
    </row>
    <row r="880" spans="1:25" x14ac:dyDescent="0.25">
      <c r="A880" s="1">
        <v>42592</v>
      </c>
      <c r="B880">
        <v>422</v>
      </c>
      <c r="C880" t="s">
        <v>25</v>
      </c>
      <c r="D880" t="s">
        <v>26</v>
      </c>
      <c r="E880" t="s">
        <v>127</v>
      </c>
      <c r="F880" t="s">
        <v>128</v>
      </c>
      <c r="G880">
        <v>966465</v>
      </c>
      <c r="I880">
        <v>204238</v>
      </c>
      <c r="J880">
        <v>33</v>
      </c>
      <c r="K880" t="s">
        <v>76</v>
      </c>
      <c r="L880" s="2">
        <v>0.65555555555555556</v>
      </c>
      <c r="M880" s="2">
        <v>0.66319444444444442</v>
      </c>
      <c r="N880" t="s">
        <v>72</v>
      </c>
      <c r="O880">
        <v>-33.898169000000003</v>
      </c>
      <c r="P880">
        <v>151.178282</v>
      </c>
      <c r="Q880" t="s">
        <v>97</v>
      </c>
      <c r="R880" t="s">
        <v>33</v>
      </c>
      <c r="S880">
        <v>2</v>
      </c>
      <c r="T880">
        <v>45</v>
      </c>
      <c r="U880">
        <v>27</v>
      </c>
      <c r="V880">
        <v>72</v>
      </c>
      <c r="W880" t="s">
        <v>34</v>
      </c>
      <c r="X880" t="s">
        <v>35</v>
      </c>
      <c r="Y880" t="s">
        <v>36</v>
      </c>
    </row>
    <row r="881" spans="1:25" x14ac:dyDescent="0.25">
      <c r="A881" s="1">
        <v>42592</v>
      </c>
      <c r="B881">
        <v>422</v>
      </c>
      <c r="C881" t="s">
        <v>25</v>
      </c>
      <c r="D881" t="s">
        <v>26</v>
      </c>
      <c r="E881" t="s">
        <v>127</v>
      </c>
      <c r="F881" t="s">
        <v>128</v>
      </c>
      <c r="G881">
        <v>966465</v>
      </c>
      <c r="I881">
        <v>204217</v>
      </c>
      <c r="J881">
        <v>34</v>
      </c>
      <c r="K881" t="s">
        <v>77</v>
      </c>
      <c r="L881" s="2">
        <v>0.65694444444444444</v>
      </c>
      <c r="M881" s="2">
        <v>0.6645833333333333</v>
      </c>
      <c r="N881" t="s">
        <v>72</v>
      </c>
      <c r="O881">
        <v>-33.895251000000002</v>
      </c>
      <c r="P881">
        <v>151.181566</v>
      </c>
      <c r="Q881" t="s">
        <v>97</v>
      </c>
      <c r="R881" t="s">
        <v>33</v>
      </c>
      <c r="S881">
        <v>2</v>
      </c>
      <c r="T881">
        <v>45</v>
      </c>
      <c r="U881">
        <v>27</v>
      </c>
      <c r="V881">
        <v>72</v>
      </c>
      <c r="W881" t="s">
        <v>34</v>
      </c>
      <c r="X881" t="s">
        <v>35</v>
      </c>
      <c r="Y881" t="s">
        <v>36</v>
      </c>
    </row>
    <row r="882" spans="1:25" x14ac:dyDescent="0.25">
      <c r="A882" s="1">
        <v>42592</v>
      </c>
      <c r="B882">
        <v>422</v>
      </c>
      <c r="C882" t="s">
        <v>25</v>
      </c>
      <c r="D882" t="s">
        <v>26</v>
      </c>
      <c r="E882" t="s">
        <v>127</v>
      </c>
      <c r="F882" t="s">
        <v>128</v>
      </c>
      <c r="G882">
        <v>966465</v>
      </c>
      <c r="I882">
        <v>204218</v>
      </c>
      <c r="J882">
        <v>35</v>
      </c>
      <c r="K882" t="s">
        <v>78</v>
      </c>
      <c r="L882" s="2">
        <v>0.65763888888888888</v>
      </c>
      <c r="M882" s="2">
        <v>0.66527777777777775</v>
      </c>
      <c r="N882" t="s">
        <v>72</v>
      </c>
      <c r="O882">
        <v>-33.893571000000001</v>
      </c>
      <c r="P882">
        <v>151.183256</v>
      </c>
      <c r="Q882" t="s">
        <v>97</v>
      </c>
      <c r="R882" t="s">
        <v>33</v>
      </c>
      <c r="S882">
        <v>2</v>
      </c>
      <c r="T882">
        <v>45</v>
      </c>
      <c r="U882">
        <v>27</v>
      </c>
      <c r="V882">
        <v>72</v>
      </c>
      <c r="W882" t="s">
        <v>34</v>
      </c>
      <c r="X882" t="s">
        <v>35</v>
      </c>
      <c r="Y882" t="s">
        <v>36</v>
      </c>
    </row>
    <row r="883" spans="1:25" x14ac:dyDescent="0.25">
      <c r="A883" s="1">
        <v>42592</v>
      </c>
      <c r="B883">
        <v>422</v>
      </c>
      <c r="C883" t="s">
        <v>25</v>
      </c>
      <c r="D883" t="s">
        <v>26</v>
      </c>
      <c r="E883" t="s">
        <v>127</v>
      </c>
      <c r="F883" t="s">
        <v>128</v>
      </c>
      <c r="G883">
        <v>966465</v>
      </c>
      <c r="I883">
        <v>204219</v>
      </c>
      <c r="J883">
        <v>36</v>
      </c>
      <c r="K883" t="s">
        <v>79</v>
      </c>
      <c r="L883" s="2">
        <v>0.65833333333333333</v>
      </c>
      <c r="M883" s="2">
        <v>0.66597222222222219</v>
      </c>
      <c r="N883" t="s">
        <v>72</v>
      </c>
      <c r="O883">
        <v>-33.892715000000003</v>
      </c>
      <c r="P883">
        <v>151.18566200000001</v>
      </c>
      <c r="Q883" t="s">
        <v>97</v>
      </c>
      <c r="R883" t="s">
        <v>33</v>
      </c>
      <c r="S883">
        <v>2</v>
      </c>
      <c r="T883">
        <v>45</v>
      </c>
      <c r="U883">
        <v>27</v>
      </c>
      <c r="V883">
        <v>72</v>
      </c>
      <c r="W883" t="s">
        <v>34</v>
      </c>
      <c r="X883" t="s">
        <v>35</v>
      </c>
      <c r="Y883" t="s">
        <v>36</v>
      </c>
    </row>
    <row r="884" spans="1:25" x14ac:dyDescent="0.25">
      <c r="A884" s="1">
        <v>42592</v>
      </c>
      <c r="B884">
        <v>422</v>
      </c>
      <c r="C884" t="s">
        <v>25</v>
      </c>
      <c r="D884" t="s">
        <v>26</v>
      </c>
      <c r="E884" t="s">
        <v>127</v>
      </c>
      <c r="F884" t="s">
        <v>128</v>
      </c>
      <c r="G884">
        <v>966465</v>
      </c>
      <c r="I884">
        <v>204220</v>
      </c>
      <c r="J884">
        <v>37</v>
      </c>
      <c r="K884" t="s">
        <v>80</v>
      </c>
      <c r="L884" s="2">
        <v>0.65902777777777777</v>
      </c>
      <c r="M884" s="2">
        <v>0.66666666666666663</v>
      </c>
      <c r="N884" t="s">
        <v>72</v>
      </c>
      <c r="O884">
        <v>-33.891539999999999</v>
      </c>
      <c r="P884">
        <v>151.18800300000001</v>
      </c>
      <c r="Q884" t="s">
        <v>97</v>
      </c>
      <c r="R884" t="s">
        <v>33</v>
      </c>
      <c r="S884">
        <v>2</v>
      </c>
      <c r="T884">
        <v>45</v>
      </c>
      <c r="U884">
        <v>27</v>
      </c>
      <c r="V884">
        <v>72</v>
      </c>
      <c r="W884" t="s">
        <v>34</v>
      </c>
      <c r="X884" t="s">
        <v>35</v>
      </c>
      <c r="Y884" t="s">
        <v>36</v>
      </c>
    </row>
    <row r="885" spans="1:25" x14ac:dyDescent="0.25">
      <c r="A885" s="1">
        <v>42592</v>
      </c>
      <c r="B885">
        <v>422</v>
      </c>
      <c r="C885" t="s">
        <v>25</v>
      </c>
      <c r="D885" t="s">
        <v>26</v>
      </c>
      <c r="E885" t="s">
        <v>127</v>
      </c>
      <c r="F885" t="s">
        <v>128</v>
      </c>
      <c r="G885">
        <v>966465</v>
      </c>
      <c r="I885">
        <v>205038</v>
      </c>
      <c r="J885">
        <v>38</v>
      </c>
      <c r="K885" t="s">
        <v>81</v>
      </c>
      <c r="L885" s="2">
        <v>0.66041666666666665</v>
      </c>
      <c r="M885" s="2">
        <v>0.66805555555555562</v>
      </c>
      <c r="N885" t="s">
        <v>82</v>
      </c>
      <c r="O885">
        <v>-33.889150000000001</v>
      </c>
      <c r="P885">
        <v>151.190371</v>
      </c>
      <c r="Q885" t="s">
        <v>97</v>
      </c>
      <c r="R885" t="s">
        <v>33</v>
      </c>
      <c r="S885">
        <v>2</v>
      </c>
      <c r="T885">
        <v>45</v>
      </c>
      <c r="U885">
        <v>27</v>
      </c>
      <c r="V885">
        <v>72</v>
      </c>
      <c r="W885" t="s">
        <v>34</v>
      </c>
      <c r="X885" t="s">
        <v>35</v>
      </c>
      <c r="Y885" t="s">
        <v>101</v>
      </c>
    </row>
    <row r="886" spans="1:25" x14ac:dyDescent="0.25">
      <c r="A886" s="1">
        <v>42592</v>
      </c>
      <c r="B886">
        <v>422</v>
      </c>
      <c r="C886" t="s">
        <v>25</v>
      </c>
      <c r="D886" t="s">
        <v>26</v>
      </c>
      <c r="E886" t="s">
        <v>127</v>
      </c>
      <c r="F886" t="s">
        <v>128</v>
      </c>
      <c r="G886">
        <v>966465</v>
      </c>
      <c r="I886">
        <v>205039</v>
      </c>
      <c r="J886">
        <v>39</v>
      </c>
      <c r="K886" t="s">
        <v>83</v>
      </c>
      <c r="L886" s="2">
        <v>0.66180555555555554</v>
      </c>
      <c r="M886" s="2">
        <v>0.67013888888888884</v>
      </c>
      <c r="N886" t="s">
        <v>82</v>
      </c>
      <c r="O886">
        <v>-33.886780999999999</v>
      </c>
      <c r="P886">
        <v>151.19367199999999</v>
      </c>
      <c r="Q886" t="s">
        <v>97</v>
      </c>
      <c r="R886" t="s">
        <v>33</v>
      </c>
      <c r="S886">
        <v>2</v>
      </c>
      <c r="T886">
        <v>45</v>
      </c>
      <c r="U886">
        <v>27</v>
      </c>
      <c r="V886">
        <v>72</v>
      </c>
      <c r="W886" t="s">
        <v>34</v>
      </c>
      <c r="X886" t="s">
        <v>35</v>
      </c>
      <c r="Y886" t="s">
        <v>101</v>
      </c>
    </row>
    <row r="887" spans="1:25" x14ac:dyDescent="0.25">
      <c r="A887" s="1">
        <v>42592</v>
      </c>
      <c r="B887">
        <v>422</v>
      </c>
      <c r="C887" t="s">
        <v>25</v>
      </c>
      <c r="D887" t="s">
        <v>26</v>
      </c>
      <c r="E887" t="s">
        <v>127</v>
      </c>
      <c r="F887" t="s">
        <v>128</v>
      </c>
      <c r="G887">
        <v>966465</v>
      </c>
      <c r="I887">
        <v>200721</v>
      </c>
      <c r="J887">
        <v>40</v>
      </c>
      <c r="K887" t="s">
        <v>84</v>
      </c>
      <c r="L887" s="2">
        <v>0.66319444444444442</v>
      </c>
      <c r="M887" s="2">
        <v>0.67222222222222217</v>
      </c>
      <c r="N887" t="s">
        <v>85</v>
      </c>
      <c r="O887">
        <v>-33.884250000000002</v>
      </c>
      <c r="P887">
        <v>151.196023</v>
      </c>
      <c r="Q887" t="s">
        <v>97</v>
      </c>
      <c r="R887" t="s">
        <v>33</v>
      </c>
      <c r="S887">
        <v>2</v>
      </c>
      <c r="T887">
        <v>45</v>
      </c>
      <c r="U887">
        <v>27</v>
      </c>
      <c r="V887">
        <v>72</v>
      </c>
      <c r="W887" t="s">
        <v>34</v>
      </c>
      <c r="X887" t="s">
        <v>35</v>
      </c>
      <c r="Y887" t="s">
        <v>101</v>
      </c>
    </row>
    <row r="888" spans="1:25" x14ac:dyDescent="0.25">
      <c r="A888" s="1">
        <v>42592</v>
      </c>
      <c r="B888">
        <v>422</v>
      </c>
      <c r="C888" t="s">
        <v>25</v>
      </c>
      <c r="D888" t="s">
        <v>26</v>
      </c>
      <c r="E888" t="s">
        <v>127</v>
      </c>
      <c r="F888" t="s">
        <v>128</v>
      </c>
      <c r="G888">
        <v>966465</v>
      </c>
      <c r="I888">
        <v>200723</v>
      </c>
      <c r="J888">
        <v>41</v>
      </c>
      <c r="K888" t="s">
        <v>86</v>
      </c>
      <c r="L888" s="2">
        <v>0.6645833333333333</v>
      </c>
      <c r="M888" s="2">
        <v>0.67291666666666661</v>
      </c>
      <c r="N888" t="s">
        <v>85</v>
      </c>
      <c r="O888">
        <v>-33.884115000000001</v>
      </c>
      <c r="P888">
        <v>151.20099999999999</v>
      </c>
      <c r="Q888" t="s">
        <v>97</v>
      </c>
      <c r="R888" t="s">
        <v>33</v>
      </c>
      <c r="S888">
        <v>2</v>
      </c>
      <c r="T888">
        <v>45</v>
      </c>
      <c r="U888">
        <v>27</v>
      </c>
      <c r="V888">
        <v>72</v>
      </c>
      <c r="W888" t="s">
        <v>34</v>
      </c>
      <c r="X888" t="s">
        <v>35</v>
      </c>
      <c r="Y888" t="s">
        <v>101</v>
      </c>
    </row>
    <row r="889" spans="1:25" x14ac:dyDescent="0.25">
      <c r="A889" s="1">
        <v>42592</v>
      </c>
      <c r="B889">
        <v>422</v>
      </c>
      <c r="C889" t="s">
        <v>25</v>
      </c>
      <c r="D889" t="s">
        <v>26</v>
      </c>
      <c r="E889" t="s">
        <v>127</v>
      </c>
      <c r="F889" t="s">
        <v>128</v>
      </c>
      <c r="G889">
        <v>966465</v>
      </c>
      <c r="I889">
        <v>200017</v>
      </c>
      <c r="J889">
        <v>42</v>
      </c>
      <c r="K889" t="s">
        <v>87</v>
      </c>
      <c r="L889" s="2">
        <v>0.66527777777777775</v>
      </c>
      <c r="M889" s="2">
        <v>0.6743055555555556</v>
      </c>
      <c r="N889" t="s">
        <v>88</v>
      </c>
      <c r="O889">
        <v>-33.883128999999997</v>
      </c>
      <c r="P889">
        <v>151.20355499999999</v>
      </c>
      <c r="Q889" t="s">
        <v>97</v>
      </c>
      <c r="R889" t="s">
        <v>33</v>
      </c>
      <c r="S889">
        <v>2</v>
      </c>
      <c r="T889">
        <v>45</v>
      </c>
      <c r="U889">
        <v>27</v>
      </c>
      <c r="V889">
        <v>72</v>
      </c>
      <c r="W889" t="s">
        <v>34</v>
      </c>
      <c r="X889" t="s">
        <v>35</v>
      </c>
      <c r="Y889" t="s">
        <v>100</v>
      </c>
    </row>
    <row r="890" spans="1:25" x14ac:dyDescent="0.25">
      <c r="A890" s="1">
        <v>42592</v>
      </c>
      <c r="B890">
        <v>422</v>
      </c>
      <c r="C890" t="s">
        <v>25</v>
      </c>
      <c r="D890" t="s">
        <v>26</v>
      </c>
      <c r="E890" t="s">
        <v>127</v>
      </c>
      <c r="F890" t="s">
        <v>128</v>
      </c>
      <c r="G890">
        <v>966465</v>
      </c>
      <c r="I890">
        <v>2000434</v>
      </c>
      <c r="J890">
        <v>43</v>
      </c>
      <c r="K890" t="s">
        <v>89</v>
      </c>
      <c r="L890" s="2">
        <v>0.66736111111111107</v>
      </c>
      <c r="M890" s="2">
        <v>0.67638888888888893</v>
      </c>
      <c r="N890" t="s">
        <v>88</v>
      </c>
      <c r="O890">
        <v>-33.880813000000003</v>
      </c>
      <c r="P890">
        <v>151.20655500000001</v>
      </c>
      <c r="Q890" t="s">
        <v>97</v>
      </c>
      <c r="R890" t="s">
        <v>33</v>
      </c>
      <c r="S890">
        <v>2</v>
      </c>
      <c r="T890">
        <v>45</v>
      </c>
      <c r="U890">
        <v>27</v>
      </c>
      <c r="V890">
        <v>72</v>
      </c>
      <c r="W890" t="s">
        <v>34</v>
      </c>
      <c r="X890" t="s">
        <v>35</v>
      </c>
      <c r="Y890" t="s">
        <v>100</v>
      </c>
    </row>
    <row r="891" spans="1:25" x14ac:dyDescent="0.25">
      <c r="A891" s="1">
        <v>42592</v>
      </c>
      <c r="B891">
        <v>422</v>
      </c>
      <c r="C891" t="s">
        <v>25</v>
      </c>
      <c r="D891" t="s">
        <v>26</v>
      </c>
      <c r="E891" t="s">
        <v>127</v>
      </c>
      <c r="F891" t="s">
        <v>128</v>
      </c>
      <c r="G891">
        <v>966465</v>
      </c>
      <c r="I891">
        <v>200049</v>
      </c>
      <c r="J891">
        <v>44</v>
      </c>
      <c r="K891" t="s">
        <v>90</v>
      </c>
      <c r="L891" s="2">
        <v>0.6694444444444444</v>
      </c>
      <c r="M891" s="2">
        <v>0.67847222222222225</v>
      </c>
      <c r="N891" t="s">
        <v>91</v>
      </c>
      <c r="O891">
        <v>-33.877307000000002</v>
      </c>
      <c r="P891">
        <v>151.209284</v>
      </c>
      <c r="Q891" t="s">
        <v>97</v>
      </c>
      <c r="R891" t="s">
        <v>33</v>
      </c>
      <c r="S891">
        <v>2</v>
      </c>
      <c r="T891">
        <v>45</v>
      </c>
      <c r="U891">
        <v>27</v>
      </c>
      <c r="V891">
        <v>72</v>
      </c>
      <c r="W891" t="s">
        <v>34</v>
      </c>
      <c r="X891" t="s">
        <v>35</v>
      </c>
      <c r="Y891" t="s">
        <v>100</v>
      </c>
    </row>
    <row r="892" spans="1:25" x14ac:dyDescent="0.25">
      <c r="A892" s="1">
        <v>42592</v>
      </c>
      <c r="B892">
        <v>422</v>
      </c>
      <c r="C892" t="s">
        <v>25</v>
      </c>
      <c r="D892" t="s">
        <v>26</v>
      </c>
      <c r="E892" t="s">
        <v>127</v>
      </c>
      <c r="F892" t="s">
        <v>128</v>
      </c>
      <c r="G892">
        <v>966465</v>
      </c>
      <c r="I892">
        <v>200055</v>
      </c>
      <c r="J892">
        <v>45</v>
      </c>
      <c r="K892" t="s">
        <v>92</v>
      </c>
      <c r="L892" s="2">
        <v>0.67013888888888884</v>
      </c>
      <c r="M892" s="2">
        <v>0.67986111111111114</v>
      </c>
      <c r="N892" t="s">
        <v>91</v>
      </c>
      <c r="O892">
        <v>-33.874927</v>
      </c>
      <c r="P892">
        <v>151.20958300000001</v>
      </c>
      <c r="Q892" t="s">
        <v>97</v>
      </c>
      <c r="R892" t="s">
        <v>33</v>
      </c>
      <c r="S892">
        <v>2</v>
      </c>
      <c r="T892">
        <v>45</v>
      </c>
      <c r="U892">
        <v>27</v>
      </c>
      <c r="V892">
        <v>72</v>
      </c>
      <c r="W892" t="s">
        <v>34</v>
      </c>
      <c r="X892" t="s">
        <v>35</v>
      </c>
      <c r="Y892" t="s">
        <v>36</v>
      </c>
    </row>
    <row r="893" spans="1:25" x14ac:dyDescent="0.25">
      <c r="A893" s="1">
        <v>42592</v>
      </c>
      <c r="B893">
        <v>422</v>
      </c>
      <c r="C893" t="s">
        <v>25</v>
      </c>
      <c r="D893" t="s">
        <v>26</v>
      </c>
      <c r="E893" t="s">
        <v>127</v>
      </c>
      <c r="F893" t="s">
        <v>128</v>
      </c>
      <c r="G893">
        <v>966465</v>
      </c>
      <c r="I893">
        <v>200057</v>
      </c>
      <c r="J893">
        <v>46</v>
      </c>
      <c r="K893" t="s">
        <v>93</v>
      </c>
      <c r="L893" s="2">
        <v>0.67152777777777783</v>
      </c>
      <c r="M893" s="2">
        <v>0.68125000000000002</v>
      </c>
      <c r="N893" t="s">
        <v>91</v>
      </c>
      <c r="O893">
        <v>-33.872002000000002</v>
      </c>
      <c r="P893">
        <v>151.209948</v>
      </c>
      <c r="Q893" t="s">
        <v>97</v>
      </c>
      <c r="R893" t="s">
        <v>33</v>
      </c>
      <c r="S893">
        <v>2</v>
      </c>
      <c r="T893">
        <v>45</v>
      </c>
      <c r="U893">
        <v>27</v>
      </c>
      <c r="V893">
        <v>72</v>
      </c>
      <c r="W893" t="s">
        <v>34</v>
      </c>
      <c r="X893" t="s">
        <v>35</v>
      </c>
      <c r="Y893" t="s">
        <v>36</v>
      </c>
    </row>
    <row r="894" spans="1:25" x14ac:dyDescent="0.25">
      <c r="A894" s="1">
        <v>42592</v>
      </c>
      <c r="B894">
        <v>422</v>
      </c>
      <c r="C894" t="s">
        <v>25</v>
      </c>
      <c r="D894" t="s">
        <v>26</v>
      </c>
      <c r="E894" t="s">
        <v>127</v>
      </c>
      <c r="F894" t="s">
        <v>128</v>
      </c>
      <c r="G894">
        <v>966465</v>
      </c>
      <c r="H894" t="s">
        <v>94</v>
      </c>
      <c r="I894">
        <v>2000421</v>
      </c>
      <c r="J894">
        <v>47</v>
      </c>
      <c r="K894" t="s">
        <v>95</v>
      </c>
      <c r="L894" s="2">
        <v>0.6743055555555556</v>
      </c>
      <c r="M894" s="2">
        <v>0.68541666666666667</v>
      </c>
      <c r="N894" t="s">
        <v>91</v>
      </c>
      <c r="O894">
        <v>-33.867032999999999</v>
      </c>
      <c r="P894">
        <v>151.21055200000001</v>
      </c>
      <c r="Q894" t="s">
        <v>97</v>
      </c>
      <c r="R894" t="s">
        <v>33</v>
      </c>
      <c r="S894">
        <v>2</v>
      </c>
      <c r="T894">
        <v>45</v>
      </c>
      <c r="U894">
        <v>27</v>
      </c>
      <c r="V894">
        <v>72</v>
      </c>
      <c r="W894" t="s">
        <v>34</v>
      </c>
      <c r="X894" t="s">
        <v>35</v>
      </c>
      <c r="Y894" t="s">
        <v>36</v>
      </c>
    </row>
    <row r="895" spans="1:25" x14ac:dyDescent="0.25">
      <c r="A895" s="1">
        <v>42592</v>
      </c>
      <c r="B895">
        <v>422</v>
      </c>
      <c r="C895" t="s">
        <v>25</v>
      </c>
      <c r="D895" t="s">
        <v>26</v>
      </c>
      <c r="E895" t="s">
        <v>127</v>
      </c>
      <c r="F895" t="s">
        <v>129</v>
      </c>
      <c r="G895">
        <v>966539</v>
      </c>
      <c r="H895" t="s">
        <v>29</v>
      </c>
      <c r="I895">
        <v>221712</v>
      </c>
      <c r="J895">
        <v>1</v>
      </c>
      <c r="K895" t="s">
        <v>30</v>
      </c>
      <c r="L895" s="2">
        <v>0.65208333333333335</v>
      </c>
      <c r="M895" s="2">
        <v>0.65208333333333335</v>
      </c>
      <c r="N895" t="s">
        <v>31</v>
      </c>
      <c r="O895">
        <v>-33.963076000000001</v>
      </c>
      <c r="P895">
        <v>151.132655</v>
      </c>
      <c r="Q895" t="s">
        <v>97</v>
      </c>
      <c r="R895" t="s">
        <v>33</v>
      </c>
      <c r="S895">
        <v>2</v>
      </c>
      <c r="T895">
        <v>49</v>
      </c>
      <c r="U895">
        <v>15</v>
      </c>
      <c r="V895">
        <v>64</v>
      </c>
      <c r="W895" t="s">
        <v>34</v>
      </c>
      <c r="X895" t="s">
        <v>35</v>
      </c>
      <c r="Y895" t="s">
        <v>36</v>
      </c>
    </row>
    <row r="896" spans="1:25" x14ac:dyDescent="0.25">
      <c r="A896" s="1">
        <v>42592</v>
      </c>
      <c r="B896">
        <v>422</v>
      </c>
      <c r="C896" t="s">
        <v>25</v>
      </c>
      <c r="D896" t="s">
        <v>26</v>
      </c>
      <c r="E896" t="s">
        <v>127</v>
      </c>
      <c r="F896" t="s">
        <v>129</v>
      </c>
      <c r="G896">
        <v>966539</v>
      </c>
      <c r="I896">
        <v>2217111</v>
      </c>
      <c r="J896">
        <v>2</v>
      </c>
      <c r="K896" t="s">
        <v>37</v>
      </c>
      <c r="L896" s="2">
        <v>0.65277777777777779</v>
      </c>
      <c r="M896" s="2">
        <v>0.65347222222222223</v>
      </c>
      <c r="N896" t="s">
        <v>31</v>
      </c>
      <c r="O896">
        <v>-33.961682000000003</v>
      </c>
      <c r="P896">
        <v>151.13478900000001</v>
      </c>
      <c r="Q896" t="s">
        <v>97</v>
      </c>
      <c r="R896" t="s">
        <v>33</v>
      </c>
      <c r="S896">
        <v>2</v>
      </c>
      <c r="T896">
        <v>49</v>
      </c>
      <c r="U896">
        <v>15</v>
      </c>
      <c r="V896">
        <v>64</v>
      </c>
      <c r="W896" t="s">
        <v>34</v>
      </c>
      <c r="X896" t="s">
        <v>35</v>
      </c>
      <c r="Y896" t="s">
        <v>36</v>
      </c>
    </row>
    <row r="897" spans="1:25" x14ac:dyDescent="0.25">
      <c r="A897" s="1">
        <v>42592</v>
      </c>
      <c r="B897">
        <v>422</v>
      </c>
      <c r="C897" t="s">
        <v>25</v>
      </c>
      <c r="D897" t="s">
        <v>26</v>
      </c>
      <c r="E897" t="s">
        <v>127</v>
      </c>
      <c r="F897" t="s">
        <v>129</v>
      </c>
      <c r="G897">
        <v>966539</v>
      </c>
      <c r="I897">
        <v>221757</v>
      </c>
      <c r="J897">
        <v>3</v>
      </c>
      <c r="K897" t="s">
        <v>38</v>
      </c>
      <c r="L897" s="2">
        <v>0.65347222222222223</v>
      </c>
      <c r="M897" s="2">
        <v>0.65347222222222223</v>
      </c>
      <c r="N897" t="s">
        <v>31</v>
      </c>
      <c r="O897">
        <v>-33.961191999999997</v>
      </c>
      <c r="P897">
        <v>151.137441</v>
      </c>
      <c r="Q897" t="s">
        <v>97</v>
      </c>
      <c r="R897" t="s">
        <v>33</v>
      </c>
      <c r="S897">
        <v>2</v>
      </c>
      <c r="T897">
        <v>49</v>
      </c>
      <c r="U897">
        <v>15</v>
      </c>
      <c r="V897">
        <v>64</v>
      </c>
      <c r="W897" t="s">
        <v>34</v>
      </c>
      <c r="X897" t="s">
        <v>35</v>
      </c>
      <c r="Y897" t="s">
        <v>36</v>
      </c>
    </row>
    <row r="898" spans="1:25" x14ac:dyDescent="0.25">
      <c r="A898" s="1">
        <v>42592</v>
      </c>
      <c r="B898">
        <v>422</v>
      </c>
      <c r="C898" t="s">
        <v>25</v>
      </c>
      <c r="D898" t="s">
        <v>26</v>
      </c>
      <c r="E898" t="s">
        <v>127</v>
      </c>
      <c r="F898" t="s">
        <v>129</v>
      </c>
      <c r="G898">
        <v>966539</v>
      </c>
      <c r="I898">
        <v>2217137</v>
      </c>
      <c r="J898">
        <v>4</v>
      </c>
      <c r="K898" t="s">
        <v>39</v>
      </c>
      <c r="L898" s="2">
        <v>0.65347222222222223</v>
      </c>
      <c r="M898" s="2">
        <v>0.65486111111111112</v>
      </c>
      <c r="N898" t="s">
        <v>31</v>
      </c>
      <c r="O898">
        <v>-33.960121999999998</v>
      </c>
      <c r="P898">
        <v>151.13790299999999</v>
      </c>
      <c r="Q898" t="s">
        <v>97</v>
      </c>
      <c r="R898" t="s">
        <v>33</v>
      </c>
      <c r="S898">
        <v>2</v>
      </c>
      <c r="T898">
        <v>49</v>
      </c>
      <c r="U898">
        <v>15</v>
      </c>
      <c r="V898">
        <v>64</v>
      </c>
      <c r="W898" t="s">
        <v>34</v>
      </c>
      <c r="X898" t="s">
        <v>35</v>
      </c>
      <c r="Y898" t="s">
        <v>36</v>
      </c>
    </row>
    <row r="899" spans="1:25" x14ac:dyDescent="0.25">
      <c r="A899" s="1">
        <v>42592</v>
      </c>
      <c r="B899">
        <v>422</v>
      </c>
      <c r="C899" t="s">
        <v>25</v>
      </c>
      <c r="D899" t="s">
        <v>26</v>
      </c>
      <c r="E899" t="s">
        <v>127</v>
      </c>
      <c r="F899" t="s">
        <v>129</v>
      </c>
      <c r="G899">
        <v>966539</v>
      </c>
      <c r="I899">
        <v>221649</v>
      </c>
      <c r="J899">
        <v>5</v>
      </c>
      <c r="K899" t="s">
        <v>40</v>
      </c>
      <c r="L899" s="2">
        <v>0.65416666666666667</v>
      </c>
      <c r="M899" s="2">
        <v>0.65555555555555556</v>
      </c>
      <c r="N899" t="s">
        <v>41</v>
      </c>
      <c r="O899">
        <v>-33.956693999999999</v>
      </c>
      <c r="P899">
        <v>151.13766000000001</v>
      </c>
      <c r="Q899" t="s">
        <v>97</v>
      </c>
      <c r="R899" t="s">
        <v>33</v>
      </c>
      <c r="S899">
        <v>2</v>
      </c>
      <c r="T899">
        <v>49</v>
      </c>
      <c r="U899">
        <v>15</v>
      </c>
      <c r="V899">
        <v>64</v>
      </c>
      <c r="W899" t="s">
        <v>34</v>
      </c>
      <c r="X899" t="s">
        <v>35</v>
      </c>
      <c r="Y899" t="s">
        <v>36</v>
      </c>
    </row>
    <row r="900" spans="1:25" x14ac:dyDescent="0.25">
      <c r="A900" s="1">
        <v>42592</v>
      </c>
      <c r="B900">
        <v>422</v>
      </c>
      <c r="C900" t="s">
        <v>25</v>
      </c>
      <c r="D900" t="s">
        <v>26</v>
      </c>
      <c r="E900" t="s">
        <v>127</v>
      </c>
      <c r="F900" t="s">
        <v>129</v>
      </c>
      <c r="G900">
        <v>966539</v>
      </c>
      <c r="I900">
        <v>221611</v>
      </c>
      <c r="J900">
        <v>6</v>
      </c>
      <c r="K900" t="s">
        <v>42</v>
      </c>
      <c r="L900" s="2">
        <v>0.65555555555555556</v>
      </c>
      <c r="M900" s="2">
        <v>0.65833333333333333</v>
      </c>
      <c r="N900" t="s">
        <v>41</v>
      </c>
      <c r="O900">
        <v>-33.951357999999999</v>
      </c>
      <c r="P900">
        <v>151.137517</v>
      </c>
      <c r="Q900" t="s">
        <v>97</v>
      </c>
      <c r="R900" t="s">
        <v>33</v>
      </c>
      <c r="S900">
        <v>2</v>
      </c>
      <c r="T900">
        <v>49</v>
      </c>
      <c r="U900">
        <v>15</v>
      </c>
      <c r="V900">
        <v>64</v>
      </c>
      <c r="W900" t="s">
        <v>34</v>
      </c>
      <c r="X900" t="s">
        <v>35</v>
      </c>
      <c r="Y900" t="s">
        <v>36</v>
      </c>
    </row>
    <row r="901" spans="1:25" x14ac:dyDescent="0.25">
      <c r="A901" s="1">
        <v>42592</v>
      </c>
      <c r="B901">
        <v>422</v>
      </c>
      <c r="C901" t="s">
        <v>25</v>
      </c>
      <c r="D901" t="s">
        <v>26</v>
      </c>
      <c r="E901" t="s">
        <v>127</v>
      </c>
      <c r="F901" t="s">
        <v>129</v>
      </c>
      <c r="G901">
        <v>966539</v>
      </c>
      <c r="I901">
        <v>221669</v>
      </c>
      <c r="J901">
        <v>7</v>
      </c>
      <c r="K901" t="s">
        <v>43</v>
      </c>
      <c r="L901" s="2">
        <v>0.65625</v>
      </c>
      <c r="M901" s="2">
        <v>0.66180555555555554</v>
      </c>
      <c r="N901" t="s">
        <v>41</v>
      </c>
      <c r="O901">
        <v>-33.950707999999999</v>
      </c>
      <c r="P901">
        <v>151.139162</v>
      </c>
      <c r="Q901" t="s">
        <v>97</v>
      </c>
      <c r="R901" t="s">
        <v>33</v>
      </c>
      <c r="S901">
        <v>2</v>
      </c>
      <c r="T901">
        <v>49</v>
      </c>
      <c r="U901">
        <v>15</v>
      </c>
      <c r="V901">
        <v>64</v>
      </c>
      <c r="W901" t="s">
        <v>34</v>
      </c>
      <c r="X901" t="s">
        <v>35</v>
      </c>
      <c r="Y901" t="s">
        <v>36</v>
      </c>
    </row>
    <row r="902" spans="1:25" x14ac:dyDescent="0.25">
      <c r="A902" s="1">
        <v>42592</v>
      </c>
      <c r="B902">
        <v>422</v>
      </c>
      <c r="C902" t="s">
        <v>25</v>
      </c>
      <c r="D902" t="s">
        <v>26</v>
      </c>
      <c r="E902" t="s">
        <v>127</v>
      </c>
      <c r="F902" t="s">
        <v>129</v>
      </c>
      <c r="G902">
        <v>966539</v>
      </c>
      <c r="I902">
        <v>221670</v>
      </c>
      <c r="J902">
        <v>8</v>
      </c>
      <c r="K902" t="s">
        <v>44</v>
      </c>
      <c r="L902" s="2">
        <v>0.65694444444444444</v>
      </c>
      <c r="M902" s="2">
        <v>0.66249999999999998</v>
      </c>
      <c r="N902" t="s">
        <v>41</v>
      </c>
      <c r="O902">
        <v>-33.951073999999998</v>
      </c>
      <c r="P902">
        <v>151.14167</v>
      </c>
      <c r="Q902" t="s">
        <v>97</v>
      </c>
      <c r="R902" t="s">
        <v>33</v>
      </c>
      <c r="S902">
        <v>2</v>
      </c>
      <c r="T902">
        <v>49</v>
      </c>
      <c r="U902">
        <v>15</v>
      </c>
      <c r="V902">
        <v>64</v>
      </c>
      <c r="W902" t="s">
        <v>34</v>
      </c>
      <c r="X902" t="s">
        <v>35</v>
      </c>
      <c r="Y902" t="s">
        <v>36</v>
      </c>
    </row>
    <row r="903" spans="1:25" x14ac:dyDescent="0.25">
      <c r="A903" s="1">
        <v>42592</v>
      </c>
      <c r="B903">
        <v>422</v>
      </c>
      <c r="C903" t="s">
        <v>25</v>
      </c>
      <c r="D903" t="s">
        <v>26</v>
      </c>
      <c r="E903" t="s">
        <v>127</v>
      </c>
      <c r="F903" t="s">
        <v>129</v>
      </c>
      <c r="G903">
        <v>966539</v>
      </c>
      <c r="I903">
        <v>221672</v>
      </c>
      <c r="J903">
        <v>9</v>
      </c>
      <c r="K903" t="s">
        <v>45</v>
      </c>
      <c r="L903" s="2">
        <v>0.65763888888888888</v>
      </c>
      <c r="M903" s="2">
        <v>0.66249999999999998</v>
      </c>
      <c r="N903" t="s">
        <v>41</v>
      </c>
      <c r="O903">
        <v>-33.951385999999999</v>
      </c>
      <c r="P903">
        <v>151.14401799999999</v>
      </c>
      <c r="Q903" t="s">
        <v>97</v>
      </c>
      <c r="R903" t="s">
        <v>33</v>
      </c>
      <c r="S903">
        <v>2</v>
      </c>
      <c r="T903">
        <v>49</v>
      </c>
      <c r="U903">
        <v>15</v>
      </c>
      <c r="V903">
        <v>64</v>
      </c>
      <c r="W903" t="s">
        <v>34</v>
      </c>
      <c r="X903" t="s">
        <v>35</v>
      </c>
      <c r="Y903" t="s">
        <v>36</v>
      </c>
    </row>
    <row r="904" spans="1:25" x14ac:dyDescent="0.25">
      <c r="A904" s="1">
        <v>42592</v>
      </c>
      <c r="B904">
        <v>422</v>
      </c>
      <c r="C904" t="s">
        <v>25</v>
      </c>
      <c r="D904" t="s">
        <v>26</v>
      </c>
      <c r="E904" t="s">
        <v>127</v>
      </c>
      <c r="F904" t="s">
        <v>129</v>
      </c>
      <c r="G904">
        <v>966539</v>
      </c>
      <c r="I904">
        <v>221673</v>
      </c>
      <c r="J904">
        <v>10</v>
      </c>
      <c r="K904" t="s">
        <v>46</v>
      </c>
      <c r="L904" s="2">
        <v>0.65763888888888888</v>
      </c>
      <c r="M904" s="2">
        <v>0.66319444444444442</v>
      </c>
      <c r="N904" t="s">
        <v>41</v>
      </c>
      <c r="O904">
        <v>-33.951656</v>
      </c>
      <c r="P904">
        <v>151.14604499999999</v>
      </c>
      <c r="Q904" t="s">
        <v>97</v>
      </c>
      <c r="R904" t="s">
        <v>33</v>
      </c>
      <c r="S904">
        <v>2</v>
      </c>
      <c r="T904">
        <v>49</v>
      </c>
      <c r="U904">
        <v>15</v>
      </c>
      <c r="V904">
        <v>64</v>
      </c>
      <c r="W904" t="s">
        <v>34</v>
      </c>
      <c r="X904" t="s">
        <v>35</v>
      </c>
      <c r="Y904" t="s">
        <v>36</v>
      </c>
    </row>
    <row r="905" spans="1:25" x14ac:dyDescent="0.25">
      <c r="A905" s="1">
        <v>42592</v>
      </c>
      <c r="B905">
        <v>422</v>
      </c>
      <c r="C905" t="s">
        <v>25</v>
      </c>
      <c r="D905" t="s">
        <v>26</v>
      </c>
      <c r="E905" t="s">
        <v>127</v>
      </c>
      <c r="F905" t="s">
        <v>129</v>
      </c>
      <c r="G905">
        <v>966539</v>
      </c>
      <c r="I905">
        <v>221657</v>
      </c>
      <c r="J905">
        <v>11</v>
      </c>
      <c r="K905" t="s">
        <v>47</v>
      </c>
      <c r="L905" s="2">
        <v>0.65833333333333333</v>
      </c>
      <c r="M905" s="2">
        <v>0.66319444444444442</v>
      </c>
      <c r="N905" t="s">
        <v>41</v>
      </c>
      <c r="O905">
        <v>-33.951936000000003</v>
      </c>
      <c r="P905">
        <v>151.14793599999999</v>
      </c>
      <c r="Q905" t="s">
        <v>97</v>
      </c>
      <c r="R905" t="s">
        <v>33</v>
      </c>
      <c r="S905">
        <v>2</v>
      </c>
      <c r="T905">
        <v>49</v>
      </c>
      <c r="U905">
        <v>15</v>
      </c>
      <c r="V905">
        <v>64</v>
      </c>
      <c r="W905" t="s">
        <v>34</v>
      </c>
      <c r="X905" t="s">
        <v>35</v>
      </c>
      <c r="Y905" t="s">
        <v>36</v>
      </c>
    </row>
    <row r="906" spans="1:25" x14ac:dyDescent="0.25">
      <c r="A906" s="1">
        <v>42592</v>
      </c>
      <c r="B906">
        <v>422</v>
      </c>
      <c r="C906" t="s">
        <v>25</v>
      </c>
      <c r="D906" t="s">
        <v>26</v>
      </c>
      <c r="E906" t="s">
        <v>127</v>
      </c>
      <c r="F906" t="s">
        <v>129</v>
      </c>
      <c r="G906">
        <v>966539</v>
      </c>
      <c r="I906">
        <v>221651</v>
      </c>
      <c r="J906">
        <v>12</v>
      </c>
      <c r="K906" t="s">
        <v>48</v>
      </c>
      <c r="L906" s="2">
        <v>0.65902777777777777</v>
      </c>
      <c r="M906" s="2">
        <v>0.6645833333333333</v>
      </c>
      <c r="N906" t="s">
        <v>41</v>
      </c>
      <c r="O906">
        <v>-33.950265000000002</v>
      </c>
      <c r="P906">
        <v>151.14863299999999</v>
      </c>
      <c r="Q906" t="s">
        <v>97</v>
      </c>
      <c r="R906" t="s">
        <v>33</v>
      </c>
      <c r="S906">
        <v>2</v>
      </c>
      <c r="T906">
        <v>49</v>
      </c>
      <c r="U906">
        <v>15</v>
      </c>
      <c r="V906">
        <v>64</v>
      </c>
      <c r="W906" t="s">
        <v>34</v>
      </c>
      <c r="X906" t="s">
        <v>35</v>
      </c>
      <c r="Y906" t="s">
        <v>36</v>
      </c>
    </row>
    <row r="907" spans="1:25" x14ac:dyDescent="0.25">
      <c r="A907" s="1">
        <v>42592</v>
      </c>
      <c r="B907">
        <v>422</v>
      </c>
      <c r="C907" t="s">
        <v>25</v>
      </c>
      <c r="D907" t="s">
        <v>26</v>
      </c>
      <c r="E907" t="s">
        <v>127</v>
      </c>
      <c r="F907" t="s">
        <v>129</v>
      </c>
      <c r="G907">
        <v>966539</v>
      </c>
      <c r="I907">
        <v>2216154</v>
      </c>
      <c r="J907">
        <v>13</v>
      </c>
      <c r="K907" t="s">
        <v>49</v>
      </c>
      <c r="L907" s="2">
        <v>0.65972222222222221</v>
      </c>
      <c r="M907" s="2">
        <v>0.66527777777777775</v>
      </c>
      <c r="N907" t="s">
        <v>50</v>
      </c>
      <c r="O907">
        <v>-33.947035999999997</v>
      </c>
      <c r="P907">
        <v>151.149967</v>
      </c>
      <c r="Q907" t="s">
        <v>97</v>
      </c>
      <c r="R907" t="s">
        <v>33</v>
      </c>
      <c r="S907">
        <v>2</v>
      </c>
      <c r="T907">
        <v>49</v>
      </c>
      <c r="U907">
        <v>15</v>
      </c>
      <c r="V907">
        <v>64</v>
      </c>
      <c r="W907" t="s">
        <v>34</v>
      </c>
      <c r="X907" t="s">
        <v>35</v>
      </c>
      <c r="Y907" t="s">
        <v>36</v>
      </c>
    </row>
    <row r="908" spans="1:25" x14ac:dyDescent="0.25">
      <c r="A908" s="1">
        <v>42592</v>
      </c>
      <c r="B908">
        <v>422</v>
      </c>
      <c r="C908" t="s">
        <v>25</v>
      </c>
      <c r="D908" t="s">
        <v>26</v>
      </c>
      <c r="E908" t="s">
        <v>127</v>
      </c>
      <c r="F908" t="s">
        <v>129</v>
      </c>
      <c r="G908">
        <v>966539</v>
      </c>
      <c r="I908">
        <v>220565</v>
      </c>
      <c r="J908">
        <v>14</v>
      </c>
      <c r="K908" t="s">
        <v>51</v>
      </c>
      <c r="L908" s="2">
        <v>0.66041666666666665</v>
      </c>
      <c r="M908" s="2">
        <v>0.66597222222222219</v>
      </c>
      <c r="N908" t="s">
        <v>52</v>
      </c>
      <c r="O908">
        <v>-33.942928000000002</v>
      </c>
      <c r="P908">
        <v>151.15061499999999</v>
      </c>
      <c r="Q908" t="s">
        <v>97</v>
      </c>
      <c r="R908" t="s">
        <v>33</v>
      </c>
      <c r="S908">
        <v>2</v>
      </c>
      <c r="T908">
        <v>49</v>
      </c>
      <c r="U908">
        <v>15</v>
      </c>
      <c r="V908">
        <v>64</v>
      </c>
      <c r="W908" t="s">
        <v>34</v>
      </c>
      <c r="X908" t="s">
        <v>35</v>
      </c>
      <c r="Y908" t="s">
        <v>36</v>
      </c>
    </row>
    <row r="909" spans="1:25" x14ac:dyDescent="0.25">
      <c r="A909" s="1">
        <v>42592</v>
      </c>
      <c r="B909">
        <v>422</v>
      </c>
      <c r="C909" t="s">
        <v>25</v>
      </c>
      <c r="D909" t="s">
        <v>26</v>
      </c>
      <c r="E909" t="s">
        <v>127</v>
      </c>
      <c r="F909" t="s">
        <v>129</v>
      </c>
      <c r="G909">
        <v>966539</v>
      </c>
      <c r="I909">
        <v>220566</v>
      </c>
      <c r="J909">
        <v>15</v>
      </c>
      <c r="K909" t="s">
        <v>53</v>
      </c>
      <c r="L909" s="2">
        <v>0.66111111111111109</v>
      </c>
      <c r="M909" s="2">
        <v>0.66666666666666663</v>
      </c>
      <c r="N909" t="s">
        <v>52</v>
      </c>
      <c r="O909">
        <v>-33.939894000000002</v>
      </c>
      <c r="P909">
        <v>151.15122299999999</v>
      </c>
      <c r="Q909" t="s">
        <v>97</v>
      </c>
      <c r="R909" t="s">
        <v>33</v>
      </c>
      <c r="S909">
        <v>2</v>
      </c>
      <c r="T909">
        <v>49</v>
      </c>
      <c r="U909">
        <v>15</v>
      </c>
      <c r="V909">
        <v>64</v>
      </c>
      <c r="W909" t="s">
        <v>34</v>
      </c>
      <c r="X909" t="s">
        <v>35</v>
      </c>
      <c r="Y909" t="s">
        <v>36</v>
      </c>
    </row>
    <row r="910" spans="1:25" x14ac:dyDescent="0.25">
      <c r="A910" s="1">
        <v>42592</v>
      </c>
      <c r="B910">
        <v>422</v>
      </c>
      <c r="C910" t="s">
        <v>25</v>
      </c>
      <c r="D910" t="s">
        <v>26</v>
      </c>
      <c r="E910" t="s">
        <v>127</v>
      </c>
      <c r="F910" t="s">
        <v>129</v>
      </c>
      <c r="G910">
        <v>966539</v>
      </c>
      <c r="I910">
        <v>220567</v>
      </c>
      <c r="J910">
        <v>16</v>
      </c>
      <c r="K910" t="s">
        <v>54</v>
      </c>
      <c r="L910" s="2">
        <v>0.66180555555555554</v>
      </c>
      <c r="M910" s="2">
        <v>0.66805555555555562</v>
      </c>
      <c r="N910" t="s">
        <v>52</v>
      </c>
      <c r="O910">
        <v>-33.937832999999998</v>
      </c>
      <c r="P910">
        <v>151.15167700000001</v>
      </c>
      <c r="Q910" t="s">
        <v>97</v>
      </c>
      <c r="R910" t="s">
        <v>33</v>
      </c>
      <c r="S910">
        <v>2</v>
      </c>
      <c r="T910">
        <v>49</v>
      </c>
      <c r="U910">
        <v>15</v>
      </c>
      <c r="V910">
        <v>64</v>
      </c>
      <c r="W910" t="s">
        <v>34</v>
      </c>
      <c r="X910" t="s">
        <v>35</v>
      </c>
      <c r="Y910" t="s">
        <v>36</v>
      </c>
    </row>
    <row r="911" spans="1:25" x14ac:dyDescent="0.25">
      <c r="A911" s="1">
        <v>42592</v>
      </c>
      <c r="B911">
        <v>422</v>
      </c>
      <c r="C911" t="s">
        <v>25</v>
      </c>
      <c r="D911" t="s">
        <v>26</v>
      </c>
      <c r="E911" t="s">
        <v>127</v>
      </c>
      <c r="F911" t="s">
        <v>129</v>
      </c>
      <c r="G911">
        <v>966539</v>
      </c>
      <c r="I911">
        <v>220562</v>
      </c>
      <c r="J911">
        <v>17</v>
      </c>
      <c r="K911" t="s">
        <v>55</v>
      </c>
      <c r="L911" s="2">
        <v>0.66180555555555554</v>
      </c>
      <c r="M911" s="2">
        <v>0.66805555555555562</v>
      </c>
      <c r="N911" t="s">
        <v>52</v>
      </c>
      <c r="O911">
        <v>-33.935122</v>
      </c>
      <c r="P911">
        <v>151.15254400000001</v>
      </c>
      <c r="Q911" t="s">
        <v>97</v>
      </c>
      <c r="R911" t="s">
        <v>33</v>
      </c>
      <c r="S911">
        <v>2</v>
      </c>
      <c r="T911">
        <v>49</v>
      </c>
      <c r="U911">
        <v>15</v>
      </c>
      <c r="V911">
        <v>64</v>
      </c>
      <c r="W911" t="s">
        <v>34</v>
      </c>
      <c r="X911" t="s">
        <v>35</v>
      </c>
      <c r="Y911" t="s">
        <v>36</v>
      </c>
    </row>
    <row r="912" spans="1:25" x14ac:dyDescent="0.25">
      <c r="A912" s="1">
        <v>42592</v>
      </c>
      <c r="B912">
        <v>422</v>
      </c>
      <c r="C912" t="s">
        <v>25</v>
      </c>
      <c r="D912" t="s">
        <v>26</v>
      </c>
      <c r="E912" t="s">
        <v>127</v>
      </c>
      <c r="F912" t="s">
        <v>129</v>
      </c>
      <c r="G912">
        <v>966539</v>
      </c>
      <c r="I912">
        <v>220564</v>
      </c>
      <c r="J912">
        <v>18</v>
      </c>
      <c r="K912" t="s">
        <v>56</v>
      </c>
      <c r="L912" s="2">
        <v>0.66319444444444442</v>
      </c>
      <c r="M912" s="2">
        <v>0.66875000000000007</v>
      </c>
      <c r="N912" t="s">
        <v>57</v>
      </c>
      <c r="O912">
        <v>-33.931198000000002</v>
      </c>
      <c r="P912">
        <v>151.15456900000001</v>
      </c>
      <c r="Q912" t="s">
        <v>97</v>
      </c>
      <c r="R912" t="s">
        <v>33</v>
      </c>
      <c r="S912">
        <v>2</v>
      </c>
      <c r="T912">
        <v>49</v>
      </c>
      <c r="U912">
        <v>15</v>
      </c>
      <c r="V912">
        <v>64</v>
      </c>
      <c r="W912" t="s">
        <v>34</v>
      </c>
      <c r="X912" t="s">
        <v>35</v>
      </c>
      <c r="Y912" t="s">
        <v>36</v>
      </c>
    </row>
    <row r="913" spans="1:25" x14ac:dyDescent="0.25">
      <c r="A913" s="1">
        <v>42592</v>
      </c>
      <c r="B913">
        <v>422</v>
      </c>
      <c r="C913" t="s">
        <v>25</v>
      </c>
      <c r="D913" t="s">
        <v>26</v>
      </c>
      <c r="E913" t="s">
        <v>127</v>
      </c>
      <c r="F913" t="s">
        <v>129</v>
      </c>
      <c r="G913">
        <v>966539</v>
      </c>
      <c r="I913">
        <v>204423</v>
      </c>
      <c r="J913">
        <v>19</v>
      </c>
      <c r="K913" t="s">
        <v>58</v>
      </c>
      <c r="L913" s="2">
        <v>0.66388888888888886</v>
      </c>
      <c r="M913" s="2">
        <v>0.67083333333333339</v>
      </c>
      <c r="N913" t="s">
        <v>59</v>
      </c>
      <c r="O913">
        <v>-33.927331000000002</v>
      </c>
      <c r="P913">
        <v>151.15822900000001</v>
      </c>
      <c r="Q913" t="s">
        <v>97</v>
      </c>
      <c r="R913" t="s">
        <v>33</v>
      </c>
      <c r="S913">
        <v>2</v>
      </c>
      <c r="T913">
        <v>49</v>
      </c>
      <c r="U913">
        <v>15</v>
      </c>
      <c r="V913">
        <v>64</v>
      </c>
      <c r="W913" t="s">
        <v>34</v>
      </c>
      <c r="X913" t="s">
        <v>35</v>
      </c>
      <c r="Y913" t="s">
        <v>36</v>
      </c>
    </row>
    <row r="914" spans="1:25" x14ac:dyDescent="0.25">
      <c r="A914" s="1">
        <v>42592</v>
      </c>
      <c r="B914">
        <v>422</v>
      </c>
      <c r="C914" t="s">
        <v>25</v>
      </c>
      <c r="D914" t="s">
        <v>26</v>
      </c>
      <c r="E914" t="s">
        <v>127</v>
      </c>
      <c r="F914" t="s">
        <v>129</v>
      </c>
      <c r="G914">
        <v>966539</v>
      </c>
      <c r="I914">
        <v>204452</v>
      </c>
      <c r="J914">
        <v>20</v>
      </c>
      <c r="K914" t="s">
        <v>60</v>
      </c>
      <c r="L914" s="2">
        <v>0.6645833333333333</v>
      </c>
      <c r="M914" s="2">
        <v>0.67152777777777783</v>
      </c>
      <c r="N914" t="s">
        <v>59</v>
      </c>
      <c r="O914">
        <v>-33.924351999999999</v>
      </c>
      <c r="P914">
        <v>151.161067</v>
      </c>
      <c r="Q914" t="s">
        <v>97</v>
      </c>
      <c r="R914" t="s">
        <v>33</v>
      </c>
      <c r="S914">
        <v>2</v>
      </c>
      <c r="T914">
        <v>49</v>
      </c>
      <c r="U914">
        <v>15</v>
      </c>
      <c r="V914">
        <v>64</v>
      </c>
      <c r="W914" t="s">
        <v>34</v>
      </c>
      <c r="X914" t="s">
        <v>35</v>
      </c>
      <c r="Y914" t="s">
        <v>36</v>
      </c>
    </row>
    <row r="915" spans="1:25" x14ac:dyDescent="0.25">
      <c r="A915" s="1">
        <v>42592</v>
      </c>
      <c r="B915">
        <v>422</v>
      </c>
      <c r="C915" t="s">
        <v>25</v>
      </c>
      <c r="D915" t="s">
        <v>26</v>
      </c>
      <c r="E915" t="s">
        <v>127</v>
      </c>
      <c r="F915" t="s">
        <v>129</v>
      </c>
      <c r="G915">
        <v>966539</v>
      </c>
      <c r="I915">
        <v>204426</v>
      </c>
      <c r="J915">
        <v>21</v>
      </c>
      <c r="K915" t="s">
        <v>61</v>
      </c>
      <c r="L915" s="2">
        <v>0.6645833333333333</v>
      </c>
      <c r="M915" s="2">
        <v>0.67222222222222217</v>
      </c>
      <c r="N915" t="s">
        <v>59</v>
      </c>
      <c r="O915">
        <v>-33.923504999999999</v>
      </c>
      <c r="P915">
        <v>151.162105</v>
      </c>
      <c r="Q915" t="s">
        <v>97</v>
      </c>
      <c r="R915" t="s">
        <v>33</v>
      </c>
      <c r="S915">
        <v>2</v>
      </c>
      <c r="T915">
        <v>49</v>
      </c>
      <c r="U915">
        <v>15</v>
      </c>
      <c r="V915">
        <v>64</v>
      </c>
      <c r="W915" t="s">
        <v>34</v>
      </c>
      <c r="X915" t="s">
        <v>35</v>
      </c>
      <c r="Y915" t="s">
        <v>36</v>
      </c>
    </row>
    <row r="916" spans="1:25" x14ac:dyDescent="0.25">
      <c r="A916" s="1">
        <v>42592</v>
      </c>
      <c r="B916">
        <v>422</v>
      </c>
      <c r="C916" t="s">
        <v>25</v>
      </c>
      <c r="D916" t="s">
        <v>26</v>
      </c>
      <c r="E916" t="s">
        <v>127</v>
      </c>
      <c r="F916" t="s">
        <v>129</v>
      </c>
      <c r="G916">
        <v>966539</v>
      </c>
      <c r="I916">
        <v>204429</v>
      </c>
      <c r="J916">
        <v>22</v>
      </c>
      <c r="K916" t="s">
        <v>62</v>
      </c>
      <c r="L916" s="2">
        <v>0.66597222222222219</v>
      </c>
      <c r="M916" s="2">
        <v>0.67291666666666661</v>
      </c>
      <c r="N916" t="s">
        <v>59</v>
      </c>
      <c r="O916">
        <v>-33.920603999999997</v>
      </c>
      <c r="P916">
        <v>151.16716099999999</v>
      </c>
      <c r="Q916" t="s">
        <v>97</v>
      </c>
      <c r="R916" t="s">
        <v>33</v>
      </c>
      <c r="S916">
        <v>2</v>
      </c>
      <c r="T916">
        <v>49</v>
      </c>
      <c r="U916">
        <v>15</v>
      </c>
      <c r="V916">
        <v>64</v>
      </c>
      <c r="W916" t="s">
        <v>34</v>
      </c>
      <c r="X916" t="s">
        <v>35</v>
      </c>
      <c r="Y916" t="s">
        <v>36</v>
      </c>
    </row>
    <row r="917" spans="1:25" x14ac:dyDescent="0.25">
      <c r="A917" s="1">
        <v>42592</v>
      </c>
      <c r="B917">
        <v>422</v>
      </c>
      <c r="C917" t="s">
        <v>25</v>
      </c>
      <c r="D917" t="s">
        <v>26</v>
      </c>
      <c r="E917" t="s">
        <v>127</v>
      </c>
      <c r="F917" t="s">
        <v>129</v>
      </c>
      <c r="G917">
        <v>966539</v>
      </c>
      <c r="I917">
        <v>204431</v>
      </c>
      <c r="J917">
        <v>23</v>
      </c>
      <c r="K917" t="s">
        <v>63</v>
      </c>
      <c r="L917" s="2">
        <v>0.66736111111111107</v>
      </c>
      <c r="M917" s="2">
        <v>0.67499999999999993</v>
      </c>
      <c r="N917" t="s">
        <v>64</v>
      </c>
      <c r="O917">
        <v>-33.918143999999998</v>
      </c>
      <c r="P917">
        <v>151.17057500000001</v>
      </c>
      <c r="Q917" t="s">
        <v>97</v>
      </c>
      <c r="R917" t="s">
        <v>33</v>
      </c>
      <c r="S917">
        <v>2</v>
      </c>
      <c r="T917">
        <v>49</v>
      </c>
      <c r="U917">
        <v>15</v>
      </c>
      <c r="V917">
        <v>64</v>
      </c>
      <c r="W917" t="s">
        <v>34</v>
      </c>
      <c r="X917" t="s">
        <v>35</v>
      </c>
      <c r="Y917" t="s">
        <v>36</v>
      </c>
    </row>
    <row r="918" spans="1:25" x14ac:dyDescent="0.25">
      <c r="A918" s="1">
        <v>42592</v>
      </c>
      <c r="B918">
        <v>422</v>
      </c>
      <c r="C918" t="s">
        <v>25</v>
      </c>
      <c r="D918" t="s">
        <v>26</v>
      </c>
      <c r="E918" t="s">
        <v>127</v>
      </c>
      <c r="F918" t="s">
        <v>129</v>
      </c>
      <c r="G918">
        <v>966539</v>
      </c>
      <c r="I918">
        <v>204432</v>
      </c>
      <c r="J918">
        <v>24</v>
      </c>
      <c r="K918" t="s">
        <v>65</v>
      </c>
      <c r="L918" s="2">
        <v>0.66805555555555562</v>
      </c>
      <c r="M918" s="2">
        <v>0.67499999999999993</v>
      </c>
      <c r="N918" t="s">
        <v>66</v>
      </c>
      <c r="O918">
        <v>-33.916767999999998</v>
      </c>
      <c r="P918">
        <v>151.17237299999999</v>
      </c>
      <c r="Q918" t="s">
        <v>97</v>
      </c>
      <c r="R918" t="s">
        <v>33</v>
      </c>
      <c r="S918">
        <v>2</v>
      </c>
      <c r="T918">
        <v>49</v>
      </c>
      <c r="U918">
        <v>15</v>
      </c>
      <c r="V918">
        <v>64</v>
      </c>
      <c r="W918" t="s">
        <v>34</v>
      </c>
      <c r="X918" t="s">
        <v>35</v>
      </c>
      <c r="Y918" t="s">
        <v>36</v>
      </c>
    </row>
    <row r="919" spans="1:25" x14ac:dyDescent="0.25">
      <c r="A919" s="1">
        <v>42592</v>
      </c>
      <c r="B919">
        <v>422</v>
      </c>
      <c r="C919" t="s">
        <v>25</v>
      </c>
      <c r="D919" t="s">
        <v>26</v>
      </c>
      <c r="E919" t="s">
        <v>127</v>
      </c>
      <c r="F919" t="s">
        <v>129</v>
      </c>
      <c r="G919">
        <v>966539</v>
      </c>
      <c r="I919">
        <v>204433</v>
      </c>
      <c r="J919">
        <v>25</v>
      </c>
      <c r="K919" t="s">
        <v>67</v>
      </c>
      <c r="L919" s="2">
        <v>0.66875000000000007</v>
      </c>
      <c r="M919" s="2">
        <v>0.67638888888888893</v>
      </c>
      <c r="N919" t="s">
        <v>66</v>
      </c>
      <c r="O919">
        <v>-33.915044999999999</v>
      </c>
      <c r="P919">
        <v>151.175543</v>
      </c>
      <c r="Q919" t="s">
        <v>97</v>
      </c>
      <c r="R919" t="s">
        <v>33</v>
      </c>
      <c r="S919">
        <v>2</v>
      </c>
      <c r="T919">
        <v>49</v>
      </c>
      <c r="U919">
        <v>15</v>
      </c>
      <c r="V919">
        <v>64</v>
      </c>
      <c r="W919" t="s">
        <v>34</v>
      </c>
      <c r="X919" t="s">
        <v>35</v>
      </c>
      <c r="Y919" t="s">
        <v>36</v>
      </c>
    </row>
    <row r="920" spans="1:25" x14ac:dyDescent="0.25">
      <c r="A920" s="1">
        <v>42592</v>
      </c>
      <c r="B920">
        <v>422</v>
      </c>
      <c r="C920" t="s">
        <v>25</v>
      </c>
      <c r="D920" t="s">
        <v>26</v>
      </c>
      <c r="E920" t="s">
        <v>127</v>
      </c>
      <c r="F920" t="s">
        <v>129</v>
      </c>
      <c r="G920">
        <v>966539</v>
      </c>
      <c r="I920">
        <v>204434</v>
      </c>
      <c r="J920">
        <v>26</v>
      </c>
      <c r="K920" t="s">
        <v>68</v>
      </c>
      <c r="L920" s="2">
        <v>0.66875000000000007</v>
      </c>
      <c r="M920" s="2">
        <v>0.67638888888888893</v>
      </c>
      <c r="N920" t="s">
        <v>66</v>
      </c>
      <c r="O920">
        <v>-33.914558999999997</v>
      </c>
      <c r="P920">
        <v>151.17677599999999</v>
      </c>
      <c r="Q920" t="s">
        <v>97</v>
      </c>
      <c r="R920" t="s">
        <v>33</v>
      </c>
      <c r="S920">
        <v>2</v>
      </c>
      <c r="T920">
        <v>49</v>
      </c>
      <c r="U920">
        <v>15</v>
      </c>
      <c r="V920">
        <v>64</v>
      </c>
      <c r="W920" t="s">
        <v>34</v>
      </c>
      <c r="X920" t="s">
        <v>35</v>
      </c>
      <c r="Y920" t="s">
        <v>36</v>
      </c>
    </row>
    <row r="921" spans="1:25" x14ac:dyDescent="0.25">
      <c r="A921" s="1">
        <v>42592</v>
      </c>
      <c r="B921">
        <v>422</v>
      </c>
      <c r="C921" t="s">
        <v>25</v>
      </c>
      <c r="D921" t="s">
        <v>26</v>
      </c>
      <c r="E921" t="s">
        <v>127</v>
      </c>
      <c r="F921" t="s">
        <v>129</v>
      </c>
      <c r="G921">
        <v>966539</v>
      </c>
      <c r="I921">
        <v>204435</v>
      </c>
      <c r="J921">
        <v>27</v>
      </c>
      <c r="K921" t="s">
        <v>69</v>
      </c>
      <c r="L921" s="2">
        <v>0.6694444444444444</v>
      </c>
      <c r="M921" s="2">
        <v>0.67638888888888893</v>
      </c>
      <c r="N921" t="s">
        <v>66</v>
      </c>
      <c r="O921">
        <v>-33.912875999999997</v>
      </c>
      <c r="P921">
        <v>151.178832</v>
      </c>
      <c r="Q921" t="s">
        <v>97</v>
      </c>
      <c r="R921" t="s">
        <v>33</v>
      </c>
      <c r="S921">
        <v>2</v>
      </c>
      <c r="T921">
        <v>49</v>
      </c>
      <c r="U921">
        <v>15</v>
      </c>
      <c r="V921">
        <v>64</v>
      </c>
      <c r="W921" t="s">
        <v>34</v>
      </c>
      <c r="X921" t="s">
        <v>35</v>
      </c>
      <c r="Y921" t="s">
        <v>36</v>
      </c>
    </row>
    <row r="922" spans="1:25" x14ac:dyDescent="0.25">
      <c r="A922" s="1">
        <v>42592</v>
      </c>
      <c r="B922">
        <v>422</v>
      </c>
      <c r="C922" t="s">
        <v>25</v>
      </c>
      <c r="D922" t="s">
        <v>26</v>
      </c>
      <c r="E922" t="s">
        <v>127</v>
      </c>
      <c r="F922" t="s">
        <v>129</v>
      </c>
      <c r="G922">
        <v>966539</v>
      </c>
      <c r="I922">
        <v>204436</v>
      </c>
      <c r="J922">
        <v>28</v>
      </c>
      <c r="K922" t="s">
        <v>70</v>
      </c>
      <c r="L922" s="2">
        <v>0.67013888888888884</v>
      </c>
      <c r="M922" s="2">
        <v>0.67708333333333337</v>
      </c>
      <c r="N922" t="s">
        <v>66</v>
      </c>
      <c r="O922">
        <v>-33.911109000000003</v>
      </c>
      <c r="P922">
        <v>151.17998399999999</v>
      </c>
      <c r="Q922" t="s">
        <v>97</v>
      </c>
      <c r="R922" t="s">
        <v>33</v>
      </c>
      <c r="S922">
        <v>2</v>
      </c>
      <c r="T922">
        <v>49</v>
      </c>
      <c r="U922">
        <v>15</v>
      </c>
      <c r="V922">
        <v>64</v>
      </c>
      <c r="W922" t="s">
        <v>34</v>
      </c>
      <c r="X922" t="s">
        <v>35</v>
      </c>
      <c r="Y922" t="s">
        <v>36</v>
      </c>
    </row>
    <row r="923" spans="1:25" x14ac:dyDescent="0.25">
      <c r="A923" s="1">
        <v>42592</v>
      </c>
      <c r="B923">
        <v>422</v>
      </c>
      <c r="C923" t="s">
        <v>25</v>
      </c>
      <c r="D923" t="s">
        <v>26</v>
      </c>
      <c r="E923" t="s">
        <v>127</v>
      </c>
      <c r="F923" t="s">
        <v>129</v>
      </c>
      <c r="G923">
        <v>966539</v>
      </c>
      <c r="I923">
        <v>204230</v>
      </c>
      <c r="J923">
        <v>29</v>
      </c>
      <c r="K923" t="s">
        <v>71</v>
      </c>
      <c r="L923" s="2">
        <v>0.67152777777777783</v>
      </c>
      <c r="M923" s="2">
        <v>0.67847222222222225</v>
      </c>
      <c r="N923" t="s">
        <v>72</v>
      </c>
      <c r="O923">
        <v>-33.906317000000001</v>
      </c>
      <c r="P923">
        <v>151.18112600000001</v>
      </c>
      <c r="Q923" t="s">
        <v>97</v>
      </c>
      <c r="R923" t="s">
        <v>33</v>
      </c>
      <c r="S923">
        <v>2</v>
      </c>
      <c r="T923">
        <v>49</v>
      </c>
      <c r="U923">
        <v>15</v>
      </c>
      <c r="V923">
        <v>64</v>
      </c>
      <c r="W923" t="s">
        <v>34</v>
      </c>
      <c r="X923" t="s">
        <v>35</v>
      </c>
      <c r="Y923" t="s">
        <v>36</v>
      </c>
    </row>
    <row r="924" spans="1:25" x14ac:dyDescent="0.25">
      <c r="A924" s="1">
        <v>42592</v>
      </c>
      <c r="B924">
        <v>422</v>
      </c>
      <c r="C924" t="s">
        <v>25</v>
      </c>
      <c r="D924" t="s">
        <v>26</v>
      </c>
      <c r="E924" t="s">
        <v>127</v>
      </c>
      <c r="F924" t="s">
        <v>129</v>
      </c>
      <c r="G924">
        <v>966539</v>
      </c>
      <c r="I924">
        <v>204231</v>
      </c>
      <c r="J924">
        <v>30</v>
      </c>
      <c r="K924" t="s">
        <v>73</v>
      </c>
      <c r="L924" s="2">
        <v>0.67291666666666661</v>
      </c>
      <c r="M924" s="2">
        <v>0.6791666666666667</v>
      </c>
      <c r="N924" t="s">
        <v>72</v>
      </c>
      <c r="O924">
        <v>-33.904314999999997</v>
      </c>
      <c r="P924">
        <v>151.180195</v>
      </c>
      <c r="Q924" t="s">
        <v>97</v>
      </c>
      <c r="R924" t="s">
        <v>33</v>
      </c>
      <c r="S924">
        <v>2</v>
      </c>
      <c r="T924">
        <v>49</v>
      </c>
      <c r="U924">
        <v>15</v>
      </c>
      <c r="V924">
        <v>64</v>
      </c>
      <c r="W924" t="s">
        <v>34</v>
      </c>
      <c r="X924" t="s">
        <v>35</v>
      </c>
      <c r="Y924" t="s">
        <v>36</v>
      </c>
    </row>
    <row r="925" spans="1:25" x14ac:dyDescent="0.25">
      <c r="A925" s="1">
        <v>42592</v>
      </c>
      <c r="B925">
        <v>422</v>
      </c>
      <c r="C925" t="s">
        <v>25</v>
      </c>
      <c r="D925" t="s">
        <v>26</v>
      </c>
      <c r="E925" t="s">
        <v>127</v>
      </c>
      <c r="F925" t="s">
        <v>129</v>
      </c>
      <c r="G925">
        <v>966539</v>
      </c>
      <c r="I925">
        <v>204236</v>
      </c>
      <c r="J925">
        <v>31</v>
      </c>
      <c r="K925" t="s">
        <v>74</v>
      </c>
      <c r="L925" s="2">
        <v>0.6743055555555556</v>
      </c>
      <c r="M925" s="2">
        <v>0.68055555555555547</v>
      </c>
      <c r="N925" t="s">
        <v>72</v>
      </c>
      <c r="O925">
        <v>-33.902025000000002</v>
      </c>
      <c r="P925">
        <v>151.17890700000001</v>
      </c>
      <c r="Q925" t="s">
        <v>97</v>
      </c>
      <c r="R925" t="s">
        <v>33</v>
      </c>
      <c r="S925">
        <v>2</v>
      </c>
      <c r="T925">
        <v>49</v>
      </c>
      <c r="U925">
        <v>15</v>
      </c>
      <c r="V925">
        <v>64</v>
      </c>
      <c r="W925" t="s">
        <v>34</v>
      </c>
      <c r="X925" t="s">
        <v>35</v>
      </c>
      <c r="Y925" t="s">
        <v>36</v>
      </c>
    </row>
    <row r="926" spans="1:25" x14ac:dyDescent="0.25">
      <c r="A926" s="1">
        <v>42592</v>
      </c>
      <c r="B926">
        <v>422</v>
      </c>
      <c r="C926" t="s">
        <v>25</v>
      </c>
      <c r="D926" t="s">
        <v>26</v>
      </c>
      <c r="E926" t="s">
        <v>127</v>
      </c>
      <c r="F926" t="s">
        <v>129</v>
      </c>
      <c r="G926">
        <v>966539</v>
      </c>
      <c r="I926">
        <v>204237</v>
      </c>
      <c r="J926">
        <v>32</v>
      </c>
      <c r="K926" t="s">
        <v>75</v>
      </c>
      <c r="L926" s="2">
        <v>0.67499999999999993</v>
      </c>
      <c r="M926" s="2">
        <v>0.68055555555555547</v>
      </c>
      <c r="N926" t="s">
        <v>72</v>
      </c>
      <c r="O926">
        <v>-33.900357</v>
      </c>
      <c r="P926">
        <v>151.17810600000001</v>
      </c>
      <c r="Q926" t="s">
        <v>97</v>
      </c>
      <c r="R926" t="s">
        <v>33</v>
      </c>
      <c r="S926">
        <v>2</v>
      </c>
      <c r="T926">
        <v>49</v>
      </c>
      <c r="U926">
        <v>15</v>
      </c>
      <c r="V926">
        <v>64</v>
      </c>
      <c r="W926" t="s">
        <v>34</v>
      </c>
      <c r="X926" t="s">
        <v>35</v>
      </c>
      <c r="Y926" t="s">
        <v>36</v>
      </c>
    </row>
    <row r="927" spans="1:25" x14ac:dyDescent="0.25">
      <c r="A927" s="1">
        <v>42592</v>
      </c>
      <c r="B927">
        <v>422</v>
      </c>
      <c r="C927" t="s">
        <v>25</v>
      </c>
      <c r="D927" t="s">
        <v>26</v>
      </c>
      <c r="E927" t="s">
        <v>127</v>
      </c>
      <c r="F927" t="s">
        <v>129</v>
      </c>
      <c r="G927">
        <v>966539</v>
      </c>
      <c r="I927">
        <v>204238</v>
      </c>
      <c r="J927">
        <v>33</v>
      </c>
      <c r="K927" t="s">
        <v>76</v>
      </c>
      <c r="L927" s="2">
        <v>0.67638888888888893</v>
      </c>
      <c r="M927" s="2">
        <v>0.68125000000000002</v>
      </c>
      <c r="N927" t="s">
        <v>72</v>
      </c>
      <c r="O927">
        <v>-33.898169000000003</v>
      </c>
      <c r="P927">
        <v>151.178282</v>
      </c>
      <c r="Q927" t="s">
        <v>97</v>
      </c>
      <c r="R927" t="s">
        <v>33</v>
      </c>
      <c r="S927">
        <v>2</v>
      </c>
      <c r="T927">
        <v>49</v>
      </c>
      <c r="U927">
        <v>15</v>
      </c>
      <c r="V927">
        <v>64</v>
      </c>
      <c r="W927" t="s">
        <v>34</v>
      </c>
      <c r="X927" t="s">
        <v>35</v>
      </c>
      <c r="Y927" t="s">
        <v>36</v>
      </c>
    </row>
    <row r="928" spans="1:25" x14ac:dyDescent="0.25">
      <c r="A928" s="1">
        <v>42592</v>
      </c>
      <c r="B928">
        <v>422</v>
      </c>
      <c r="C928" t="s">
        <v>25</v>
      </c>
      <c r="D928" t="s">
        <v>26</v>
      </c>
      <c r="E928" t="s">
        <v>127</v>
      </c>
      <c r="F928" t="s">
        <v>129</v>
      </c>
      <c r="G928">
        <v>966539</v>
      </c>
      <c r="I928">
        <v>204217</v>
      </c>
      <c r="J928">
        <v>34</v>
      </c>
      <c r="K928" t="s">
        <v>77</v>
      </c>
      <c r="L928" s="2">
        <v>0.6777777777777777</v>
      </c>
      <c r="M928" s="2">
        <v>0.68333333333333324</v>
      </c>
      <c r="N928" t="s">
        <v>72</v>
      </c>
      <c r="O928">
        <v>-33.895251000000002</v>
      </c>
      <c r="P928">
        <v>151.181566</v>
      </c>
      <c r="Q928" t="s">
        <v>97</v>
      </c>
      <c r="R928" t="s">
        <v>33</v>
      </c>
      <c r="S928">
        <v>2</v>
      </c>
      <c r="T928">
        <v>49</v>
      </c>
      <c r="U928">
        <v>15</v>
      </c>
      <c r="V928">
        <v>64</v>
      </c>
      <c r="W928" t="s">
        <v>34</v>
      </c>
      <c r="X928" t="s">
        <v>35</v>
      </c>
      <c r="Y928" t="s">
        <v>36</v>
      </c>
    </row>
    <row r="929" spans="1:25" x14ac:dyDescent="0.25">
      <c r="A929" s="1">
        <v>42592</v>
      </c>
      <c r="B929">
        <v>422</v>
      </c>
      <c r="C929" t="s">
        <v>25</v>
      </c>
      <c r="D929" t="s">
        <v>26</v>
      </c>
      <c r="E929" t="s">
        <v>127</v>
      </c>
      <c r="F929" t="s">
        <v>129</v>
      </c>
      <c r="G929">
        <v>966539</v>
      </c>
      <c r="I929">
        <v>204218</v>
      </c>
      <c r="J929">
        <v>35</v>
      </c>
      <c r="K929" t="s">
        <v>78</v>
      </c>
      <c r="L929" s="2">
        <v>0.67847222222222225</v>
      </c>
      <c r="M929" s="2">
        <v>0.68402777777777779</v>
      </c>
      <c r="N929" t="s">
        <v>72</v>
      </c>
      <c r="O929">
        <v>-33.893571000000001</v>
      </c>
      <c r="P929">
        <v>151.183256</v>
      </c>
      <c r="Q929" t="s">
        <v>97</v>
      </c>
      <c r="R929" t="s">
        <v>33</v>
      </c>
      <c r="S929">
        <v>2</v>
      </c>
      <c r="T929">
        <v>49</v>
      </c>
      <c r="U929">
        <v>15</v>
      </c>
      <c r="V929">
        <v>64</v>
      </c>
      <c r="W929" t="s">
        <v>34</v>
      </c>
      <c r="X929" t="s">
        <v>35</v>
      </c>
      <c r="Y929" t="s">
        <v>36</v>
      </c>
    </row>
    <row r="930" spans="1:25" x14ac:dyDescent="0.25">
      <c r="A930" s="1">
        <v>42592</v>
      </c>
      <c r="B930">
        <v>422</v>
      </c>
      <c r="C930" t="s">
        <v>25</v>
      </c>
      <c r="D930" t="s">
        <v>26</v>
      </c>
      <c r="E930" t="s">
        <v>127</v>
      </c>
      <c r="F930" t="s">
        <v>129</v>
      </c>
      <c r="G930">
        <v>966539</v>
      </c>
      <c r="I930">
        <v>204219</v>
      </c>
      <c r="J930">
        <v>36</v>
      </c>
      <c r="K930" t="s">
        <v>79</v>
      </c>
      <c r="L930" s="2">
        <v>0.6791666666666667</v>
      </c>
      <c r="M930" s="2">
        <v>0.68541666666666667</v>
      </c>
      <c r="N930" t="s">
        <v>72</v>
      </c>
      <c r="O930">
        <v>-33.892715000000003</v>
      </c>
      <c r="P930">
        <v>151.18566200000001</v>
      </c>
      <c r="Q930" t="s">
        <v>97</v>
      </c>
      <c r="R930" t="s">
        <v>33</v>
      </c>
      <c r="S930">
        <v>2</v>
      </c>
      <c r="T930">
        <v>49</v>
      </c>
      <c r="U930">
        <v>15</v>
      </c>
      <c r="V930">
        <v>64</v>
      </c>
      <c r="W930" t="s">
        <v>34</v>
      </c>
      <c r="X930" t="s">
        <v>35</v>
      </c>
      <c r="Y930" t="s">
        <v>36</v>
      </c>
    </row>
    <row r="931" spans="1:25" x14ac:dyDescent="0.25">
      <c r="A931" s="1">
        <v>42592</v>
      </c>
      <c r="B931">
        <v>422</v>
      </c>
      <c r="C931" t="s">
        <v>25</v>
      </c>
      <c r="D931" t="s">
        <v>26</v>
      </c>
      <c r="E931" t="s">
        <v>127</v>
      </c>
      <c r="F931" t="s">
        <v>129</v>
      </c>
      <c r="G931">
        <v>966539</v>
      </c>
      <c r="I931">
        <v>204220</v>
      </c>
      <c r="J931">
        <v>37</v>
      </c>
      <c r="K931" t="s">
        <v>80</v>
      </c>
      <c r="L931" s="2">
        <v>0.67986111111111114</v>
      </c>
      <c r="M931" s="2">
        <v>0.68611111111111101</v>
      </c>
      <c r="N931" t="s">
        <v>72</v>
      </c>
      <c r="O931">
        <v>-33.891539999999999</v>
      </c>
      <c r="P931">
        <v>151.18800300000001</v>
      </c>
      <c r="Q931" t="s">
        <v>97</v>
      </c>
      <c r="R931" t="s">
        <v>33</v>
      </c>
      <c r="S931">
        <v>2</v>
      </c>
      <c r="T931">
        <v>49</v>
      </c>
      <c r="U931">
        <v>15</v>
      </c>
      <c r="V931">
        <v>64</v>
      </c>
      <c r="W931" t="s">
        <v>34</v>
      </c>
      <c r="X931" t="s">
        <v>35</v>
      </c>
      <c r="Y931" t="s">
        <v>36</v>
      </c>
    </row>
    <row r="932" spans="1:25" x14ac:dyDescent="0.25">
      <c r="A932" s="1">
        <v>42592</v>
      </c>
      <c r="B932">
        <v>422</v>
      </c>
      <c r="C932" t="s">
        <v>25</v>
      </c>
      <c r="D932" t="s">
        <v>26</v>
      </c>
      <c r="E932" t="s">
        <v>127</v>
      </c>
      <c r="F932" t="s">
        <v>129</v>
      </c>
      <c r="G932">
        <v>966539</v>
      </c>
      <c r="I932">
        <v>205038</v>
      </c>
      <c r="J932">
        <v>38</v>
      </c>
      <c r="K932" t="s">
        <v>81</v>
      </c>
      <c r="L932" s="2">
        <v>0.68125000000000002</v>
      </c>
      <c r="M932" s="2">
        <v>0.6875</v>
      </c>
      <c r="N932" t="s">
        <v>82</v>
      </c>
      <c r="O932">
        <v>-33.889150000000001</v>
      </c>
      <c r="P932">
        <v>151.190371</v>
      </c>
      <c r="Q932" t="s">
        <v>97</v>
      </c>
      <c r="R932" t="s">
        <v>33</v>
      </c>
      <c r="S932">
        <v>2</v>
      </c>
      <c r="T932">
        <v>49</v>
      </c>
      <c r="U932">
        <v>15</v>
      </c>
      <c r="V932">
        <v>64</v>
      </c>
      <c r="W932" t="s">
        <v>34</v>
      </c>
      <c r="X932" t="s">
        <v>35</v>
      </c>
      <c r="Y932" t="s">
        <v>36</v>
      </c>
    </row>
    <row r="933" spans="1:25" x14ac:dyDescent="0.25">
      <c r="A933" s="1">
        <v>42592</v>
      </c>
      <c r="B933">
        <v>422</v>
      </c>
      <c r="C933" t="s">
        <v>25</v>
      </c>
      <c r="D933" t="s">
        <v>26</v>
      </c>
      <c r="E933" t="s">
        <v>127</v>
      </c>
      <c r="F933" t="s">
        <v>129</v>
      </c>
      <c r="G933">
        <v>966539</v>
      </c>
      <c r="I933">
        <v>205039</v>
      </c>
      <c r="J933">
        <v>39</v>
      </c>
      <c r="K933" t="s">
        <v>83</v>
      </c>
      <c r="L933" s="2">
        <v>0.68263888888888891</v>
      </c>
      <c r="M933" s="2">
        <v>0.68819444444444444</v>
      </c>
      <c r="N933" t="s">
        <v>82</v>
      </c>
      <c r="O933">
        <v>-33.886780999999999</v>
      </c>
      <c r="P933">
        <v>151.19367199999999</v>
      </c>
      <c r="Q933" t="s">
        <v>97</v>
      </c>
      <c r="R933" t="s">
        <v>33</v>
      </c>
      <c r="S933">
        <v>2</v>
      </c>
      <c r="T933">
        <v>49</v>
      </c>
      <c r="U933">
        <v>15</v>
      </c>
      <c r="V933">
        <v>64</v>
      </c>
      <c r="W933" t="s">
        <v>34</v>
      </c>
      <c r="X933" t="s">
        <v>35</v>
      </c>
      <c r="Y933" t="s">
        <v>36</v>
      </c>
    </row>
    <row r="934" spans="1:25" x14ac:dyDescent="0.25">
      <c r="A934" s="1">
        <v>42592</v>
      </c>
      <c r="B934">
        <v>422</v>
      </c>
      <c r="C934" t="s">
        <v>25</v>
      </c>
      <c r="D934" t="s">
        <v>26</v>
      </c>
      <c r="E934" t="s">
        <v>127</v>
      </c>
      <c r="F934" t="s">
        <v>129</v>
      </c>
      <c r="G934">
        <v>966539</v>
      </c>
      <c r="I934">
        <v>200721</v>
      </c>
      <c r="J934">
        <v>40</v>
      </c>
      <c r="K934" t="s">
        <v>84</v>
      </c>
      <c r="L934" s="2">
        <v>0.68402777777777779</v>
      </c>
      <c r="M934" s="2">
        <v>0.69027777777777777</v>
      </c>
      <c r="N934" t="s">
        <v>85</v>
      </c>
      <c r="O934">
        <v>-33.884250000000002</v>
      </c>
      <c r="P934">
        <v>151.196023</v>
      </c>
      <c r="Q934" t="s">
        <v>97</v>
      </c>
      <c r="R934" t="s">
        <v>33</v>
      </c>
      <c r="S934">
        <v>2</v>
      </c>
      <c r="T934">
        <v>49</v>
      </c>
      <c r="U934">
        <v>15</v>
      </c>
      <c r="V934">
        <v>64</v>
      </c>
      <c r="W934" t="s">
        <v>34</v>
      </c>
      <c r="X934" t="s">
        <v>35</v>
      </c>
      <c r="Y934" t="s">
        <v>36</v>
      </c>
    </row>
    <row r="935" spans="1:25" x14ac:dyDescent="0.25">
      <c r="A935" s="1">
        <v>42592</v>
      </c>
      <c r="B935">
        <v>422</v>
      </c>
      <c r="C935" t="s">
        <v>25</v>
      </c>
      <c r="D935" t="s">
        <v>26</v>
      </c>
      <c r="E935" t="s">
        <v>127</v>
      </c>
      <c r="F935" t="s">
        <v>129</v>
      </c>
      <c r="G935">
        <v>966539</v>
      </c>
      <c r="I935">
        <v>200723</v>
      </c>
      <c r="J935">
        <v>41</v>
      </c>
      <c r="K935" t="s">
        <v>86</v>
      </c>
      <c r="L935" s="2">
        <v>0.68541666666666667</v>
      </c>
      <c r="M935" s="2">
        <v>0.69166666666666676</v>
      </c>
      <c r="N935" t="s">
        <v>85</v>
      </c>
      <c r="O935">
        <v>-33.884115000000001</v>
      </c>
      <c r="P935">
        <v>151.20099999999999</v>
      </c>
      <c r="Q935" t="s">
        <v>97</v>
      </c>
      <c r="R935" t="s">
        <v>33</v>
      </c>
      <c r="S935">
        <v>2</v>
      </c>
      <c r="T935">
        <v>49</v>
      </c>
      <c r="U935">
        <v>15</v>
      </c>
      <c r="V935">
        <v>64</v>
      </c>
      <c r="W935" t="s">
        <v>34</v>
      </c>
      <c r="X935" t="s">
        <v>35</v>
      </c>
      <c r="Y935" t="s">
        <v>36</v>
      </c>
    </row>
    <row r="936" spans="1:25" x14ac:dyDescent="0.25">
      <c r="A936" s="1">
        <v>42592</v>
      </c>
      <c r="B936">
        <v>422</v>
      </c>
      <c r="C936" t="s">
        <v>25</v>
      </c>
      <c r="D936" t="s">
        <v>26</v>
      </c>
      <c r="E936" t="s">
        <v>127</v>
      </c>
      <c r="F936" t="s">
        <v>129</v>
      </c>
      <c r="G936">
        <v>966539</v>
      </c>
      <c r="I936">
        <v>200017</v>
      </c>
      <c r="J936">
        <v>42</v>
      </c>
      <c r="K936" t="s">
        <v>87</v>
      </c>
      <c r="L936" s="2">
        <v>0.68611111111111101</v>
      </c>
      <c r="M936" s="2">
        <v>0.69305555555555554</v>
      </c>
      <c r="N936" t="s">
        <v>88</v>
      </c>
      <c r="O936">
        <v>-33.883128999999997</v>
      </c>
      <c r="P936">
        <v>151.20355499999999</v>
      </c>
      <c r="Q936" t="s">
        <v>97</v>
      </c>
      <c r="R936" t="s">
        <v>33</v>
      </c>
      <c r="S936">
        <v>2</v>
      </c>
      <c r="T936">
        <v>49</v>
      </c>
      <c r="U936">
        <v>15</v>
      </c>
      <c r="V936">
        <v>64</v>
      </c>
      <c r="W936" t="s">
        <v>34</v>
      </c>
      <c r="X936" t="s">
        <v>35</v>
      </c>
      <c r="Y936" t="s">
        <v>36</v>
      </c>
    </row>
    <row r="937" spans="1:25" x14ac:dyDescent="0.25">
      <c r="A937" s="1">
        <v>42592</v>
      </c>
      <c r="B937">
        <v>422</v>
      </c>
      <c r="C937" t="s">
        <v>25</v>
      </c>
      <c r="D937" t="s">
        <v>26</v>
      </c>
      <c r="E937" t="s">
        <v>127</v>
      </c>
      <c r="F937" t="s">
        <v>129</v>
      </c>
      <c r="G937">
        <v>966539</v>
      </c>
      <c r="I937">
        <v>2000434</v>
      </c>
      <c r="J937">
        <v>43</v>
      </c>
      <c r="K937" t="s">
        <v>89</v>
      </c>
      <c r="L937" s="2">
        <v>0.68819444444444444</v>
      </c>
      <c r="M937" s="2">
        <v>0.69513888888888886</v>
      </c>
      <c r="N937" t="s">
        <v>88</v>
      </c>
      <c r="O937">
        <v>-33.880813000000003</v>
      </c>
      <c r="P937">
        <v>151.20655500000001</v>
      </c>
      <c r="Q937" t="s">
        <v>97</v>
      </c>
      <c r="R937" t="s">
        <v>33</v>
      </c>
      <c r="S937">
        <v>2</v>
      </c>
      <c r="T937">
        <v>49</v>
      </c>
      <c r="U937">
        <v>15</v>
      </c>
      <c r="V937">
        <v>64</v>
      </c>
      <c r="W937" t="s">
        <v>34</v>
      </c>
      <c r="X937" t="s">
        <v>35</v>
      </c>
      <c r="Y937" t="s">
        <v>36</v>
      </c>
    </row>
    <row r="938" spans="1:25" x14ac:dyDescent="0.25">
      <c r="A938" s="1">
        <v>42592</v>
      </c>
      <c r="B938">
        <v>422</v>
      </c>
      <c r="C938" t="s">
        <v>25</v>
      </c>
      <c r="D938" t="s">
        <v>26</v>
      </c>
      <c r="E938" t="s">
        <v>127</v>
      </c>
      <c r="F938" t="s">
        <v>129</v>
      </c>
      <c r="G938">
        <v>966539</v>
      </c>
      <c r="I938">
        <v>200049</v>
      </c>
      <c r="J938">
        <v>44</v>
      </c>
      <c r="K938" t="s">
        <v>90</v>
      </c>
      <c r="L938" s="2">
        <v>0.69027777777777777</v>
      </c>
      <c r="M938" s="2">
        <v>0.69791666666666663</v>
      </c>
      <c r="N938" t="s">
        <v>91</v>
      </c>
      <c r="O938">
        <v>-33.877307000000002</v>
      </c>
      <c r="P938">
        <v>151.209284</v>
      </c>
      <c r="Q938" t="s">
        <v>97</v>
      </c>
      <c r="R938" t="s">
        <v>33</v>
      </c>
      <c r="S938">
        <v>2</v>
      </c>
      <c r="T938">
        <v>49</v>
      </c>
      <c r="U938">
        <v>15</v>
      </c>
      <c r="V938">
        <v>64</v>
      </c>
      <c r="W938" t="s">
        <v>34</v>
      </c>
      <c r="X938" t="s">
        <v>35</v>
      </c>
      <c r="Y938" t="s">
        <v>36</v>
      </c>
    </row>
    <row r="939" spans="1:25" x14ac:dyDescent="0.25">
      <c r="A939" s="1">
        <v>42592</v>
      </c>
      <c r="B939">
        <v>422</v>
      </c>
      <c r="C939" t="s">
        <v>25</v>
      </c>
      <c r="D939" t="s">
        <v>26</v>
      </c>
      <c r="E939" t="s">
        <v>127</v>
      </c>
      <c r="F939" t="s">
        <v>129</v>
      </c>
      <c r="G939">
        <v>966539</v>
      </c>
      <c r="I939">
        <v>200055</v>
      </c>
      <c r="J939">
        <v>45</v>
      </c>
      <c r="K939" t="s">
        <v>92</v>
      </c>
      <c r="L939" s="2">
        <v>0.69097222222222221</v>
      </c>
      <c r="M939" s="2">
        <v>0.69861111111111107</v>
      </c>
      <c r="N939" t="s">
        <v>91</v>
      </c>
      <c r="O939">
        <v>-33.874927</v>
      </c>
      <c r="P939">
        <v>151.20958300000001</v>
      </c>
      <c r="Q939" t="s">
        <v>97</v>
      </c>
      <c r="R939" t="s">
        <v>33</v>
      </c>
      <c r="S939">
        <v>2</v>
      </c>
      <c r="T939">
        <v>49</v>
      </c>
      <c r="U939">
        <v>15</v>
      </c>
      <c r="V939">
        <v>64</v>
      </c>
      <c r="W939" t="s">
        <v>34</v>
      </c>
      <c r="X939" t="s">
        <v>35</v>
      </c>
      <c r="Y939" t="s">
        <v>36</v>
      </c>
    </row>
    <row r="940" spans="1:25" x14ac:dyDescent="0.25">
      <c r="A940" s="1">
        <v>42592</v>
      </c>
      <c r="B940">
        <v>422</v>
      </c>
      <c r="C940" t="s">
        <v>25</v>
      </c>
      <c r="D940" t="s">
        <v>26</v>
      </c>
      <c r="E940" t="s">
        <v>127</v>
      </c>
      <c r="F940" t="s">
        <v>129</v>
      </c>
      <c r="G940">
        <v>966539</v>
      </c>
      <c r="I940">
        <v>200057</v>
      </c>
      <c r="J940">
        <v>46</v>
      </c>
      <c r="K940" t="s">
        <v>93</v>
      </c>
      <c r="L940" s="2">
        <v>0.69236111111111109</v>
      </c>
      <c r="M940" s="2">
        <v>0.7006944444444444</v>
      </c>
      <c r="N940" t="s">
        <v>91</v>
      </c>
      <c r="O940">
        <v>-33.872002000000002</v>
      </c>
      <c r="P940">
        <v>151.209948</v>
      </c>
      <c r="Q940" t="s">
        <v>97</v>
      </c>
      <c r="R940" t="s">
        <v>33</v>
      </c>
      <c r="S940">
        <v>2</v>
      </c>
      <c r="T940">
        <v>49</v>
      </c>
      <c r="U940">
        <v>15</v>
      </c>
      <c r="V940">
        <v>64</v>
      </c>
      <c r="W940" t="s">
        <v>34</v>
      </c>
      <c r="X940" t="s">
        <v>35</v>
      </c>
      <c r="Y940" t="s">
        <v>36</v>
      </c>
    </row>
    <row r="941" spans="1:25" x14ac:dyDescent="0.25">
      <c r="A941" s="1">
        <v>42592</v>
      </c>
      <c r="B941">
        <v>422</v>
      </c>
      <c r="C941" t="s">
        <v>25</v>
      </c>
      <c r="D941" t="s">
        <v>26</v>
      </c>
      <c r="E941" t="s">
        <v>127</v>
      </c>
      <c r="F941" t="s">
        <v>129</v>
      </c>
      <c r="G941">
        <v>966539</v>
      </c>
      <c r="H941" t="s">
        <v>94</v>
      </c>
      <c r="I941">
        <v>2000421</v>
      </c>
      <c r="J941">
        <v>47</v>
      </c>
      <c r="K941" t="s">
        <v>95</v>
      </c>
      <c r="L941" s="2">
        <v>0.6958333333333333</v>
      </c>
      <c r="M941" s="2">
        <v>0.70416666666666661</v>
      </c>
      <c r="N941" t="s">
        <v>91</v>
      </c>
      <c r="O941">
        <v>-33.867032999999999</v>
      </c>
      <c r="P941">
        <v>151.21055200000001</v>
      </c>
      <c r="Q941" t="s">
        <v>97</v>
      </c>
      <c r="R941" t="s">
        <v>33</v>
      </c>
      <c r="S941">
        <v>2</v>
      </c>
      <c r="T941">
        <v>49</v>
      </c>
      <c r="U941">
        <v>15</v>
      </c>
      <c r="V941">
        <v>64</v>
      </c>
      <c r="W941" t="s">
        <v>34</v>
      </c>
      <c r="X941" t="s">
        <v>35</v>
      </c>
      <c r="Y941" t="s">
        <v>36</v>
      </c>
    </row>
    <row r="942" spans="1:25" x14ac:dyDescent="0.25">
      <c r="A942" s="1">
        <v>42592</v>
      </c>
      <c r="B942">
        <v>422</v>
      </c>
      <c r="C942" t="s">
        <v>25</v>
      </c>
      <c r="D942" t="s">
        <v>26</v>
      </c>
      <c r="E942" t="s">
        <v>130</v>
      </c>
      <c r="F942" t="s">
        <v>131</v>
      </c>
      <c r="G942">
        <v>966650</v>
      </c>
      <c r="H942" t="s">
        <v>29</v>
      </c>
      <c r="I942">
        <v>221712</v>
      </c>
      <c r="J942">
        <v>1</v>
      </c>
      <c r="K942" t="s">
        <v>30</v>
      </c>
      <c r="L942" s="2">
        <v>0.67083333333333339</v>
      </c>
      <c r="M942" s="2">
        <v>0.67013888888888884</v>
      </c>
      <c r="N942" t="s">
        <v>31</v>
      </c>
      <c r="O942">
        <v>-33.963076000000001</v>
      </c>
      <c r="P942">
        <v>151.132655</v>
      </c>
      <c r="Q942" t="s">
        <v>97</v>
      </c>
      <c r="R942" t="s">
        <v>33</v>
      </c>
      <c r="S942">
        <v>2</v>
      </c>
      <c r="T942">
        <v>49</v>
      </c>
      <c r="U942">
        <v>15</v>
      </c>
      <c r="V942">
        <v>64</v>
      </c>
      <c r="W942" t="s">
        <v>34</v>
      </c>
      <c r="X942" t="s">
        <v>35</v>
      </c>
      <c r="Y942" t="s">
        <v>36</v>
      </c>
    </row>
    <row r="943" spans="1:25" x14ac:dyDescent="0.25">
      <c r="A943" s="1">
        <v>42592</v>
      </c>
      <c r="B943">
        <v>422</v>
      </c>
      <c r="C943" t="s">
        <v>25</v>
      </c>
      <c r="D943" t="s">
        <v>26</v>
      </c>
      <c r="E943" t="s">
        <v>130</v>
      </c>
      <c r="F943" t="s">
        <v>131</v>
      </c>
      <c r="G943">
        <v>966650</v>
      </c>
      <c r="I943">
        <v>2217111</v>
      </c>
      <c r="J943">
        <v>2</v>
      </c>
      <c r="K943" t="s">
        <v>37</v>
      </c>
      <c r="L943" s="2">
        <v>0.67152777777777783</v>
      </c>
      <c r="M943" s="2">
        <v>0.67152777777777783</v>
      </c>
      <c r="N943" t="s">
        <v>31</v>
      </c>
      <c r="O943">
        <v>-33.961682000000003</v>
      </c>
      <c r="P943">
        <v>151.13478900000001</v>
      </c>
      <c r="Q943" t="s">
        <v>97</v>
      </c>
      <c r="R943" t="s">
        <v>33</v>
      </c>
      <c r="S943">
        <v>2</v>
      </c>
      <c r="T943">
        <v>49</v>
      </c>
      <c r="U943">
        <v>15</v>
      </c>
      <c r="V943">
        <v>64</v>
      </c>
      <c r="W943" t="s">
        <v>34</v>
      </c>
      <c r="X943" t="s">
        <v>35</v>
      </c>
      <c r="Y943" t="s">
        <v>36</v>
      </c>
    </row>
    <row r="944" spans="1:25" x14ac:dyDescent="0.25">
      <c r="A944" s="1">
        <v>42592</v>
      </c>
      <c r="B944">
        <v>422</v>
      </c>
      <c r="C944" t="s">
        <v>25</v>
      </c>
      <c r="D944" t="s">
        <v>26</v>
      </c>
      <c r="E944" t="s">
        <v>130</v>
      </c>
      <c r="F944" t="s">
        <v>131</v>
      </c>
      <c r="G944">
        <v>966650</v>
      </c>
      <c r="I944">
        <v>221757</v>
      </c>
      <c r="J944">
        <v>3</v>
      </c>
      <c r="K944" t="s">
        <v>38</v>
      </c>
      <c r="L944" s="2">
        <v>0.67222222222222217</v>
      </c>
      <c r="M944" s="2">
        <v>0.67152777777777783</v>
      </c>
      <c r="N944" t="s">
        <v>31</v>
      </c>
      <c r="O944">
        <v>-33.961191999999997</v>
      </c>
      <c r="P944">
        <v>151.137441</v>
      </c>
      <c r="Q944" t="s">
        <v>97</v>
      </c>
      <c r="R944" t="s">
        <v>33</v>
      </c>
      <c r="S944">
        <v>2</v>
      </c>
      <c r="T944">
        <v>49</v>
      </c>
      <c r="U944">
        <v>15</v>
      </c>
      <c r="V944">
        <v>64</v>
      </c>
      <c r="W944" t="s">
        <v>34</v>
      </c>
      <c r="X944" t="s">
        <v>35</v>
      </c>
      <c r="Y944" t="s">
        <v>36</v>
      </c>
    </row>
    <row r="945" spans="1:25" x14ac:dyDescent="0.25">
      <c r="A945" s="1">
        <v>42592</v>
      </c>
      <c r="B945">
        <v>422</v>
      </c>
      <c r="C945" t="s">
        <v>25</v>
      </c>
      <c r="D945" t="s">
        <v>26</v>
      </c>
      <c r="E945" t="s">
        <v>130</v>
      </c>
      <c r="F945" t="s">
        <v>131</v>
      </c>
      <c r="G945">
        <v>966650</v>
      </c>
      <c r="I945">
        <v>2217137</v>
      </c>
      <c r="J945">
        <v>4</v>
      </c>
      <c r="K945" t="s">
        <v>39</v>
      </c>
      <c r="L945" s="2">
        <v>0.67222222222222217</v>
      </c>
      <c r="M945" s="2">
        <v>0.67222222222222217</v>
      </c>
      <c r="N945" t="s">
        <v>31</v>
      </c>
      <c r="O945">
        <v>-33.960121999999998</v>
      </c>
      <c r="P945">
        <v>151.13790299999999</v>
      </c>
      <c r="Q945" t="s">
        <v>97</v>
      </c>
      <c r="R945" t="s">
        <v>33</v>
      </c>
      <c r="S945">
        <v>2</v>
      </c>
      <c r="T945">
        <v>49</v>
      </c>
      <c r="U945">
        <v>15</v>
      </c>
      <c r="V945">
        <v>64</v>
      </c>
      <c r="W945" t="s">
        <v>34</v>
      </c>
      <c r="X945" t="s">
        <v>35</v>
      </c>
      <c r="Y945" t="s">
        <v>36</v>
      </c>
    </row>
    <row r="946" spans="1:25" x14ac:dyDescent="0.25">
      <c r="A946" s="1">
        <v>42592</v>
      </c>
      <c r="B946">
        <v>422</v>
      </c>
      <c r="C946" t="s">
        <v>25</v>
      </c>
      <c r="D946" t="s">
        <v>26</v>
      </c>
      <c r="E946" t="s">
        <v>130</v>
      </c>
      <c r="F946" t="s">
        <v>131</v>
      </c>
      <c r="G946">
        <v>966650</v>
      </c>
      <c r="I946">
        <v>221649</v>
      </c>
      <c r="J946">
        <v>5</v>
      </c>
      <c r="K946" t="s">
        <v>40</v>
      </c>
      <c r="L946" s="2">
        <v>0.67291666666666661</v>
      </c>
      <c r="M946" s="2">
        <v>0.67291666666666661</v>
      </c>
      <c r="N946" t="s">
        <v>41</v>
      </c>
      <c r="O946">
        <v>-33.956693999999999</v>
      </c>
      <c r="P946">
        <v>151.13766000000001</v>
      </c>
      <c r="Q946" t="s">
        <v>97</v>
      </c>
      <c r="R946" t="s">
        <v>33</v>
      </c>
      <c r="S946">
        <v>2</v>
      </c>
      <c r="T946">
        <v>49</v>
      </c>
      <c r="U946">
        <v>15</v>
      </c>
      <c r="V946">
        <v>64</v>
      </c>
      <c r="W946" t="s">
        <v>34</v>
      </c>
      <c r="X946" t="s">
        <v>35</v>
      </c>
      <c r="Y946" t="s">
        <v>36</v>
      </c>
    </row>
    <row r="947" spans="1:25" x14ac:dyDescent="0.25">
      <c r="A947" s="1">
        <v>42592</v>
      </c>
      <c r="B947">
        <v>422</v>
      </c>
      <c r="C947" t="s">
        <v>25</v>
      </c>
      <c r="D947" t="s">
        <v>26</v>
      </c>
      <c r="E947" t="s">
        <v>130</v>
      </c>
      <c r="F947" t="s">
        <v>131</v>
      </c>
      <c r="G947">
        <v>966650</v>
      </c>
      <c r="I947">
        <v>221611</v>
      </c>
      <c r="J947">
        <v>6</v>
      </c>
      <c r="K947" t="s">
        <v>42</v>
      </c>
      <c r="L947" s="2">
        <v>0.6743055555555556</v>
      </c>
      <c r="M947" s="2">
        <v>0.67499999999999993</v>
      </c>
      <c r="N947" t="s">
        <v>41</v>
      </c>
      <c r="O947">
        <v>-33.951357999999999</v>
      </c>
      <c r="P947">
        <v>151.137517</v>
      </c>
      <c r="Q947" t="s">
        <v>97</v>
      </c>
      <c r="R947" t="s">
        <v>33</v>
      </c>
      <c r="S947">
        <v>2</v>
      </c>
      <c r="T947">
        <v>49</v>
      </c>
      <c r="U947">
        <v>15</v>
      </c>
      <c r="V947">
        <v>64</v>
      </c>
      <c r="W947" t="s">
        <v>34</v>
      </c>
      <c r="X947" t="s">
        <v>35</v>
      </c>
      <c r="Y947" t="s">
        <v>36</v>
      </c>
    </row>
    <row r="948" spans="1:25" x14ac:dyDescent="0.25">
      <c r="A948" s="1">
        <v>42592</v>
      </c>
      <c r="B948">
        <v>422</v>
      </c>
      <c r="C948" t="s">
        <v>25</v>
      </c>
      <c r="D948" t="s">
        <v>26</v>
      </c>
      <c r="E948" t="s">
        <v>130</v>
      </c>
      <c r="F948" t="s">
        <v>131</v>
      </c>
      <c r="G948">
        <v>966650</v>
      </c>
      <c r="I948">
        <v>221669</v>
      </c>
      <c r="J948">
        <v>7</v>
      </c>
      <c r="K948" t="s">
        <v>43</v>
      </c>
      <c r="L948" s="2">
        <v>0.67499999999999993</v>
      </c>
      <c r="M948" s="2">
        <v>0.6777777777777777</v>
      </c>
      <c r="N948" t="s">
        <v>41</v>
      </c>
      <c r="O948">
        <v>-33.950707999999999</v>
      </c>
      <c r="P948">
        <v>151.139162</v>
      </c>
      <c r="Q948" t="s">
        <v>97</v>
      </c>
      <c r="R948" t="s">
        <v>33</v>
      </c>
      <c r="S948">
        <v>2</v>
      </c>
      <c r="T948">
        <v>49</v>
      </c>
      <c r="U948">
        <v>15</v>
      </c>
      <c r="V948">
        <v>64</v>
      </c>
      <c r="W948" t="s">
        <v>34</v>
      </c>
      <c r="X948" t="s">
        <v>35</v>
      </c>
      <c r="Y948" t="s">
        <v>36</v>
      </c>
    </row>
    <row r="949" spans="1:25" x14ac:dyDescent="0.25">
      <c r="A949" s="1">
        <v>42592</v>
      </c>
      <c r="B949">
        <v>422</v>
      </c>
      <c r="C949" t="s">
        <v>25</v>
      </c>
      <c r="D949" t="s">
        <v>26</v>
      </c>
      <c r="E949" t="s">
        <v>130</v>
      </c>
      <c r="F949" t="s">
        <v>131</v>
      </c>
      <c r="G949">
        <v>966650</v>
      </c>
      <c r="I949">
        <v>221670</v>
      </c>
      <c r="J949">
        <v>8</v>
      </c>
      <c r="K949" t="s">
        <v>44</v>
      </c>
      <c r="L949" s="2">
        <v>0.67569444444444438</v>
      </c>
      <c r="M949" s="2">
        <v>0.6777777777777777</v>
      </c>
      <c r="N949" t="s">
        <v>41</v>
      </c>
      <c r="O949">
        <v>-33.951073999999998</v>
      </c>
      <c r="P949">
        <v>151.14167</v>
      </c>
      <c r="Q949" t="s">
        <v>97</v>
      </c>
      <c r="R949" t="s">
        <v>33</v>
      </c>
      <c r="S949">
        <v>2</v>
      </c>
      <c r="T949">
        <v>49</v>
      </c>
      <c r="U949">
        <v>15</v>
      </c>
      <c r="V949">
        <v>64</v>
      </c>
      <c r="W949" t="s">
        <v>34</v>
      </c>
      <c r="X949" t="s">
        <v>35</v>
      </c>
      <c r="Y949" t="s">
        <v>36</v>
      </c>
    </row>
    <row r="950" spans="1:25" x14ac:dyDescent="0.25">
      <c r="A950" s="1">
        <v>42592</v>
      </c>
      <c r="B950">
        <v>422</v>
      </c>
      <c r="C950" t="s">
        <v>25</v>
      </c>
      <c r="D950" t="s">
        <v>26</v>
      </c>
      <c r="E950" t="s">
        <v>130</v>
      </c>
      <c r="F950" t="s">
        <v>131</v>
      </c>
      <c r="G950">
        <v>966650</v>
      </c>
      <c r="I950">
        <v>221672</v>
      </c>
      <c r="J950">
        <v>9</v>
      </c>
      <c r="K950" t="s">
        <v>45</v>
      </c>
      <c r="L950" s="2">
        <v>0.67638888888888893</v>
      </c>
      <c r="M950" s="2">
        <v>0.67847222222222225</v>
      </c>
      <c r="N950" t="s">
        <v>41</v>
      </c>
      <c r="O950">
        <v>-33.951385999999999</v>
      </c>
      <c r="P950">
        <v>151.14401799999999</v>
      </c>
      <c r="Q950" t="s">
        <v>97</v>
      </c>
      <c r="R950" t="s">
        <v>33</v>
      </c>
      <c r="S950">
        <v>2</v>
      </c>
      <c r="T950">
        <v>49</v>
      </c>
      <c r="U950">
        <v>15</v>
      </c>
      <c r="V950">
        <v>64</v>
      </c>
      <c r="W950" t="s">
        <v>34</v>
      </c>
      <c r="X950" t="s">
        <v>35</v>
      </c>
      <c r="Y950" t="s">
        <v>36</v>
      </c>
    </row>
    <row r="951" spans="1:25" x14ac:dyDescent="0.25">
      <c r="A951" s="1">
        <v>42592</v>
      </c>
      <c r="B951">
        <v>422</v>
      </c>
      <c r="C951" t="s">
        <v>25</v>
      </c>
      <c r="D951" t="s">
        <v>26</v>
      </c>
      <c r="E951" t="s">
        <v>130</v>
      </c>
      <c r="F951" t="s">
        <v>131</v>
      </c>
      <c r="G951">
        <v>966650</v>
      </c>
      <c r="I951">
        <v>221673</v>
      </c>
      <c r="J951">
        <v>10</v>
      </c>
      <c r="K951" t="s">
        <v>46</v>
      </c>
      <c r="L951" s="2">
        <v>0.67638888888888893</v>
      </c>
      <c r="M951" s="2">
        <v>0.6791666666666667</v>
      </c>
      <c r="N951" t="s">
        <v>41</v>
      </c>
      <c r="O951">
        <v>-33.951656</v>
      </c>
      <c r="P951">
        <v>151.14604499999999</v>
      </c>
      <c r="Q951" t="s">
        <v>97</v>
      </c>
      <c r="R951" t="s">
        <v>33</v>
      </c>
      <c r="S951">
        <v>2</v>
      </c>
      <c r="T951">
        <v>49</v>
      </c>
      <c r="U951">
        <v>15</v>
      </c>
      <c r="V951">
        <v>64</v>
      </c>
      <c r="W951" t="s">
        <v>34</v>
      </c>
      <c r="X951" t="s">
        <v>35</v>
      </c>
      <c r="Y951" t="s">
        <v>36</v>
      </c>
    </row>
    <row r="952" spans="1:25" x14ac:dyDescent="0.25">
      <c r="A952" s="1">
        <v>42592</v>
      </c>
      <c r="B952">
        <v>422</v>
      </c>
      <c r="C952" t="s">
        <v>25</v>
      </c>
      <c r="D952" t="s">
        <v>26</v>
      </c>
      <c r="E952" t="s">
        <v>130</v>
      </c>
      <c r="F952" t="s">
        <v>131</v>
      </c>
      <c r="G952">
        <v>966650</v>
      </c>
      <c r="I952">
        <v>221657</v>
      </c>
      <c r="J952">
        <v>11</v>
      </c>
      <c r="K952" t="s">
        <v>47</v>
      </c>
      <c r="L952" s="2">
        <v>0.67708333333333337</v>
      </c>
      <c r="M952" s="2">
        <v>0.6791666666666667</v>
      </c>
      <c r="N952" t="s">
        <v>41</v>
      </c>
      <c r="O952">
        <v>-33.951936000000003</v>
      </c>
      <c r="P952">
        <v>151.14793599999999</v>
      </c>
      <c r="Q952" t="s">
        <v>97</v>
      </c>
      <c r="R952" t="s">
        <v>33</v>
      </c>
      <c r="S952">
        <v>2</v>
      </c>
      <c r="T952">
        <v>49</v>
      </c>
      <c r="U952">
        <v>15</v>
      </c>
      <c r="V952">
        <v>64</v>
      </c>
      <c r="W952" t="s">
        <v>34</v>
      </c>
      <c r="X952" t="s">
        <v>35</v>
      </c>
      <c r="Y952" t="s">
        <v>36</v>
      </c>
    </row>
    <row r="953" spans="1:25" x14ac:dyDescent="0.25">
      <c r="A953" s="1">
        <v>42592</v>
      </c>
      <c r="B953">
        <v>422</v>
      </c>
      <c r="C953" t="s">
        <v>25</v>
      </c>
      <c r="D953" t="s">
        <v>26</v>
      </c>
      <c r="E953" t="s">
        <v>130</v>
      </c>
      <c r="F953" t="s">
        <v>131</v>
      </c>
      <c r="G953">
        <v>966650</v>
      </c>
      <c r="I953">
        <v>221651</v>
      </c>
      <c r="J953">
        <v>12</v>
      </c>
      <c r="K953" t="s">
        <v>48</v>
      </c>
      <c r="L953" s="2">
        <v>0.6777777777777777</v>
      </c>
      <c r="M953" s="2">
        <v>0.67986111111111114</v>
      </c>
      <c r="N953" t="s">
        <v>41</v>
      </c>
      <c r="O953">
        <v>-33.950265000000002</v>
      </c>
      <c r="P953">
        <v>151.14863299999999</v>
      </c>
      <c r="Q953" t="s">
        <v>97</v>
      </c>
      <c r="R953" t="s">
        <v>33</v>
      </c>
      <c r="S953">
        <v>2</v>
      </c>
      <c r="T953">
        <v>49</v>
      </c>
      <c r="U953">
        <v>15</v>
      </c>
      <c r="V953">
        <v>64</v>
      </c>
      <c r="W953" t="s">
        <v>34</v>
      </c>
      <c r="X953" t="s">
        <v>35</v>
      </c>
      <c r="Y953" t="s">
        <v>36</v>
      </c>
    </row>
    <row r="954" spans="1:25" x14ac:dyDescent="0.25">
      <c r="A954" s="1">
        <v>42592</v>
      </c>
      <c r="B954">
        <v>422</v>
      </c>
      <c r="C954" t="s">
        <v>25</v>
      </c>
      <c r="D954" t="s">
        <v>26</v>
      </c>
      <c r="E954" t="s">
        <v>130</v>
      </c>
      <c r="F954" t="s">
        <v>131</v>
      </c>
      <c r="G954">
        <v>966650</v>
      </c>
      <c r="I954">
        <v>2216154</v>
      </c>
      <c r="J954">
        <v>13</v>
      </c>
      <c r="K954" t="s">
        <v>49</v>
      </c>
      <c r="L954" s="2">
        <v>0.67847222222222225</v>
      </c>
      <c r="M954" s="2">
        <v>0.68055555555555547</v>
      </c>
      <c r="N954" t="s">
        <v>50</v>
      </c>
      <c r="O954">
        <v>-33.947035999999997</v>
      </c>
      <c r="P954">
        <v>151.149967</v>
      </c>
      <c r="Q954" t="s">
        <v>97</v>
      </c>
      <c r="R954" t="s">
        <v>33</v>
      </c>
      <c r="S954">
        <v>2</v>
      </c>
      <c r="T954">
        <v>49</v>
      </c>
      <c r="U954">
        <v>15</v>
      </c>
      <c r="V954">
        <v>64</v>
      </c>
      <c r="W954" t="s">
        <v>34</v>
      </c>
      <c r="X954" t="s">
        <v>35</v>
      </c>
      <c r="Y954" t="s">
        <v>36</v>
      </c>
    </row>
    <row r="955" spans="1:25" x14ac:dyDescent="0.25">
      <c r="A955" s="1">
        <v>42592</v>
      </c>
      <c r="B955">
        <v>422</v>
      </c>
      <c r="C955" t="s">
        <v>25</v>
      </c>
      <c r="D955" t="s">
        <v>26</v>
      </c>
      <c r="E955" t="s">
        <v>130</v>
      </c>
      <c r="F955" t="s">
        <v>131</v>
      </c>
      <c r="G955">
        <v>966650</v>
      </c>
      <c r="I955">
        <v>220565</v>
      </c>
      <c r="J955">
        <v>14</v>
      </c>
      <c r="K955" t="s">
        <v>51</v>
      </c>
      <c r="L955" s="2">
        <v>0.6791666666666667</v>
      </c>
      <c r="M955" s="2">
        <v>0.68125000000000002</v>
      </c>
      <c r="N955" t="s">
        <v>52</v>
      </c>
      <c r="O955">
        <v>-33.942928000000002</v>
      </c>
      <c r="P955">
        <v>151.15061499999999</v>
      </c>
      <c r="Q955" t="s">
        <v>97</v>
      </c>
      <c r="R955" t="s">
        <v>33</v>
      </c>
      <c r="S955">
        <v>2</v>
      </c>
      <c r="T955">
        <v>49</v>
      </c>
      <c r="U955">
        <v>15</v>
      </c>
      <c r="V955">
        <v>64</v>
      </c>
      <c r="W955" t="s">
        <v>34</v>
      </c>
      <c r="X955" t="s">
        <v>35</v>
      </c>
      <c r="Y955" t="s">
        <v>36</v>
      </c>
    </row>
    <row r="956" spans="1:25" x14ac:dyDescent="0.25">
      <c r="A956" s="1">
        <v>42592</v>
      </c>
      <c r="B956">
        <v>422</v>
      </c>
      <c r="C956" t="s">
        <v>25</v>
      </c>
      <c r="D956" t="s">
        <v>26</v>
      </c>
      <c r="E956" t="s">
        <v>130</v>
      </c>
      <c r="F956" t="s">
        <v>131</v>
      </c>
      <c r="G956">
        <v>966650</v>
      </c>
      <c r="I956">
        <v>220566</v>
      </c>
      <c r="J956">
        <v>15</v>
      </c>
      <c r="K956" t="s">
        <v>53</v>
      </c>
      <c r="L956" s="2">
        <v>0.67986111111111114</v>
      </c>
      <c r="M956" s="2">
        <v>0.68263888888888891</v>
      </c>
      <c r="N956" t="s">
        <v>52</v>
      </c>
      <c r="O956">
        <v>-33.939894000000002</v>
      </c>
      <c r="P956">
        <v>151.15122299999999</v>
      </c>
      <c r="Q956" t="s">
        <v>97</v>
      </c>
      <c r="R956" t="s">
        <v>33</v>
      </c>
      <c r="S956">
        <v>2</v>
      </c>
      <c r="T956">
        <v>49</v>
      </c>
      <c r="U956">
        <v>15</v>
      </c>
      <c r="V956">
        <v>64</v>
      </c>
      <c r="W956" t="s">
        <v>34</v>
      </c>
      <c r="X956" t="s">
        <v>35</v>
      </c>
      <c r="Y956" t="s">
        <v>36</v>
      </c>
    </row>
    <row r="957" spans="1:25" x14ac:dyDescent="0.25">
      <c r="A957" s="1">
        <v>42592</v>
      </c>
      <c r="B957">
        <v>422</v>
      </c>
      <c r="C957" t="s">
        <v>25</v>
      </c>
      <c r="D957" t="s">
        <v>26</v>
      </c>
      <c r="E957" t="s">
        <v>130</v>
      </c>
      <c r="F957" t="s">
        <v>131</v>
      </c>
      <c r="G957">
        <v>966650</v>
      </c>
      <c r="I957">
        <v>220567</v>
      </c>
      <c r="J957">
        <v>16</v>
      </c>
      <c r="K957" t="s">
        <v>54</v>
      </c>
      <c r="L957" s="2">
        <v>0.68055555555555547</v>
      </c>
      <c r="M957" s="2">
        <v>0.68402777777777779</v>
      </c>
      <c r="N957" t="s">
        <v>52</v>
      </c>
      <c r="O957">
        <v>-33.937832999999998</v>
      </c>
      <c r="P957">
        <v>151.15167700000001</v>
      </c>
      <c r="Q957" t="s">
        <v>97</v>
      </c>
      <c r="R957" t="s">
        <v>33</v>
      </c>
      <c r="S957">
        <v>2</v>
      </c>
      <c r="T957">
        <v>49</v>
      </c>
      <c r="U957">
        <v>15</v>
      </c>
      <c r="V957">
        <v>64</v>
      </c>
      <c r="W957" t="s">
        <v>34</v>
      </c>
      <c r="X957" t="s">
        <v>35</v>
      </c>
      <c r="Y957" t="s">
        <v>36</v>
      </c>
    </row>
    <row r="958" spans="1:25" x14ac:dyDescent="0.25">
      <c r="A958" s="1">
        <v>42592</v>
      </c>
      <c r="B958">
        <v>422</v>
      </c>
      <c r="C958" t="s">
        <v>25</v>
      </c>
      <c r="D958" t="s">
        <v>26</v>
      </c>
      <c r="E958" t="s">
        <v>130</v>
      </c>
      <c r="F958" t="s">
        <v>131</v>
      </c>
      <c r="G958">
        <v>966650</v>
      </c>
      <c r="I958">
        <v>220562</v>
      </c>
      <c r="J958">
        <v>17</v>
      </c>
      <c r="K958" t="s">
        <v>55</v>
      </c>
      <c r="L958" s="2">
        <v>0.68055555555555547</v>
      </c>
      <c r="M958" s="2">
        <v>0.68472222222222223</v>
      </c>
      <c r="N958" t="s">
        <v>52</v>
      </c>
      <c r="O958">
        <v>-33.935122</v>
      </c>
      <c r="P958">
        <v>151.15254400000001</v>
      </c>
      <c r="Q958" t="s">
        <v>97</v>
      </c>
      <c r="R958" t="s">
        <v>33</v>
      </c>
      <c r="S958">
        <v>2</v>
      </c>
      <c r="T958">
        <v>49</v>
      </c>
      <c r="U958">
        <v>15</v>
      </c>
      <c r="V958">
        <v>64</v>
      </c>
      <c r="W958" t="s">
        <v>34</v>
      </c>
      <c r="X958" t="s">
        <v>35</v>
      </c>
      <c r="Y958" t="s">
        <v>36</v>
      </c>
    </row>
    <row r="959" spans="1:25" x14ac:dyDescent="0.25">
      <c r="A959" s="1">
        <v>42592</v>
      </c>
      <c r="B959">
        <v>422</v>
      </c>
      <c r="C959" t="s">
        <v>25</v>
      </c>
      <c r="D959" t="s">
        <v>26</v>
      </c>
      <c r="E959" t="s">
        <v>130</v>
      </c>
      <c r="F959" t="s">
        <v>131</v>
      </c>
      <c r="G959">
        <v>966650</v>
      </c>
      <c r="I959">
        <v>220564</v>
      </c>
      <c r="J959">
        <v>18</v>
      </c>
      <c r="K959" t="s">
        <v>56</v>
      </c>
      <c r="L959" s="2">
        <v>0.68194444444444446</v>
      </c>
      <c r="M959" s="2">
        <v>0.68680555555555556</v>
      </c>
      <c r="N959" t="s">
        <v>57</v>
      </c>
      <c r="O959">
        <v>-33.931198000000002</v>
      </c>
      <c r="P959">
        <v>151.15456900000001</v>
      </c>
      <c r="Q959" t="s">
        <v>97</v>
      </c>
      <c r="R959" t="s">
        <v>33</v>
      </c>
      <c r="S959">
        <v>2</v>
      </c>
      <c r="T959">
        <v>49</v>
      </c>
      <c r="U959">
        <v>15</v>
      </c>
      <c r="V959">
        <v>64</v>
      </c>
      <c r="W959" t="s">
        <v>34</v>
      </c>
      <c r="X959" t="s">
        <v>35</v>
      </c>
      <c r="Y959" t="s">
        <v>36</v>
      </c>
    </row>
    <row r="960" spans="1:25" x14ac:dyDescent="0.25">
      <c r="A960" s="1">
        <v>42592</v>
      </c>
      <c r="B960">
        <v>422</v>
      </c>
      <c r="C960" t="s">
        <v>25</v>
      </c>
      <c r="D960" t="s">
        <v>26</v>
      </c>
      <c r="E960" t="s">
        <v>130</v>
      </c>
      <c r="F960" t="s">
        <v>131</v>
      </c>
      <c r="G960">
        <v>966650</v>
      </c>
      <c r="I960">
        <v>204423</v>
      </c>
      <c r="J960">
        <v>19</v>
      </c>
      <c r="K960" t="s">
        <v>58</v>
      </c>
      <c r="L960" s="2">
        <v>0.68263888888888891</v>
      </c>
      <c r="M960" s="2">
        <v>0.6875</v>
      </c>
      <c r="N960" t="s">
        <v>59</v>
      </c>
      <c r="O960">
        <v>-33.927331000000002</v>
      </c>
      <c r="P960">
        <v>151.15822900000001</v>
      </c>
      <c r="Q960" t="s">
        <v>97</v>
      </c>
      <c r="R960" t="s">
        <v>33</v>
      </c>
      <c r="S960">
        <v>2</v>
      </c>
      <c r="T960">
        <v>49</v>
      </c>
      <c r="U960">
        <v>15</v>
      </c>
      <c r="V960">
        <v>64</v>
      </c>
      <c r="W960" t="s">
        <v>34</v>
      </c>
      <c r="X960" t="s">
        <v>35</v>
      </c>
      <c r="Y960" t="s">
        <v>36</v>
      </c>
    </row>
    <row r="961" spans="1:25" x14ac:dyDescent="0.25">
      <c r="A961" s="1">
        <v>42592</v>
      </c>
      <c r="B961">
        <v>422</v>
      </c>
      <c r="C961" t="s">
        <v>25</v>
      </c>
      <c r="D961" t="s">
        <v>26</v>
      </c>
      <c r="E961" t="s">
        <v>130</v>
      </c>
      <c r="F961" t="s">
        <v>131</v>
      </c>
      <c r="G961">
        <v>966650</v>
      </c>
      <c r="I961">
        <v>204452</v>
      </c>
      <c r="J961">
        <v>20</v>
      </c>
      <c r="K961" t="s">
        <v>60</v>
      </c>
      <c r="L961" s="2">
        <v>0.68333333333333324</v>
      </c>
      <c r="M961" s="2">
        <v>0.68819444444444444</v>
      </c>
      <c r="N961" t="s">
        <v>59</v>
      </c>
      <c r="O961">
        <v>-33.924351999999999</v>
      </c>
      <c r="P961">
        <v>151.161067</v>
      </c>
      <c r="Q961" t="s">
        <v>97</v>
      </c>
      <c r="R961" t="s">
        <v>33</v>
      </c>
      <c r="S961">
        <v>2</v>
      </c>
      <c r="T961">
        <v>49</v>
      </c>
      <c r="U961">
        <v>15</v>
      </c>
      <c r="V961">
        <v>64</v>
      </c>
      <c r="W961" t="s">
        <v>34</v>
      </c>
      <c r="X961" t="s">
        <v>35</v>
      </c>
      <c r="Y961" t="s">
        <v>36</v>
      </c>
    </row>
    <row r="962" spans="1:25" x14ac:dyDescent="0.25">
      <c r="A962" s="1">
        <v>42592</v>
      </c>
      <c r="B962">
        <v>422</v>
      </c>
      <c r="C962" t="s">
        <v>25</v>
      </c>
      <c r="D962" t="s">
        <v>26</v>
      </c>
      <c r="E962" t="s">
        <v>130</v>
      </c>
      <c r="F962" t="s">
        <v>131</v>
      </c>
      <c r="G962">
        <v>966650</v>
      </c>
      <c r="I962">
        <v>204426</v>
      </c>
      <c r="J962">
        <v>21</v>
      </c>
      <c r="K962" t="s">
        <v>61</v>
      </c>
      <c r="L962" s="2">
        <v>0.68333333333333324</v>
      </c>
      <c r="M962" s="2">
        <v>0.68819444444444444</v>
      </c>
      <c r="N962" t="s">
        <v>59</v>
      </c>
      <c r="O962">
        <v>-33.923504999999999</v>
      </c>
      <c r="P962">
        <v>151.162105</v>
      </c>
      <c r="Q962" t="s">
        <v>97</v>
      </c>
      <c r="R962" t="s">
        <v>33</v>
      </c>
      <c r="S962">
        <v>2</v>
      </c>
      <c r="T962">
        <v>49</v>
      </c>
      <c r="U962">
        <v>15</v>
      </c>
      <c r="V962">
        <v>64</v>
      </c>
      <c r="W962" t="s">
        <v>34</v>
      </c>
      <c r="X962" t="s">
        <v>35</v>
      </c>
      <c r="Y962" t="s">
        <v>36</v>
      </c>
    </row>
    <row r="963" spans="1:25" x14ac:dyDescent="0.25">
      <c r="A963" s="1">
        <v>42592</v>
      </c>
      <c r="B963">
        <v>422</v>
      </c>
      <c r="C963" t="s">
        <v>25</v>
      </c>
      <c r="D963" t="s">
        <v>26</v>
      </c>
      <c r="E963" t="s">
        <v>130</v>
      </c>
      <c r="F963" t="s">
        <v>131</v>
      </c>
      <c r="G963">
        <v>966650</v>
      </c>
      <c r="I963">
        <v>204429</v>
      </c>
      <c r="J963">
        <v>22</v>
      </c>
      <c r="K963" t="s">
        <v>62</v>
      </c>
      <c r="L963" s="2">
        <v>0.68472222222222223</v>
      </c>
      <c r="M963" s="2">
        <v>0.68958333333333333</v>
      </c>
      <c r="N963" t="s">
        <v>59</v>
      </c>
      <c r="O963">
        <v>-33.920603999999997</v>
      </c>
      <c r="P963">
        <v>151.16716099999999</v>
      </c>
      <c r="Q963" t="s">
        <v>97</v>
      </c>
      <c r="R963" t="s">
        <v>33</v>
      </c>
      <c r="S963">
        <v>2</v>
      </c>
      <c r="T963">
        <v>49</v>
      </c>
      <c r="U963">
        <v>15</v>
      </c>
      <c r="V963">
        <v>64</v>
      </c>
      <c r="W963" t="s">
        <v>34</v>
      </c>
      <c r="X963" t="s">
        <v>35</v>
      </c>
      <c r="Y963" t="s">
        <v>36</v>
      </c>
    </row>
    <row r="964" spans="1:25" x14ac:dyDescent="0.25">
      <c r="A964" s="1">
        <v>42592</v>
      </c>
      <c r="B964">
        <v>422</v>
      </c>
      <c r="C964" t="s">
        <v>25</v>
      </c>
      <c r="D964" t="s">
        <v>26</v>
      </c>
      <c r="E964" t="s">
        <v>130</v>
      </c>
      <c r="F964" t="s">
        <v>131</v>
      </c>
      <c r="G964">
        <v>966650</v>
      </c>
      <c r="I964">
        <v>204431</v>
      </c>
      <c r="J964">
        <v>23</v>
      </c>
      <c r="K964" t="s">
        <v>63</v>
      </c>
      <c r="L964" s="2">
        <v>0.68611111111111101</v>
      </c>
      <c r="M964" s="2">
        <v>0.69097222222222221</v>
      </c>
      <c r="N964" t="s">
        <v>64</v>
      </c>
      <c r="O964">
        <v>-33.918143999999998</v>
      </c>
      <c r="P964">
        <v>151.17057500000001</v>
      </c>
      <c r="Q964" t="s">
        <v>97</v>
      </c>
      <c r="R964" t="s">
        <v>33</v>
      </c>
      <c r="S964">
        <v>2</v>
      </c>
      <c r="T964">
        <v>49</v>
      </c>
      <c r="U964">
        <v>15</v>
      </c>
      <c r="V964">
        <v>64</v>
      </c>
      <c r="W964" t="s">
        <v>34</v>
      </c>
      <c r="X964" t="s">
        <v>35</v>
      </c>
      <c r="Y964" t="s">
        <v>36</v>
      </c>
    </row>
    <row r="965" spans="1:25" x14ac:dyDescent="0.25">
      <c r="A965" s="1">
        <v>42592</v>
      </c>
      <c r="B965">
        <v>422</v>
      </c>
      <c r="C965" t="s">
        <v>25</v>
      </c>
      <c r="D965" t="s">
        <v>26</v>
      </c>
      <c r="E965" t="s">
        <v>130</v>
      </c>
      <c r="F965" t="s">
        <v>131</v>
      </c>
      <c r="G965">
        <v>966650</v>
      </c>
      <c r="I965">
        <v>204432</v>
      </c>
      <c r="J965">
        <v>24</v>
      </c>
      <c r="K965" t="s">
        <v>65</v>
      </c>
      <c r="L965" s="2">
        <v>0.68680555555555556</v>
      </c>
      <c r="M965" s="2">
        <v>0.69097222222222221</v>
      </c>
      <c r="N965" t="s">
        <v>66</v>
      </c>
      <c r="O965">
        <v>-33.916767999999998</v>
      </c>
      <c r="P965">
        <v>151.17237299999999</v>
      </c>
      <c r="Q965" t="s">
        <v>97</v>
      </c>
      <c r="R965" t="s">
        <v>33</v>
      </c>
      <c r="S965">
        <v>2</v>
      </c>
      <c r="T965">
        <v>49</v>
      </c>
      <c r="U965">
        <v>15</v>
      </c>
      <c r="V965">
        <v>64</v>
      </c>
      <c r="W965" t="s">
        <v>34</v>
      </c>
      <c r="X965" t="s">
        <v>35</v>
      </c>
      <c r="Y965" t="s">
        <v>36</v>
      </c>
    </row>
    <row r="966" spans="1:25" x14ac:dyDescent="0.25">
      <c r="A966" s="1">
        <v>42592</v>
      </c>
      <c r="B966">
        <v>422</v>
      </c>
      <c r="C966" t="s">
        <v>25</v>
      </c>
      <c r="D966" t="s">
        <v>26</v>
      </c>
      <c r="E966" t="s">
        <v>130</v>
      </c>
      <c r="F966" t="s">
        <v>131</v>
      </c>
      <c r="G966">
        <v>966650</v>
      </c>
      <c r="I966">
        <v>204433</v>
      </c>
      <c r="J966">
        <v>25</v>
      </c>
      <c r="K966" t="s">
        <v>67</v>
      </c>
      <c r="L966" s="2">
        <v>0.6875</v>
      </c>
      <c r="M966" s="2">
        <v>0.69166666666666676</v>
      </c>
      <c r="N966" t="s">
        <v>66</v>
      </c>
      <c r="O966">
        <v>-33.915044999999999</v>
      </c>
      <c r="P966">
        <v>151.175543</v>
      </c>
      <c r="Q966" t="s">
        <v>97</v>
      </c>
      <c r="R966" t="s">
        <v>33</v>
      </c>
      <c r="S966">
        <v>2</v>
      </c>
      <c r="T966">
        <v>49</v>
      </c>
      <c r="U966">
        <v>15</v>
      </c>
      <c r="V966">
        <v>64</v>
      </c>
      <c r="W966" t="s">
        <v>34</v>
      </c>
      <c r="X966" t="s">
        <v>35</v>
      </c>
      <c r="Y966" t="s">
        <v>36</v>
      </c>
    </row>
    <row r="967" spans="1:25" x14ac:dyDescent="0.25">
      <c r="A967" s="1">
        <v>42592</v>
      </c>
      <c r="B967">
        <v>422</v>
      </c>
      <c r="C967" t="s">
        <v>25</v>
      </c>
      <c r="D967" t="s">
        <v>26</v>
      </c>
      <c r="E967" t="s">
        <v>130</v>
      </c>
      <c r="F967" t="s">
        <v>131</v>
      </c>
      <c r="G967">
        <v>966650</v>
      </c>
      <c r="I967">
        <v>204434</v>
      </c>
      <c r="J967">
        <v>26</v>
      </c>
      <c r="K967" t="s">
        <v>68</v>
      </c>
      <c r="L967" s="2">
        <v>0.6875</v>
      </c>
      <c r="M967" s="2">
        <v>0.69236111111111109</v>
      </c>
      <c r="N967" t="s">
        <v>66</v>
      </c>
      <c r="O967">
        <v>-33.914558999999997</v>
      </c>
      <c r="P967">
        <v>151.17677599999999</v>
      </c>
      <c r="Q967" t="s">
        <v>97</v>
      </c>
      <c r="R967" t="s">
        <v>33</v>
      </c>
      <c r="S967">
        <v>2</v>
      </c>
      <c r="T967">
        <v>49</v>
      </c>
      <c r="U967">
        <v>15</v>
      </c>
      <c r="V967">
        <v>64</v>
      </c>
      <c r="W967" t="s">
        <v>34</v>
      </c>
      <c r="X967" t="s">
        <v>35</v>
      </c>
      <c r="Y967" t="s">
        <v>36</v>
      </c>
    </row>
    <row r="968" spans="1:25" x14ac:dyDescent="0.25">
      <c r="A968" s="1">
        <v>42592</v>
      </c>
      <c r="B968">
        <v>422</v>
      </c>
      <c r="C968" t="s">
        <v>25</v>
      </c>
      <c r="D968" t="s">
        <v>26</v>
      </c>
      <c r="E968" t="s">
        <v>130</v>
      </c>
      <c r="F968" t="s">
        <v>131</v>
      </c>
      <c r="G968">
        <v>966650</v>
      </c>
      <c r="I968">
        <v>204435</v>
      </c>
      <c r="J968">
        <v>27</v>
      </c>
      <c r="K968" t="s">
        <v>69</v>
      </c>
      <c r="L968" s="2">
        <v>0.68819444444444444</v>
      </c>
      <c r="M968" s="2">
        <v>0.69305555555555554</v>
      </c>
      <c r="N968" t="s">
        <v>66</v>
      </c>
      <c r="O968">
        <v>-33.912875999999997</v>
      </c>
      <c r="P968">
        <v>151.178832</v>
      </c>
      <c r="Q968" t="s">
        <v>97</v>
      </c>
      <c r="R968" t="s">
        <v>33</v>
      </c>
      <c r="S968">
        <v>2</v>
      </c>
      <c r="T968">
        <v>49</v>
      </c>
      <c r="U968">
        <v>15</v>
      </c>
      <c r="V968">
        <v>64</v>
      </c>
      <c r="W968" t="s">
        <v>34</v>
      </c>
      <c r="X968" t="s">
        <v>35</v>
      </c>
      <c r="Y968" t="s">
        <v>36</v>
      </c>
    </row>
    <row r="969" spans="1:25" x14ac:dyDescent="0.25">
      <c r="A969" s="1">
        <v>42592</v>
      </c>
      <c r="B969">
        <v>422</v>
      </c>
      <c r="C969" t="s">
        <v>25</v>
      </c>
      <c r="D969" t="s">
        <v>26</v>
      </c>
      <c r="E969" t="s">
        <v>130</v>
      </c>
      <c r="F969" t="s">
        <v>131</v>
      </c>
      <c r="G969">
        <v>966650</v>
      </c>
      <c r="I969">
        <v>204436</v>
      </c>
      <c r="J969">
        <v>28</v>
      </c>
      <c r="K969" t="s">
        <v>70</v>
      </c>
      <c r="L969" s="2">
        <v>0.68888888888888899</v>
      </c>
      <c r="M969" s="2">
        <v>0.69305555555555554</v>
      </c>
      <c r="N969" t="s">
        <v>66</v>
      </c>
      <c r="O969">
        <v>-33.911109000000003</v>
      </c>
      <c r="P969">
        <v>151.17998399999999</v>
      </c>
      <c r="Q969" t="s">
        <v>97</v>
      </c>
      <c r="R969" t="s">
        <v>33</v>
      </c>
      <c r="S969">
        <v>2</v>
      </c>
      <c r="T969">
        <v>49</v>
      </c>
      <c r="U969">
        <v>15</v>
      </c>
      <c r="V969">
        <v>64</v>
      </c>
      <c r="W969" t="s">
        <v>34</v>
      </c>
      <c r="X969" t="s">
        <v>35</v>
      </c>
      <c r="Y969" t="s">
        <v>36</v>
      </c>
    </row>
    <row r="970" spans="1:25" x14ac:dyDescent="0.25">
      <c r="A970" s="1">
        <v>42592</v>
      </c>
      <c r="B970">
        <v>422</v>
      </c>
      <c r="C970" t="s">
        <v>25</v>
      </c>
      <c r="D970" t="s">
        <v>26</v>
      </c>
      <c r="E970" t="s">
        <v>130</v>
      </c>
      <c r="F970" t="s">
        <v>131</v>
      </c>
      <c r="G970">
        <v>966650</v>
      </c>
      <c r="I970">
        <v>204230</v>
      </c>
      <c r="J970">
        <v>29</v>
      </c>
      <c r="K970" t="s">
        <v>71</v>
      </c>
      <c r="L970" s="2">
        <v>0.69027777777777777</v>
      </c>
      <c r="M970" s="2">
        <v>0.69444444444444453</v>
      </c>
      <c r="N970" t="s">
        <v>72</v>
      </c>
      <c r="O970">
        <v>-33.906317000000001</v>
      </c>
      <c r="P970">
        <v>151.18112600000001</v>
      </c>
      <c r="Q970" t="s">
        <v>97</v>
      </c>
      <c r="R970" t="s">
        <v>33</v>
      </c>
      <c r="S970">
        <v>2</v>
      </c>
      <c r="T970">
        <v>49</v>
      </c>
      <c r="U970">
        <v>15</v>
      </c>
      <c r="V970">
        <v>64</v>
      </c>
      <c r="W970" t="s">
        <v>34</v>
      </c>
      <c r="X970" t="s">
        <v>35</v>
      </c>
      <c r="Y970" t="s">
        <v>36</v>
      </c>
    </row>
    <row r="971" spans="1:25" x14ac:dyDescent="0.25">
      <c r="A971" s="1">
        <v>42592</v>
      </c>
      <c r="B971">
        <v>422</v>
      </c>
      <c r="C971" t="s">
        <v>25</v>
      </c>
      <c r="D971" t="s">
        <v>26</v>
      </c>
      <c r="E971" t="s">
        <v>130</v>
      </c>
      <c r="F971" t="s">
        <v>131</v>
      </c>
      <c r="G971">
        <v>966650</v>
      </c>
      <c r="I971">
        <v>204231</v>
      </c>
      <c r="J971">
        <v>30</v>
      </c>
      <c r="K971" t="s">
        <v>73</v>
      </c>
      <c r="L971" s="2">
        <v>0.69166666666666676</v>
      </c>
      <c r="M971" s="2">
        <v>0.69444444444444453</v>
      </c>
      <c r="N971" t="s">
        <v>72</v>
      </c>
      <c r="O971">
        <v>-33.904314999999997</v>
      </c>
      <c r="P971">
        <v>151.180195</v>
      </c>
      <c r="Q971" t="s">
        <v>97</v>
      </c>
      <c r="R971" t="s">
        <v>33</v>
      </c>
      <c r="S971">
        <v>2</v>
      </c>
      <c r="T971">
        <v>49</v>
      </c>
      <c r="U971">
        <v>15</v>
      </c>
      <c r="V971">
        <v>64</v>
      </c>
      <c r="W971" t="s">
        <v>34</v>
      </c>
      <c r="X971" t="s">
        <v>35</v>
      </c>
      <c r="Y971" t="s">
        <v>36</v>
      </c>
    </row>
    <row r="972" spans="1:25" x14ac:dyDescent="0.25">
      <c r="A972" s="1">
        <v>42592</v>
      </c>
      <c r="B972">
        <v>422</v>
      </c>
      <c r="C972" t="s">
        <v>25</v>
      </c>
      <c r="D972" t="s">
        <v>26</v>
      </c>
      <c r="E972" t="s">
        <v>130</v>
      </c>
      <c r="F972" t="s">
        <v>131</v>
      </c>
      <c r="G972">
        <v>966650</v>
      </c>
      <c r="I972">
        <v>204236</v>
      </c>
      <c r="J972">
        <v>31</v>
      </c>
      <c r="K972" t="s">
        <v>74</v>
      </c>
      <c r="L972" s="2">
        <v>0.69305555555555554</v>
      </c>
      <c r="M972" s="2">
        <v>0.69513888888888886</v>
      </c>
      <c r="N972" t="s">
        <v>72</v>
      </c>
      <c r="O972">
        <v>-33.902025000000002</v>
      </c>
      <c r="P972">
        <v>151.17890700000001</v>
      </c>
      <c r="Q972" t="s">
        <v>97</v>
      </c>
      <c r="R972" t="s">
        <v>33</v>
      </c>
      <c r="S972">
        <v>2</v>
      </c>
      <c r="T972">
        <v>49</v>
      </c>
      <c r="U972">
        <v>15</v>
      </c>
      <c r="V972">
        <v>64</v>
      </c>
      <c r="W972" t="s">
        <v>34</v>
      </c>
      <c r="X972" t="s">
        <v>35</v>
      </c>
      <c r="Y972" t="s">
        <v>36</v>
      </c>
    </row>
    <row r="973" spans="1:25" x14ac:dyDescent="0.25">
      <c r="A973" s="1">
        <v>42592</v>
      </c>
      <c r="B973">
        <v>422</v>
      </c>
      <c r="C973" t="s">
        <v>25</v>
      </c>
      <c r="D973" t="s">
        <v>26</v>
      </c>
      <c r="E973" t="s">
        <v>130</v>
      </c>
      <c r="F973" t="s">
        <v>131</v>
      </c>
      <c r="G973">
        <v>966650</v>
      </c>
      <c r="I973">
        <v>204237</v>
      </c>
      <c r="J973">
        <v>32</v>
      </c>
      <c r="K973" t="s">
        <v>75</v>
      </c>
      <c r="L973" s="2">
        <v>0.69374999999999998</v>
      </c>
      <c r="M973" s="2">
        <v>0.6958333333333333</v>
      </c>
      <c r="N973" t="s">
        <v>72</v>
      </c>
      <c r="O973">
        <v>-33.900357</v>
      </c>
      <c r="P973">
        <v>151.17810600000001</v>
      </c>
      <c r="Q973" t="s">
        <v>97</v>
      </c>
      <c r="R973" t="s">
        <v>33</v>
      </c>
      <c r="S973">
        <v>2</v>
      </c>
      <c r="T973">
        <v>49</v>
      </c>
      <c r="U973">
        <v>15</v>
      </c>
      <c r="V973">
        <v>64</v>
      </c>
      <c r="W973" t="s">
        <v>34</v>
      </c>
      <c r="X973" t="s">
        <v>35</v>
      </c>
      <c r="Y973" t="s">
        <v>36</v>
      </c>
    </row>
    <row r="974" spans="1:25" x14ac:dyDescent="0.25">
      <c r="A974" s="1">
        <v>42592</v>
      </c>
      <c r="B974">
        <v>422</v>
      </c>
      <c r="C974" t="s">
        <v>25</v>
      </c>
      <c r="D974" t="s">
        <v>26</v>
      </c>
      <c r="E974" t="s">
        <v>130</v>
      </c>
      <c r="F974" t="s">
        <v>131</v>
      </c>
      <c r="G974">
        <v>966650</v>
      </c>
      <c r="I974">
        <v>204238</v>
      </c>
      <c r="J974">
        <v>33</v>
      </c>
      <c r="K974" t="s">
        <v>76</v>
      </c>
      <c r="L974" s="2">
        <v>0.69513888888888886</v>
      </c>
      <c r="M974" s="2">
        <v>0.69652777777777775</v>
      </c>
      <c r="N974" t="s">
        <v>72</v>
      </c>
      <c r="O974">
        <v>-33.898169000000003</v>
      </c>
      <c r="P974">
        <v>151.178282</v>
      </c>
      <c r="Q974" t="s">
        <v>97</v>
      </c>
      <c r="R974" t="s">
        <v>33</v>
      </c>
      <c r="S974">
        <v>2</v>
      </c>
      <c r="T974">
        <v>49</v>
      </c>
      <c r="U974">
        <v>15</v>
      </c>
      <c r="V974">
        <v>64</v>
      </c>
      <c r="W974" t="s">
        <v>34</v>
      </c>
      <c r="X974" t="s">
        <v>35</v>
      </c>
      <c r="Y974" t="s">
        <v>36</v>
      </c>
    </row>
    <row r="975" spans="1:25" x14ac:dyDescent="0.25">
      <c r="A975" s="1">
        <v>42592</v>
      </c>
      <c r="B975">
        <v>422</v>
      </c>
      <c r="C975" t="s">
        <v>25</v>
      </c>
      <c r="D975" t="s">
        <v>26</v>
      </c>
      <c r="E975" t="s">
        <v>130</v>
      </c>
      <c r="F975" t="s">
        <v>131</v>
      </c>
      <c r="G975">
        <v>966650</v>
      </c>
      <c r="I975">
        <v>204217</v>
      </c>
      <c r="J975">
        <v>34</v>
      </c>
      <c r="K975" t="s">
        <v>77</v>
      </c>
      <c r="L975" s="2">
        <v>0.69652777777777775</v>
      </c>
      <c r="M975" s="2">
        <v>0.69861111111111107</v>
      </c>
      <c r="N975" t="s">
        <v>72</v>
      </c>
      <c r="O975">
        <v>-33.895251000000002</v>
      </c>
      <c r="P975">
        <v>151.181566</v>
      </c>
      <c r="Q975" t="s">
        <v>97</v>
      </c>
      <c r="R975" t="s">
        <v>33</v>
      </c>
      <c r="S975">
        <v>2</v>
      </c>
      <c r="T975">
        <v>49</v>
      </c>
      <c r="U975">
        <v>15</v>
      </c>
      <c r="V975">
        <v>64</v>
      </c>
      <c r="W975" t="s">
        <v>34</v>
      </c>
      <c r="X975" t="s">
        <v>35</v>
      </c>
      <c r="Y975" t="s">
        <v>36</v>
      </c>
    </row>
    <row r="976" spans="1:25" x14ac:dyDescent="0.25">
      <c r="A976" s="1">
        <v>42592</v>
      </c>
      <c r="B976">
        <v>422</v>
      </c>
      <c r="C976" t="s">
        <v>25</v>
      </c>
      <c r="D976" t="s">
        <v>26</v>
      </c>
      <c r="E976" t="s">
        <v>130</v>
      </c>
      <c r="F976" t="s">
        <v>131</v>
      </c>
      <c r="G976">
        <v>966650</v>
      </c>
      <c r="I976">
        <v>204218</v>
      </c>
      <c r="J976">
        <v>35</v>
      </c>
      <c r="K976" t="s">
        <v>78</v>
      </c>
      <c r="L976" s="2">
        <v>0.6972222222222223</v>
      </c>
      <c r="M976" s="2">
        <v>0.69930555555555562</v>
      </c>
      <c r="N976" t="s">
        <v>72</v>
      </c>
      <c r="O976">
        <v>-33.893571000000001</v>
      </c>
      <c r="P976">
        <v>151.183256</v>
      </c>
      <c r="Q976" t="s">
        <v>97</v>
      </c>
      <c r="R976" t="s">
        <v>33</v>
      </c>
      <c r="S976">
        <v>2</v>
      </c>
      <c r="T976">
        <v>49</v>
      </c>
      <c r="U976">
        <v>15</v>
      </c>
      <c r="V976">
        <v>64</v>
      </c>
      <c r="W976" t="s">
        <v>34</v>
      </c>
      <c r="X976" t="s">
        <v>35</v>
      </c>
      <c r="Y976" t="s">
        <v>36</v>
      </c>
    </row>
    <row r="977" spans="1:25" x14ac:dyDescent="0.25">
      <c r="A977" s="1">
        <v>42592</v>
      </c>
      <c r="B977">
        <v>422</v>
      </c>
      <c r="C977" t="s">
        <v>25</v>
      </c>
      <c r="D977" t="s">
        <v>26</v>
      </c>
      <c r="E977" t="s">
        <v>130</v>
      </c>
      <c r="F977" t="s">
        <v>131</v>
      </c>
      <c r="G977">
        <v>966650</v>
      </c>
      <c r="I977">
        <v>204219</v>
      </c>
      <c r="J977">
        <v>36</v>
      </c>
      <c r="K977" t="s">
        <v>79</v>
      </c>
      <c r="L977" s="2">
        <v>0.69791666666666663</v>
      </c>
      <c r="M977" s="2">
        <v>0.70000000000000007</v>
      </c>
      <c r="N977" t="s">
        <v>72</v>
      </c>
      <c r="O977">
        <v>-33.892715000000003</v>
      </c>
      <c r="P977">
        <v>151.18566200000001</v>
      </c>
      <c r="Q977" t="s">
        <v>97</v>
      </c>
      <c r="R977" t="s">
        <v>33</v>
      </c>
      <c r="S977">
        <v>2</v>
      </c>
      <c r="T977">
        <v>49</v>
      </c>
      <c r="U977">
        <v>15</v>
      </c>
      <c r="V977">
        <v>64</v>
      </c>
      <c r="W977" t="s">
        <v>34</v>
      </c>
      <c r="X977" t="s">
        <v>35</v>
      </c>
      <c r="Y977" t="s">
        <v>36</v>
      </c>
    </row>
    <row r="978" spans="1:25" x14ac:dyDescent="0.25">
      <c r="A978" s="1">
        <v>42592</v>
      </c>
      <c r="B978">
        <v>422</v>
      </c>
      <c r="C978" t="s">
        <v>25</v>
      </c>
      <c r="D978" t="s">
        <v>26</v>
      </c>
      <c r="E978" t="s">
        <v>130</v>
      </c>
      <c r="F978" t="s">
        <v>131</v>
      </c>
      <c r="G978">
        <v>966650</v>
      </c>
      <c r="I978">
        <v>204220</v>
      </c>
      <c r="J978">
        <v>37</v>
      </c>
      <c r="K978" t="s">
        <v>80</v>
      </c>
      <c r="L978" s="2">
        <v>0.69861111111111107</v>
      </c>
      <c r="M978" s="2">
        <v>0.7006944444444444</v>
      </c>
      <c r="N978" t="s">
        <v>72</v>
      </c>
      <c r="O978">
        <v>-33.891539999999999</v>
      </c>
      <c r="P978">
        <v>151.18800300000001</v>
      </c>
      <c r="Q978" t="s">
        <v>97</v>
      </c>
      <c r="R978" t="s">
        <v>33</v>
      </c>
      <c r="S978">
        <v>2</v>
      </c>
      <c r="T978">
        <v>49</v>
      </c>
      <c r="U978">
        <v>15</v>
      </c>
      <c r="V978">
        <v>64</v>
      </c>
      <c r="W978" t="s">
        <v>34</v>
      </c>
      <c r="X978" t="s">
        <v>35</v>
      </c>
      <c r="Y978" t="s">
        <v>36</v>
      </c>
    </row>
    <row r="979" spans="1:25" x14ac:dyDescent="0.25">
      <c r="A979" s="1">
        <v>42592</v>
      </c>
      <c r="B979">
        <v>422</v>
      </c>
      <c r="C979" t="s">
        <v>25</v>
      </c>
      <c r="D979" t="s">
        <v>26</v>
      </c>
      <c r="E979" t="s">
        <v>130</v>
      </c>
      <c r="F979" t="s">
        <v>131</v>
      </c>
      <c r="G979">
        <v>966650</v>
      </c>
      <c r="I979">
        <v>205038</v>
      </c>
      <c r="J979">
        <v>38</v>
      </c>
      <c r="K979" t="s">
        <v>81</v>
      </c>
      <c r="L979" s="2">
        <v>0.70000000000000007</v>
      </c>
      <c r="M979" s="2">
        <v>0.70138888888888884</v>
      </c>
      <c r="N979" t="s">
        <v>82</v>
      </c>
      <c r="O979">
        <v>-33.889150000000001</v>
      </c>
      <c r="P979">
        <v>151.190371</v>
      </c>
      <c r="Q979" t="s">
        <v>97</v>
      </c>
      <c r="R979" t="s">
        <v>33</v>
      </c>
      <c r="S979">
        <v>2</v>
      </c>
      <c r="T979">
        <v>49</v>
      </c>
      <c r="U979">
        <v>15</v>
      </c>
      <c r="V979">
        <v>64</v>
      </c>
      <c r="W979" t="s">
        <v>34</v>
      </c>
      <c r="X979" t="s">
        <v>35</v>
      </c>
      <c r="Y979" t="s">
        <v>36</v>
      </c>
    </row>
    <row r="980" spans="1:25" x14ac:dyDescent="0.25">
      <c r="A980" s="1">
        <v>42592</v>
      </c>
      <c r="B980">
        <v>422</v>
      </c>
      <c r="C980" t="s">
        <v>25</v>
      </c>
      <c r="D980" t="s">
        <v>26</v>
      </c>
      <c r="E980" t="s">
        <v>130</v>
      </c>
      <c r="F980" t="s">
        <v>131</v>
      </c>
      <c r="G980">
        <v>966650</v>
      </c>
      <c r="I980">
        <v>205039</v>
      </c>
      <c r="J980">
        <v>39</v>
      </c>
      <c r="K980" t="s">
        <v>83</v>
      </c>
      <c r="L980" s="2">
        <v>0.70138888888888884</v>
      </c>
      <c r="M980" s="2">
        <v>0.70277777777777783</v>
      </c>
      <c r="N980" t="s">
        <v>82</v>
      </c>
      <c r="O980">
        <v>-33.886780999999999</v>
      </c>
      <c r="P980">
        <v>151.19367199999999</v>
      </c>
      <c r="Q980" t="s">
        <v>97</v>
      </c>
      <c r="R980" t="s">
        <v>33</v>
      </c>
      <c r="S980">
        <v>2</v>
      </c>
      <c r="T980">
        <v>49</v>
      </c>
      <c r="U980">
        <v>15</v>
      </c>
      <c r="V980">
        <v>64</v>
      </c>
      <c r="W980" t="s">
        <v>34</v>
      </c>
      <c r="X980" t="s">
        <v>35</v>
      </c>
      <c r="Y980" t="s">
        <v>36</v>
      </c>
    </row>
    <row r="981" spans="1:25" x14ac:dyDescent="0.25">
      <c r="A981" s="1">
        <v>42592</v>
      </c>
      <c r="B981">
        <v>422</v>
      </c>
      <c r="C981" t="s">
        <v>25</v>
      </c>
      <c r="D981" t="s">
        <v>26</v>
      </c>
      <c r="E981" t="s">
        <v>130</v>
      </c>
      <c r="F981" t="s">
        <v>131</v>
      </c>
      <c r="G981">
        <v>966650</v>
      </c>
      <c r="I981">
        <v>200721</v>
      </c>
      <c r="J981">
        <v>40</v>
      </c>
      <c r="K981" t="s">
        <v>84</v>
      </c>
      <c r="L981" s="2">
        <v>0.70277777777777783</v>
      </c>
      <c r="M981" s="2">
        <v>0.70347222222222217</v>
      </c>
      <c r="N981" t="s">
        <v>85</v>
      </c>
      <c r="O981">
        <v>-33.884250000000002</v>
      </c>
      <c r="P981">
        <v>151.196023</v>
      </c>
      <c r="Q981" t="s">
        <v>97</v>
      </c>
      <c r="R981" t="s">
        <v>33</v>
      </c>
      <c r="S981">
        <v>2</v>
      </c>
      <c r="T981">
        <v>49</v>
      </c>
      <c r="U981">
        <v>15</v>
      </c>
      <c r="V981">
        <v>64</v>
      </c>
      <c r="W981" t="s">
        <v>34</v>
      </c>
      <c r="X981" t="s">
        <v>35</v>
      </c>
      <c r="Y981" t="s">
        <v>36</v>
      </c>
    </row>
    <row r="982" spans="1:25" x14ac:dyDescent="0.25">
      <c r="A982" s="1">
        <v>42592</v>
      </c>
      <c r="B982">
        <v>422</v>
      </c>
      <c r="C982" t="s">
        <v>25</v>
      </c>
      <c r="D982" t="s">
        <v>26</v>
      </c>
      <c r="E982" t="s">
        <v>130</v>
      </c>
      <c r="F982" t="s">
        <v>131</v>
      </c>
      <c r="G982">
        <v>966650</v>
      </c>
      <c r="I982">
        <v>200723</v>
      </c>
      <c r="J982">
        <v>41</v>
      </c>
      <c r="K982" t="s">
        <v>86</v>
      </c>
      <c r="L982" s="2">
        <v>0.70416666666666661</v>
      </c>
      <c r="M982" s="2">
        <v>0.70486111111111116</v>
      </c>
      <c r="N982" t="s">
        <v>85</v>
      </c>
      <c r="O982">
        <v>-33.884115000000001</v>
      </c>
      <c r="P982">
        <v>151.20099999999999</v>
      </c>
      <c r="Q982" t="s">
        <v>97</v>
      </c>
      <c r="R982" t="s">
        <v>33</v>
      </c>
      <c r="S982">
        <v>2</v>
      </c>
      <c r="T982">
        <v>49</v>
      </c>
      <c r="U982">
        <v>15</v>
      </c>
      <c r="V982">
        <v>64</v>
      </c>
      <c r="W982" t="s">
        <v>34</v>
      </c>
      <c r="X982" t="s">
        <v>35</v>
      </c>
      <c r="Y982" t="s">
        <v>100</v>
      </c>
    </row>
    <row r="983" spans="1:25" x14ac:dyDescent="0.25">
      <c r="A983" s="1">
        <v>42592</v>
      </c>
      <c r="B983">
        <v>422</v>
      </c>
      <c r="C983" t="s">
        <v>25</v>
      </c>
      <c r="D983" t="s">
        <v>26</v>
      </c>
      <c r="E983" t="s">
        <v>130</v>
      </c>
      <c r="F983" t="s">
        <v>131</v>
      </c>
      <c r="G983">
        <v>966650</v>
      </c>
      <c r="I983">
        <v>200017</v>
      </c>
      <c r="J983">
        <v>42</v>
      </c>
      <c r="K983" t="s">
        <v>87</v>
      </c>
      <c r="L983" s="2">
        <v>0.70486111111111116</v>
      </c>
      <c r="M983" s="2">
        <v>0.70624999999999993</v>
      </c>
      <c r="N983" t="s">
        <v>88</v>
      </c>
      <c r="O983">
        <v>-33.883128999999997</v>
      </c>
      <c r="P983">
        <v>151.20355499999999</v>
      </c>
      <c r="Q983" t="s">
        <v>97</v>
      </c>
      <c r="R983" t="s">
        <v>33</v>
      </c>
      <c r="S983">
        <v>2</v>
      </c>
      <c r="T983">
        <v>49</v>
      </c>
      <c r="U983">
        <v>15</v>
      </c>
      <c r="V983">
        <v>64</v>
      </c>
      <c r="W983" t="s">
        <v>34</v>
      </c>
      <c r="X983" t="s">
        <v>35</v>
      </c>
      <c r="Y983" t="s">
        <v>100</v>
      </c>
    </row>
    <row r="984" spans="1:25" x14ac:dyDescent="0.25">
      <c r="A984" s="1">
        <v>42592</v>
      </c>
      <c r="B984">
        <v>422</v>
      </c>
      <c r="C984" t="s">
        <v>25</v>
      </c>
      <c r="D984" t="s">
        <v>26</v>
      </c>
      <c r="E984" t="s">
        <v>130</v>
      </c>
      <c r="F984" t="s">
        <v>131</v>
      </c>
      <c r="G984">
        <v>966650</v>
      </c>
      <c r="I984">
        <v>2000434</v>
      </c>
      <c r="J984">
        <v>43</v>
      </c>
      <c r="K984" t="s">
        <v>89</v>
      </c>
      <c r="L984" s="2">
        <v>0.70694444444444438</v>
      </c>
      <c r="M984" s="2">
        <v>0.70833333333333337</v>
      </c>
      <c r="N984" t="s">
        <v>88</v>
      </c>
      <c r="O984">
        <v>-33.880813000000003</v>
      </c>
      <c r="P984">
        <v>151.20655500000001</v>
      </c>
      <c r="Q984" t="s">
        <v>97</v>
      </c>
      <c r="R984" t="s">
        <v>33</v>
      </c>
      <c r="S984">
        <v>2</v>
      </c>
      <c r="T984">
        <v>49</v>
      </c>
      <c r="U984">
        <v>15</v>
      </c>
      <c r="V984">
        <v>64</v>
      </c>
      <c r="W984" t="s">
        <v>34</v>
      </c>
      <c r="X984" t="s">
        <v>35</v>
      </c>
      <c r="Y984" t="s">
        <v>36</v>
      </c>
    </row>
    <row r="985" spans="1:25" x14ac:dyDescent="0.25">
      <c r="A985" s="1">
        <v>42592</v>
      </c>
      <c r="B985">
        <v>422</v>
      </c>
      <c r="C985" t="s">
        <v>25</v>
      </c>
      <c r="D985" t="s">
        <v>26</v>
      </c>
      <c r="E985" t="s">
        <v>130</v>
      </c>
      <c r="F985" t="s">
        <v>131</v>
      </c>
      <c r="G985">
        <v>966650</v>
      </c>
      <c r="I985">
        <v>200049</v>
      </c>
      <c r="J985">
        <v>44</v>
      </c>
      <c r="K985" t="s">
        <v>90</v>
      </c>
      <c r="L985" s="2">
        <v>0.7104166666666667</v>
      </c>
      <c r="M985" s="2">
        <v>0.7104166666666667</v>
      </c>
      <c r="N985" t="s">
        <v>91</v>
      </c>
      <c r="O985">
        <v>-33.877307000000002</v>
      </c>
      <c r="P985">
        <v>151.209284</v>
      </c>
      <c r="Q985" t="s">
        <v>97</v>
      </c>
      <c r="R985" t="s">
        <v>33</v>
      </c>
      <c r="S985">
        <v>2</v>
      </c>
      <c r="T985">
        <v>49</v>
      </c>
      <c r="U985">
        <v>15</v>
      </c>
      <c r="V985">
        <v>64</v>
      </c>
      <c r="W985" t="s">
        <v>34</v>
      </c>
      <c r="X985" t="s">
        <v>35</v>
      </c>
      <c r="Y985" t="s">
        <v>36</v>
      </c>
    </row>
    <row r="986" spans="1:25" x14ac:dyDescent="0.25">
      <c r="A986" s="1">
        <v>42592</v>
      </c>
      <c r="B986">
        <v>422</v>
      </c>
      <c r="C986" t="s">
        <v>25</v>
      </c>
      <c r="D986" t="s">
        <v>26</v>
      </c>
      <c r="E986" t="s">
        <v>130</v>
      </c>
      <c r="F986" t="s">
        <v>131</v>
      </c>
      <c r="G986">
        <v>966650</v>
      </c>
      <c r="I986">
        <v>200055</v>
      </c>
      <c r="J986">
        <v>45</v>
      </c>
      <c r="K986" t="s">
        <v>92</v>
      </c>
      <c r="L986" s="2">
        <v>0.71180555555555547</v>
      </c>
      <c r="M986" s="2">
        <v>0.71111111111111114</v>
      </c>
      <c r="N986" t="s">
        <v>91</v>
      </c>
      <c r="O986">
        <v>-33.874927</v>
      </c>
      <c r="P986">
        <v>151.20958300000001</v>
      </c>
      <c r="Q986" t="s">
        <v>97</v>
      </c>
      <c r="R986" t="s">
        <v>33</v>
      </c>
      <c r="S986">
        <v>2</v>
      </c>
      <c r="T986">
        <v>49</v>
      </c>
      <c r="U986">
        <v>15</v>
      </c>
      <c r="V986">
        <v>64</v>
      </c>
      <c r="W986" t="s">
        <v>34</v>
      </c>
      <c r="X986" t="s">
        <v>35</v>
      </c>
      <c r="Y986" t="s">
        <v>36</v>
      </c>
    </row>
    <row r="987" spans="1:25" x14ac:dyDescent="0.25">
      <c r="A987" s="1">
        <v>42592</v>
      </c>
      <c r="B987">
        <v>422</v>
      </c>
      <c r="C987" t="s">
        <v>25</v>
      </c>
      <c r="D987" t="s">
        <v>26</v>
      </c>
      <c r="E987" t="s">
        <v>130</v>
      </c>
      <c r="F987" t="s">
        <v>131</v>
      </c>
      <c r="G987">
        <v>966650</v>
      </c>
      <c r="I987">
        <v>200057</v>
      </c>
      <c r="J987">
        <v>46</v>
      </c>
      <c r="K987" t="s">
        <v>93</v>
      </c>
      <c r="L987" s="2">
        <v>0.71319444444444446</v>
      </c>
      <c r="M987" s="2">
        <v>0.71319444444444446</v>
      </c>
      <c r="N987" t="s">
        <v>91</v>
      </c>
      <c r="O987">
        <v>-33.872002000000002</v>
      </c>
      <c r="P987">
        <v>151.209948</v>
      </c>
      <c r="Q987" t="s">
        <v>97</v>
      </c>
      <c r="R987" t="s">
        <v>33</v>
      </c>
      <c r="S987">
        <v>2</v>
      </c>
      <c r="T987">
        <v>49</v>
      </c>
      <c r="U987">
        <v>15</v>
      </c>
      <c r="V987">
        <v>64</v>
      </c>
      <c r="W987" t="s">
        <v>34</v>
      </c>
      <c r="X987" t="s">
        <v>35</v>
      </c>
      <c r="Y987" t="s">
        <v>36</v>
      </c>
    </row>
    <row r="988" spans="1:25" x14ac:dyDescent="0.25">
      <c r="A988" s="1">
        <v>42592</v>
      </c>
      <c r="B988">
        <v>422</v>
      </c>
      <c r="C988" t="s">
        <v>25</v>
      </c>
      <c r="D988" t="s">
        <v>26</v>
      </c>
      <c r="E988" t="s">
        <v>130</v>
      </c>
      <c r="F988" t="s">
        <v>131</v>
      </c>
      <c r="G988">
        <v>966650</v>
      </c>
      <c r="H988" t="s">
        <v>94</v>
      </c>
      <c r="I988">
        <v>2000421</v>
      </c>
      <c r="J988">
        <v>47</v>
      </c>
      <c r="K988" t="s">
        <v>95</v>
      </c>
      <c r="L988" s="2">
        <v>0.71666666666666667</v>
      </c>
      <c r="M988" s="2">
        <v>0.71597222222222223</v>
      </c>
      <c r="N988" t="s">
        <v>91</v>
      </c>
      <c r="O988">
        <v>-33.867032999999999</v>
      </c>
      <c r="P988">
        <v>151.21055200000001</v>
      </c>
      <c r="Q988" t="s">
        <v>97</v>
      </c>
      <c r="R988" t="s">
        <v>33</v>
      </c>
      <c r="S988">
        <v>2</v>
      </c>
      <c r="T988">
        <v>49</v>
      </c>
      <c r="U988">
        <v>15</v>
      </c>
      <c r="V988">
        <v>64</v>
      </c>
      <c r="W988" t="s">
        <v>34</v>
      </c>
      <c r="X988" t="s">
        <v>35</v>
      </c>
      <c r="Y988" t="s">
        <v>36</v>
      </c>
    </row>
    <row r="989" spans="1:25" x14ac:dyDescent="0.25">
      <c r="A989" s="1">
        <v>42592</v>
      </c>
      <c r="B989">
        <v>422</v>
      </c>
      <c r="C989" t="s">
        <v>25</v>
      </c>
      <c r="D989" t="s">
        <v>26</v>
      </c>
      <c r="E989" t="s">
        <v>130</v>
      </c>
      <c r="F989" t="s">
        <v>132</v>
      </c>
      <c r="G989">
        <v>967218</v>
      </c>
      <c r="H989" t="s">
        <v>29</v>
      </c>
      <c r="I989">
        <v>221712</v>
      </c>
      <c r="J989">
        <v>1</v>
      </c>
      <c r="K989" t="s">
        <v>30</v>
      </c>
      <c r="L989" s="2">
        <v>0.69374999999999998</v>
      </c>
      <c r="M989" s="2">
        <v>0.69236111111111109</v>
      </c>
      <c r="N989" t="s">
        <v>31</v>
      </c>
      <c r="O989">
        <v>-33.963076000000001</v>
      </c>
      <c r="P989">
        <v>151.132655</v>
      </c>
      <c r="Q989" t="s">
        <v>105</v>
      </c>
      <c r="R989" t="s">
        <v>33</v>
      </c>
      <c r="S989">
        <v>2</v>
      </c>
      <c r="T989">
        <v>43</v>
      </c>
      <c r="U989">
        <v>15</v>
      </c>
      <c r="V989">
        <v>58</v>
      </c>
      <c r="W989" t="s">
        <v>34</v>
      </c>
      <c r="X989" t="s">
        <v>35</v>
      </c>
      <c r="Y989" t="s">
        <v>36</v>
      </c>
    </row>
    <row r="990" spans="1:25" x14ac:dyDescent="0.25">
      <c r="A990" s="1">
        <v>42592</v>
      </c>
      <c r="B990">
        <v>422</v>
      </c>
      <c r="C990" t="s">
        <v>25</v>
      </c>
      <c r="D990" t="s">
        <v>26</v>
      </c>
      <c r="E990" t="s">
        <v>130</v>
      </c>
      <c r="F990" t="s">
        <v>132</v>
      </c>
      <c r="G990">
        <v>967218</v>
      </c>
      <c r="I990">
        <v>2217111</v>
      </c>
      <c r="J990">
        <v>2</v>
      </c>
      <c r="K990" t="s">
        <v>37</v>
      </c>
      <c r="L990" s="2">
        <v>0.69444444444444453</v>
      </c>
      <c r="M990" s="2">
        <v>0.69374999999999998</v>
      </c>
      <c r="N990" t="s">
        <v>31</v>
      </c>
      <c r="O990">
        <v>-33.961682000000003</v>
      </c>
      <c r="P990">
        <v>151.13478900000001</v>
      </c>
      <c r="Q990" t="s">
        <v>105</v>
      </c>
      <c r="R990" t="s">
        <v>33</v>
      </c>
      <c r="S990">
        <v>2</v>
      </c>
      <c r="T990">
        <v>43</v>
      </c>
      <c r="U990">
        <v>15</v>
      </c>
      <c r="V990">
        <v>58</v>
      </c>
      <c r="W990" t="s">
        <v>34</v>
      </c>
      <c r="X990" t="s">
        <v>35</v>
      </c>
      <c r="Y990" t="s">
        <v>36</v>
      </c>
    </row>
    <row r="991" spans="1:25" x14ac:dyDescent="0.25">
      <c r="A991" s="1">
        <v>42592</v>
      </c>
      <c r="B991">
        <v>422</v>
      </c>
      <c r="C991" t="s">
        <v>25</v>
      </c>
      <c r="D991" t="s">
        <v>26</v>
      </c>
      <c r="E991" t="s">
        <v>130</v>
      </c>
      <c r="F991" t="s">
        <v>132</v>
      </c>
      <c r="G991">
        <v>967218</v>
      </c>
      <c r="I991">
        <v>221757</v>
      </c>
      <c r="J991">
        <v>3</v>
      </c>
      <c r="K991" t="s">
        <v>38</v>
      </c>
      <c r="L991" s="2">
        <v>0.69513888888888886</v>
      </c>
      <c r="M991" s="2">
        <v>0.69444444444444453</v>
      </c>
      <c r="N991" t="s">
        <v>31</v>
      </c>
      <c r="O991">
        <v>-33.961191999999997</v>
      </c>
      <c r="P991">
        <v>151.137441</v>
      </c>
      <c r="Q991" t="s">
        <v>105</v>
      </c>
      <c r="R991" t="s">
        <v>33</v>
      </c>
      <c r="S991">
        <v>2</v>
      </c>
      <c r="T991">
        <v>43</v>
      </c>
      <c r="U991">
        <v>15</v>
      </c>
      <c r="V991">
        <v>58</v>
      </c>
      <c r="W991" t="s">
        <v>34</v>
      </c>
      <c r="X991" t="s">
        <v>35</v>
      </c>
      <c r="Y991" t="s">
        <v>36</v>
      </c>
    </row>
    <row r="992" spans="1:25" x14ac:dyDescent="0.25">
      <c r="A992" s="1">
        <v>42592</v>
      </c>
      <c r="B992">
        <v>422</v>
      </c>
      <c r="C992" t="s">
        <v>25</v>
      </c>
      <c r="D992" t="s">
        <v>26</v>
      </c>
      <c r="E992" t="s">
        <v>130</v>
      </c>
      <c r="F992" t="s">
        <v>132</v>
      </c>
      <c r="G992">
        <v>967218</v>
      </c>
      <c r="I992">
        <v>2217137</v>
      </c>
      <c r="J992">
        <v>4</v>
      </c>
      <c r="K992" t="s">
        <v>39</v>
      </c>
      <c r="L992" s="2">
        <v>0.69513888888888886</v>
      </c>
      <c r="M992" s="2">
        <v>0.69513888888888886</v>
      </c>
      <c r="N992" t="s">
        <v>31</v>
      </c>
      <c r="O992">
        <v>-33.960121999999998</v>
      </c>
      <c r="P992">
        <v>151.13790299999999</v>
      </c>
      <c r="Q992" t="s">
        <v>105</v>
      </c>
      <c r="R992" t="s">
        <v>33</v>
      </c>
      <c r="S992">
        <v>2</v>
      </c>
      <c r="T992">
        <v>43</v>
      </c>
      <c r="U992">
        <v>15</v>
      </c>
      <c r="V992">
        <v>58</v>
      </c>
      <c r="W992" t="s">
        <v>34</v>
      </c>
      <c r="X992" t="s">
        <v>35</v>
      </c>
      <c r="Y992" t="s">
        <v>36</v>
      </c>
    </row>
    <row r="993" spans="1:25" x14ac:dyDescent="0.25">
      <c r="A993" s="1">
        <v>42592</v>
      </c>
      <c r="B993">
        <v>422</v>
      </c>
      <c r="C993" t="s">
        <v>25</v>
      </c>
      <c r="D993" t="s">
        <v>26</v>
      </c>
      <c r="E993" t="s">
        <v>130</v>
      </c>
      <c r="F993" t="s">
        <v>132</v>
      </c>
      <c r="G993">
        <v>967218</v>
      </c>
      <c r="I993">
        <v>221649</v>
      </c>
      <c r="J993">
        <v>5</v>
      </c>
      <c r="K993" t="s">
        <v>40</v>
      </c>
      <c r="L993" s="2">
        <v>0.6958333333333333</v>
      </c>
      <c r="M993" s="2">
        <v>0.6958333333333333</v>
      </c>
      <c r="N993" t="s">
        <v>41</v>
      </c>
      <c r="O993">
        <v>-33.956693999999999</v>
      </c>
      <c r="P993">
        <v>151.13766000000001</v>
      </c>
      <c r="Q993" t="s">
        <v>105</v>
      </c>
      <c r="R993" t="s">
        <v>33</v>
      </c>
      <c r="S993">
        <v>2</v>
      </c>
      <c r="T993">
        <v>43</v>
      </c>
      <c r="U993">
        <v>15</v>
      </c>
      <c r="V993">
        <v>58</v>
      </c>
      <c r="W993" t="s">
        <v>34</v>
      </c>
      <c r="X993" t="s">
        <v>35</v>
      </c>
      <c r="Y993" t="s">
        <v>36</v>
      </c>
    </row>
    <row r="994" spans="1:25" x14ac:dyDescent="0.25">
      <c r="A994" s="1">
        <v>42592</v>
      </c>
      <c r="B994">
        <v>422</v>
      </c>
      <c r="C994" t="s">
        <v>25</v>
      </c>
      <c r="D994" t="s">
        <v>26</v>
      </c>
      <c r="E994" t="s">
        <v>130</v>
      </c>
      <c r="F994" t="s">
        <v>132</v>
      </c>
      <c r="G994">
        <v>967218</v>
      </c>
      <c r="I994">
        <v>221611</v>
      </c>
      <c r="J994">
        <v>6</v>
      </c>
      <c r="K994" t="s">
        <v>42</v>
      </c>
      <c r="L994" s="2">
        <v>0.6972222222222223</v>
      </c>
      <c r="M994" s="2">
        <v>0.69861111111111107</v>
      </c>
      <c r="N994" t="s">
        <v>41</v>
      </c>
      <c r="O994">
        <v>-33.951357999999999</v>
      </c>
      <c r="P994">
        <v>151.137517</v>
      </c>
      <c r="Q994" t="s">
        <v>105</v>
      </c>
      <c r="R994" t="s">
        <v>33</v>
      </c>
      <c r="S994">
        <v>2</v>
      </c>
      <c r="T994">
        <v>43</v>
      </c>
      <c r="U994">
        <v>15</v>
      </c>
      <c r="V994">
        <v>58</v>
      </c>
      <c r="W994" t="s">
        <v>34</v>
      </c>
      <c r="X994" t="s">
        <v>35</v>
      </c>
      <c r="Y994" t="s">
        <v>36</v>
      </c>
    </row>
    <row r="995" spans="1:25" x14ac:dyDescent="0.25">
      <c r="A995" s="1">
        <v>42592</v>
      </c>
      <c r="B995">
        <v>422</v>
      </c>
      <c r="C995" t="s">
        <v>25</v>
      </c>
      <c r="D995" t="s">
        <v>26</v>
      </c>
      <c r="E995" t="s">
        <v>130</v>
      </c>
      <c r="F995" t="s">
        <v>132</v>
      </c>
      <c r="G995">
        <v>967218</v>
      </c>
      <c r="I995">
        <v>221669</v>
      </c>
      <c r="J995">
        <v>7</v>
      </c>
      <c r="K995" t="s">
        <v>43</v>
      </c>
      <c r="L995" s="2">
        <v>0.69791666666666663</v>
      </c>
      <c r="M995" s="2">
        <v>0.70000000000000007</v>
      </c>
      <c r="N995" t="s">
        <v>41</v>
      </c>
      <c r="O995">
        <v>-33.950707999999999</v>
      </c>
      <c r="P995">
        <v>151.139162</v>
      </c>
      <c r="Q995" t="s">
        <v>105</v>
      </c>
      <c r="R995" t="s">
        <v>33</v>
      </c>
      <c r="S995">
        <v>2</v>
      </c>
      <c r="T995">
        <v>43</v>
      </c>
      <c r="U995">
        <v>15</v>
      </c>
      <c r="V995">
        <v>58</v>
      </c>
      <c r="W995" t="s">
        <v>34</v>
      </c>
      <c r="X995" t="s">
        <v>35</v>
      </c>
      <c r="Y995" t="s">
        <v>36</v>
      </c>
    </row>
    <row r="996" spans="1:25" x14ac:dyDescent="0.25">
      <c r="A996" s="1">
        <v>42592</v>
      </c>
      <c r="B996">
        <v>422</v>
      </c>
      <c r="C996" t="s">
        <v>25</v>
      </c>
      <c r="D996" t="s">
        <v>26</v>
      </c>
      <c r="E996" t="s">
        <v>130</v>
      </c>
      <c r="F996" t="s">
        <v>132</v>
      </c>
      <c r="G996">
        <v>967218</v>
      </c>
      <c r="I996">
        <v>221670</v>
      </c>
      <c r="J996">
        <v>8</v>
      </c>
      <c r="K996" t="s">
        <v>44</v>
      </c>
      <c r="L996" s="2">
        <v>0.69861111111111107</v>
      </c>
      <c r="M996" s="2">
        <v>0.7006944444444444</v>
      </c>
      <c r="N996" t="s">
        <v>41</v>
      </c>
      <c r="O996">
        <v>-33.951073999999998</v>
      </c>
      <c r="P996">
        <v>151.14167</v>
      </c>
      <c r="Q996" t="s">
        <v>105</v>
      </c>
      <c r="R996" t="s">
        <v>33</v>
      </c>
      <c r="S996">
        <v>2</v>
      </c>
      <c r="T996">
        <v>43</v>
      </c>
      <c r="U996">
        <v>15</v>
      </c>
      <c r="V996">
        <v>58</v>
      </c>
      <c r="W996" t="s">
        <v>34</v>
      </c>
      <c r="X996" t="s">
        <v>35</v>
      </c>
      <c r="Y996" t="s">
        <v>36</v>
      </c>
    </row>
    <row r="997" spans="1:25" x14ac:dyDescent="0.25">
      <c r="A997" s="1">
        <v>42592</v>
      </c>
      <c r="B997">
        <v>422</v>
      </c>
      <c r="C997" t="s">
        <v>25</v>
      </c>
      <c r="D997" t="s">
        <v>26</v>
      </c>
      <c r="E997" t="s">
        <v>130</v>
      </c>
      <c r="F997" t="s">
        <v>132</v>
      </c>
      <c r="G997">
        <v>967218</v>
      </c>
      <c r="I997">
        <v>221672</v>
      </c>
      <c r="J997">
        <v>9</v>
      </c>
      <c r="K997" t="s">
        <v>45</v>
      </c>
      <c r="L997" s="2">
        <v>0.69930555555555562</v>
      </c>
      <c r="M997" s="2">
        <v>0.70138888888888884</v>
      </c>
      <c r="N997" t="s">
        <v>41</v>
      </c>
      <c r="O997">
        <v>-33.951385999999999</v>
      </c>
      <c r="P997">
        <v>151.14401799999999</v>
      </c>
      <c r="Q997" t="s">
        <v>105</v>
      </c>
      <c r="R997" t="s">
        <v>33</v>
      </c>
      <c r="S997">
        <v>2</v>
      </c>
      <c r="T997">
        <v>43</v>
      </c>
      <c r="U997">
        <v>15</v>
      </c>
      <c r="V997">
        <v>58</v>
      </c>
      <c r="W997" t="s">
        <v>34</v>
      </c>
      <c r="X997" t="s">
        <v>35</v>
      </c>
      <c r="Y997" t="s">
        <v>36</v>
      </c>
    </row>
    <row r="998" spans="1:25" x14ac:dyDescent="0.25">
      <c r="A998" s="1">
        <v>42592</v>
      </c>
      <c r="B998">
        <v>422</v>
      </c>
      <c r="C998" t="s">
        <v>25</v>
      </c>
      <c r="D998" t="s">
        <v>26</v>
      </c>
      <c r="E998" t="s">
        <v>130</v>
      </c>
      <c r="F998" t="s">
        <v>132</v>
      </c>
      <c r="G998">
        <v>967218</v>
      </c>
      <c r="I998">
        <v>221673</v>
      </c>
      <c r="J998">
        <v>10</v>
      </c>
      <c r="K998" t="s">
        <v>46</v>
      </c>
      <c r="L998" s="2">
        <v>0.69930555555555562</v>
      </c>
      <c r="M998" s="2">
        <v>0.70138888888888884</v>
      </c>
      <c r="N998" t="s">
        <v>41</v>
      </c>
      <c r="O998">
        <v>-33.951656</v>
      </c>
      <c r="P998">
        <v>151.14604499999999</v>
      </c>
      <c r="Q998" t="s">
        <v>105</v>
      </c>
      <c r="R998" t="s">
        <v>33</v>
      </c>
      <c r="S998">
        <v>2</v>
      </c>
      <c r="T998">
        <v>43</v>
      </c>
      <c r="U998">
        <v>15</v>
      </c>
      <c r="V998">
        <v>58</v>
      </c>
      <c r="W998" t="s">
        <v>34</v>
      </c>
      <c r="X998" t="s">
        <v>35</v>
      </c>
      <c r="Y998" t="s">
        <v>36</v>
      </c>
    </row>
    <row r="999" spans="1:25" x14ac:dyDescent="0.25">
      <c r="A999" s="1">
        <v>42592</v>
      </c>
      <c r="B999">
        <v>422</v>
      </c>
      <c r="C999" t="s">
        <v>25</v>
      </c>
      <c r="D999" t="s">
        <v>26</v>
      </c>
      <c r="E999" t="s">
        <v>130</v>
      </c>
      <c r="F999" t="s">
        <v>132</v>
      </c>
      <c r="G999">
        <v>967218</v>
      </c>
      <c r="I999">
        <v>221657</v>
      </c>
      <c r="J999">
        <v>11</v>
      </c>
      <c r="K999" t="s">
        <v>47</v>
      </c>
      <c r="L999" s="2">
        <v>0.70000000000000007</v>
      </c>
      <c r="M999" s="2">
        <v>0.70138888888888884</v>
      </c>
      <c r="N999" t="s">
        <v>41</v>
      </c>
      <c r="O999">
        <v>-33.951936000000003</v>
      </c>
      <c r="P999">
        <v>151.14793599999999</v>
      </c>
      <c r="Q999" t="s">
        <v>105</v>
      </c>
      <c r="R999" t="s">
        <v>33</v>
      </c>
      <c r="S999">
        <v>2</v>
      </c>
      <c r="T999">
        <v>43</v>
      </c>
      <c r="U999">
        <v>15</v>
      </c>
      <c r="V999">
        <v>58</v>
      </c>
      <c r="W999" t="s">
        <v>34</v>
      </c>
      <c r="X999" t="s">
        <v>35</v>
      </c>
      <c r="Y999" t="s">
        <v>36</v>
      </c>
    </row>
    <row r="1000" spans="1:25" x14ac:dyDescent="0.25">
      <c r="A1000" s="1">
        <v>42592</v>
      </c>
      <c r="B1000">
        <v>422</v>
      </c>
      <c r="C1000" t="s">
        <v>25</v>
      </c>
      <c r="D1000" t="s">
        <v>26</v>
      </c>
      <c r="E1000" t="s">
        <v>130</v>
      </c>
      <c r="F1000" t="s">
        <v>132</v>
      </c>
      <c r="G1000">
        <v>967218</v>
      </c>
      <c r="I1000">
        <v>221651</v>
      </c>
      <c r="J1000">
        <v>12</v>
      </c>
      <c r="K1000" t="s">
        <v>48</v>
      </c>
      <c r="L1000" s="2">
        <v>0.7006944444444444</v>
      </c>
      <c r="M1000" s="2">
        <v>0.70208333333333339</v>
      </c>
      <c r="N1000" t="s">
        <v>41</v>
      </c>
      <c r="O1000">
        <v>-33.950265000000002</v>
      </c>
      <c r="P1000">
        <v>151.14863299999999</v>
      </c>
      <c r="Q1000" t="s">
        <v>105</v>
      </c>
      <c r="R1000" t="s">
        <v>33</v>
      </c>
      <c r="S1000">
        <v>2</v>
      </c>
      <c r="T1000">
        <v>43</v>
      </c>
      <c r="U1000">
        <v>15</v>
      </c>
      <c r="V1000">
        <v>58</v>
      </c>
      <c r="W1000" t="s">
        <v>34</v>
      </c>
      <c r="X1000" t="s">
        <v>35</v>
      </c>
      <c r="Y1000" t="s">
        <v>36</v>
      </c>
    </row>
    <row r="1001" spans="1:25" x14ac:dyDescent="0.25">
      <c r="A1001" s="1">
        <v>42592</v>
      </c>
      <c r="B1001">
        <v>422</v>
      </c>
      <c r="C1001" t="s">
        <v>25</v>
      </c>
      <c r="D1001" t="s">
        <v>26</v>
      </c>
      <c r="E1001" t="s">
        <v>130</v>
      </c>
      <c r="F1001" t="s">
        <v>132</v>
      </c>
      <c r="G1001">
        <v>967218</v>
      </c>
      <c r="I1001">
        <v>2216154</v>
      </c>
      <c r="J1001">
        <v>13</v>
      </c>
      <c r="K1001" t="s">
        <v>49</v>
      </c>
      <c r="L1001" s="2">
        <v>0.70138888888888884</v>
      </c>
      <c r="M1001" s="2">
        <v>0.70277777777777783</v>
      </c>
      <c r="N1001" t="s">
        <v>50</v>
      </c>
      <c r="O1001">
        <v>-33.947035999999997</v>
      </c>
      <c r="P1001">
        <v>151.149967</v>
      </c>
      <c r="Q1001" t="s">
        <v>105</v>
      </c>
      <c r="R1001" t="s">
        <v>33</v>
      </c>
      <c r="S1001">
        <v>2</v>
      </c>
      <c r="T1001">
        <v>43</v>
      </c>
      <c r="U1001">
        <v>15</v>
      </c>
      <c r="V1001">
        <v>58</v>
      </c>
      <c r="W1001" t="s">
        <v>34</v>
      </c>
      <c r="X1001" t="s">
        <v>35</v>
      </c>
      <c r="Y1001" t="s">
        <v>36</v>
      </c>
    </row>
    <row r="1002" spans="1:25" x14ac:dyDescent="0.25">
      <c r="A1002" s="1">
        <v>42592</v>
      </c>
      <c r="B1002">
        <v>422</v>
      </c>
      <c r="C1002" t="s">
        <v>25</v>
      </c>
      <c r="D1002" t="s">
        <v>26</v>
      </c>
      <c r="E1002" t="s">
        <v>130</v>
      </c>
      <c r="F1002" t="s">
        <v>132</v>
      </c>
      <c r="G1002">
        <v>967218</v>
      </c>
      <c r="I1002">
        <v>220565</v>
      </c>
      <c r="J1002">
        <v>14</v>
      </c>
      <c r="K1002" t="s">
        <v>51</v>
      </c>
      <c r="L1002" s="2">
        <v>0.70208333333333339</v>
      </c>
      <c r="M1002" s="2">
        <v>0.70347222222222217</v>
      </c>
      <c r="N1002" t="s">
        <v>52</v>
      </c>
      <c r="O1002">
        <v>-33.942928000000002</v>
      </c>
      <c r="P1002">
        <v>151.15061499999999</v>
      </c>
      <c r="Q1002" t="s">
        <v>105</v>
      </c>
      <c r="R1002" t="s">
        <v>33</v>
      </c>
      <c r="S1002">
        <v>2</v>
      </c>
      <c r="T1002">
        <v>43</v>
      </c>
      <c r="U1002">
        <v>15</v>
      </c>
      <c r="V1002">
        <v>58</v>
      </c>
      <c r="W1002" t="s">
        <v>34</v>
      </c>
      <c r="X1002" t="s">
        <v>35</v>
      </c>
      <c r="Y1002" t="s">
        <v>36</v>
      </c>
    </row>
    <row r="1003" spans="1:25" x14ac:dyDescent="0.25">
      <c r="A1003" s="1">
        <v>42592</v>
      </c>
      <c r="B1003">
        <v>422</v>
      </c>
      <c r="C1003" t="s">
        <v>25</v>
      </c>
      <c r="D1003" t="s">
        <v>26</v>
      </c>
      <c r="E1003" t="s">
        <v>130</v>
      </c>
      <c r="F1003" t="s">
        <v>132</v>
      </c>
      <c r="G1003">
        <v>967218</v>
      </c>
      <c r="I1003">
        <v>220566</v>
      </c>
      <c r="J1003">
        <v>15</v>
      </c>
      <c r="K1003" t="s">
        <v>53</v>
      </c>
      <c r="L1003" s="2">
        <v>0.70277777777777783</v>
      </c>
      <c r="M1003" s="2">
        <v>0.70486111111111116</v>
      </c>
      <c r="N1003" t="s">
        <v>52</v>
      </c>
      <c r="O1003">
        <v>-33.939894000000002</v>
      </c>
      <c r="P1003">
        <v>151.15122299999999</v>
      </c>
      <c r="Q1003" t="s">
        <v>105</v>
      </c>
      <c r="R1003" t="s">
        <v>33</v>
      </c>
      <c r="S1003">
        <v>2</v>
      </c>
      <c r="T1003">
        <v>43</v>
      </c>
      <c r="U1003">
        <v>15</v>
      </c>
      <c r="V1003">
        <v>58</v>
      </c>
      <c r="W1003" t="s">
        <v>34</v>
      </c>
      <c r="X1003" t="s">
        <v>35</v>
      </c>
      <c r="Y1003" t="s">
        <v>36</v>
      </c>
    </row>
    <row r="1004" spans="1:25" x14ac:dyDescent="0.25">
      <c r="A1004" s="1">
        <v>42592</v>
      </c>
      <c r="B1004">
        <v>422</v>
      </c>
      <c r="C1004" t="s">
        <v>25</v>
      </c>
      <c r="D1004" t="s">
        <v>26</v>
      </c>
      <c r="E1004" t="s">
        <v>130</v>
      </c>
      <c r="F1004" t="s">
        <v>132</v>
      </c>
      <c r="G1004">
        <v>967218</v>
      </c>
      <c r="I1004">
        <v>220567</v>
      </c>
      <c r="J1004">
        <v>16</v>
      </c>
      <c r="K1004" t="s">
        <v>54</v>
      </c>
      <c r="L1004" s="2">
        <v>0.70347222222222217</v>
      </c>
      <c r="M1004" s="2">
        <v>0.70486111111111116</v>
      </c>
      <c r="N1004" t="s">
        <v>52</v>
      </c>
      <c r="O1004">
        <v>-33.937832999999998</v>
      </c>
      <c r="P1004">
        <v>151.15167700000001</v>
      </c>
      <c r="Q1004" t="s">
        <v>105</v>
      </c>
      <c r="R1004" t="s">
        <v>33</v>
      </c>
      <c r="S1004">
        <v>2</v>
      </c>
      <c r="T1004">
        <v>43</v>
      </c>
      <c r="U1004">
        <v>15</v>
      </c>
      <c r="V1004">
        <v>58</v>
      </c>
      <c r="W1004" t="s">
        <v>34</v>
      </c>
      <c r="X1004" t="s">
        <v>35</v>
      </c>
      <c r="Y1004" t="s">
        <v>36</v>
      </c>
    </row>
    <row r="1005" spans="1:25" x14ac:dyDescent="0.25">
      <c r="A1005" s="1">
        <v>42592</v>
      </c>
      <c r="B1005">
        <v>422</v>
      </c>
      <c r="C1005" t="s">
        <v>25</v>
      </c>
      <c r="D1005" t="s">
        <v>26</v>
      </c>
      <c r="E1005" t="s">
        <v>130</v>
      </c>
      <c r="F1005" t="s">
        <v>132</v>
      </c>
      <c r="G1005">
        <v>967218</v>
      </c>
      <c r="I1005">
        <v>220562</v>
      </c>
      <c r="J1005">
        <v>17</v>
      </c>
      <c r="K1005" t="s">
        <v>55</v>
      </c>
      <c r="L1005" s="2">
        <v>0.70347222222222217</v>
      </c>
      <c r="M1005" s="2">
        <v>0.7055555555555556</v>
      </c>
      <c r="N1005" t="s">
        <v>52</v>
      </c>
      <c r="O1005">
        <v>-33.935122</v>
      </c>
      <c r="P1005">
        <v>151.15254400000001</v>
      </c>
      <c r="Q1005" t="s">
        <v>105</v>
      </c>
      <c r="R1005" t="s">
        <v>33</v>
      </c>
      <c r="S1005">
        <v>2</v>
      </c>
      <c r="T1005">
        <v>43</v>
      </c>
      <c r="U1005">
        <v>15</v>
      </c>
      <c r="V1005">
        <v>58</v>
      </c>
      <c r="W1005" t="s">
        <v>34</v>
      </c>
      <c r="X1005" t="s">
        <v>35</v>
      </c>
      <c r="Y1005" t="s">
        <v>36</v>
      </c>
    </row>
    <row r="1006" spans="1:25" x14ac:dyDescent="0.25">
      <c r="A1006" s="1">
        <v>42592</v>
      </c>
      <c r="B1006">
        <v>422</v>
      </c>
      <c r="C1006" t="s">
        <v>25</v>
      </c>
      <c r="D1006" t="s">
        <v>26</v>
      </c>
      <c r="E1006" t="s">
        <v>130</v>
      </c>
      <c r="F1006" t="s">
        <v>132</v>
      </c>
      <c r="G1006">
        <v>967218</v>
      </c>
      <c r="I1006">
        <v>220564</v>
      </c>
      <c r="J1006">
        <v>18</v>
      </c>
      <c r="K1006" t="s">
        <v>56</v>
      </c>
      <c r="L1006" s="2">
        <v>0.70486111111111116</v>
      </c>
      <c r="M1006" s="2">
        <v>0.70763888888888893</v>
      </c>
      <c r="N1006" t="s">
        <v>57</v>
      </c>
      <c r="O1006">
        <v>-33.931198000000002</v>
      </c>
      <c r="P1006">
        <v>151.15456900000001</v>
      </c>
      <c r="Q1006" t="s">
        <v>105</v>
      </c>
      <c r="R1006" t="s">
        <v>33</v>
      </c>
      <c r="S1006">
        <v>2</v>
      </c>
      <c r="T1006">
        <v>43</v>
      </c>
      <c r="U1006">
        <v>15</v>
      </c>
      <c r="V1006">
        <v>58</v>
      </c>
      <c r="W1006" t="s">
        <v>34</v>
      </c>
      <c r="X1006" t="s">
        <v>35</v>
      </c>
      <c r="Y1006" t="s">
        <v>36</v>
      </c>
    </row>
    <row r="1007" spans="1:25" x14ac:dyDescent="0.25">
      <c r="A1007" s="1">
        <v>42592</v>
      </c>
      <c r="B1007">
        <v>422</v>
      </c>
      <c r="C1007" t="s">
        <v>25</v>
      </c>
      <c r="D1007" t="s">
        <v>26</v>
      </c>
      <c r="E1007" t="s">
        <v>130</v>
      </c>
      <c r="F1007" t="s">
        <v>132</v>
      </c>
      <c r="G1007">
        <v>967218</v>
      </c>
      <c r="I1007">
        <v>204423</v>
      </c>
      <c r="J1007">
        <v>19</v>
      </c>
      <c r="K1007" t="s">
        <v>58</v>
      </c>
      <c r="L1007" s="2">
        <v>0.7055555555555556</v>
      </c>
      <c r="M1007" s="2">
        <v>0.70833333333333337</v>
      </c>
      <c r="N1007" t="s">
        <v>59</v>
      </c>
      <c r="O1007">
        <v>-33.927331000000002</v>
      </c>
      <c r="P1007">
        <v>151.15822900000001</v>
      </c>
      <c r="Q1007" t="s">
        <v>105</v>
      </c>
      <c r="R1007" t="s">
        <v>33</v>
      </c>
      <c r="S1007">
        <v>2</v>
      </c>
      <c r="T1007">
        <v>43</v>
      </c>
      <c r="U1007">
        <v>15</v>
      </c>
      <c r="V1007">
        <v>58</v>
      </c>
      <c r="W1007" t="s">
        <v>34</v>
      </c>
      <c r="X1007" t="s">
        <v>35</v>
      </c>
      <c r="Y1007" t="s">
        <v>36</v>
      </c>
    </row>
    <row r="1008" spans="1:25" x14ac:dyDescent="0.25">
      <c r="A1008" s="1">
        <v>42592</v>
      </c>
      <c r="B1008">
        <v>422</v>
      </c>
      <c r="C1008" t="s">
        <v>25</v>
      </c>
      <c r="D1008" t="s">
        <v>26</v>
      </c>
      <c r="E1008" t="s">
        <v>130</v>
      </c>
      <c r="F1008" t="s">
        <v>132</v>
      </c>
      <c r="G1008">
        <v>967218</v>
      </c>
      <c r="I1008">
        <v>204452</v>
      </c>
      <c r="J1008">
        <v>20</v>
      </c>
      <c r="K1008" t="s">
        <v>60</v>
      </c>
      <c r="L1008" s="2">
        <v>0.70624999999999993</v>
      </c>
      <c r="M1008" s="2">
        <v>0.7090277777777777</v>
      </c>
      <c r="N1008" t="s">
        <v>59</v>
      </c>
      <c r="O1008">
        <v>-33.924351999999999</v>
      </c>
      <c r="P1008">
        <v>151.161067</v>
      </c>
      <c r="Q1008" t="s">
        <v>105</v>
      </c>
      <c r="R1008" t="s">
        <v>33</v>
      </c>
      <c r="S1008">
        <v>2</v>
      </c>
      <c r="T1008">
        <v>43</v>
      </c>
      <c r="U1008">
        <v>15</v>
      </c>
      <c r="V1008">
        <v>58</v>
      </c>
      <c r="W1008" t="s">
        <v>34</v>
      </c>
      <c r="X1008" t="s">
        <v>35</v>
      </c>
      <c r="Y1008" t="s">
        <v>36</v>
      </c>
    </row>
    <row r="1009" spans="1:25" x14ac:dyDescent="0.25">
      <c r="A1009" s="1">
        <v>42592</v>
      </c>
      <c r="B1009">
        <v>422</v>
      </c>
      <c r="C1009" t="s">
        <v>25</v>
      </c>
      <c r="D1009" t="s">
        <v>26</v>
      </c>
      <c r="E1009" t="s">
        <v>130</v>
      </c>
      <c r="F1009" t="s">
        <v>132</v>
      </c>
      <c r="G1009">
        <v>967218</v>
      </c>
      <c r="I1009">
        <v>204426</v>
      </c>
      <c r="J1009">
        <v>21</v>
      </c>
      <c r="K1009" t="s">
        <v>61</v>
      </c>
      <c r="L1009" s="2">
        <v>0.70624999999999993</v>
      </c>
      <c r="M1009" s="2">
        <v>0.7090277777777777</v>
      </c>
      <c r="N1009" t="s">
        <v>59</v>
      </c>
      <c r="O1009">
        <v>-33.923504999999999</v>
      </c>
      <c r="P1009">
        <v>151.162105</v>
      </c>
      <c r="Q1009" t="s">
        <v>105</v>
      </c>
      <c r="R1009" t="s">
        <v>33</v>
      </c>
      <c r="S1009">
        <v>2</v>
      </c>
      <c r="T1009">
        <v>43</v>
      </c>
      <c r="U1009">
        <v>15</v>
      </c>
      <c r="V1009">
        <v>58</v>
      </c>
      <c r="W1009" t="s">
        <v>34</v>
      </c>
      <c r="X1009" t="s">
        <v>35</v>
      </c>
      <c r="Y1009" t="s">
        <v>36</v>
      </c>
    </row>
    <row r="1010" spans="1:25" x14ac:dyDescent="0.25">
      <c r="A1010" s="1">
        <v>42592</v>
      </c>
      <c r="B1010">
        <v>422</v>
      </c>
      <c r="C1010" t="s">
        <v>25</v>
      </c>
      <c r="D1010" t="s">
        <v>26</v>
      </c>
      <c r="E1010" t="s">
        <v>130</v>
      </c>
      <c r="F1010" t="s">
        <v>132</v>
      </c>
      <c r="G1010">
        <v>967218</v>
      </c>
      <c r="I1010">
        <v>204429</v>
      </c>
      <c r="J1010">
        <v>22</v>
      </c>
      <c r="K1010" t="s">
        <v>62</v>
      </c>
      <c r="L1010" s="2">
        <v>0.70763888888888893</v>
      </c>
      <c r="M1010" s="2">
        <v>0.7104166666666667</v>
      </c>
      <c r="N1010" t="s">
        <v>59</v>
      </c>
      <c r="O1010">
        <v>-33.920603999999997</v>
      </c>
      <c r="P1010">
        <v>151.16716099999999</v>
      </c>
      <c r="Q1010" t="s">
        <v>105</v>
      </c>
      <c r="R1010" t="s">
        <v>33</v>
      </c>
      <c r="S1010">
        <v>2</v>
      </c>
      <c r="T1010">
        <v>43</v>
      </c>
      <c r="U1010">
        <v>15</v>
      </c>
      <c r="V1010">
        <v>58</v>
      </c>
      <c r="W1010" t="s">
        <v>34</v>
      </c>
      <c r="X1010" t="s">
        <v>35</v>
      </c>
      <c r="Y1010" t="s">
        <v>36</v>
      </c>
    </row>
    <row r="1011" spans="1:25" x14ac:dyDescent="0.25">
      <c r="A1011" s="1">
        <v>42592</v>
      </c>
      <c r="B1011">
        <v>422</v>
      </c>
      <c r="C1011" t="s">
        <v>25</v>
      </c>
      <c r="D1011" t="s">
        <v>26</v>
      </c>
      <c r="E1011" t="s">
        <v>130</v>
      </c>
      <c r="F1011" t="s">
        <v>132</v>
      </c>
      <c r="G1011">
        <v>967218</v>
      </c>
      <c r="I1011">
        <v>204431</v>
      </c>
      <c r="J1011">
        <v>23</v>
      </c>
      <c r="K1011" t="s">
        <v>63</v>
      </c>
      <c r="L1011" s="2">
        <v>0.7090277777777777</v>
      </c>
      <c r="M1011" s="2">
        <v>0.71180555555555547</v>
      </c>
      <c r="N1011" t="s">
        <v>64</v>
      </c>
      <c r="O1011">
        <v>-33.918143999999998</v>
      </c>
      <c r="P1011">
        <v>151.17057500000001</v>
      </c>
      <c r="Q1011" t="s">
        <v>105</v>
      </c>
      <c r="R1011" t="s">
        <v>33</v>
      </c>
      <c r="S1011">
        <v>2</v>
      </c>
      <c r="T1011">
        <v>43</v>
      </c>
      <c r="U1011">
        <v>15</v>
      </c>
      <c r="V1011">
        <v>58</v>
      </c>
      <c r="W1011" t="s">
        <v>34</v>
      </c>
      <c r="X1011" t="s">
        <v>35</v>
      </c>
      <c r="Y1011" t="s">
        <v>36</v>
      </c>
    </row>
    <row r="1012" spans="1:25" x14ac:dyDescent="0.25">
      <c r="A1012" s="1">
        <v>42592</v>
      </c>
      <c r="B1012">
        <v>422</v>
      </c>
      <c r="C1012" t="s">
        <v>25</v>
      </c>
      <c r="D1012" t="s">
        <v>26</v>
      </c>
      <c r="E1012" t="s">
        <v>130</v>
      </c>
      <c r="F1012" t="s">
        <v>132</v>
      </c>
      <c r="G1012">
        <v>967218</v>
      </c>
      <c r="I1012">
        <v>204432</v>
      </c>
      <c r="J1012">
        <v>24</v>
      </c>
      <c r="K1012" t="s">
        <v>65</v>
      </c>
      <c r="L1012" s="2">
        <v>0.70972222222222225</v>
      </c>
      <c r="M1012" s="2">
        <v>0.71180555555555547</v>
      </c>
      <c r="N1012" t="s">
        <v>66</v>
      </c>
      <c r="O1012">
        <v>-33.916767999999998</v>
      </c>
      <c r="P1012">
        <v>151.17237299999999</v>
      </c>
      <c r="Q1012" t="s">
        <v>105</v>
      </c>
      <c r="R1012" t="s">
        <v>33</v>
      </c>
      <c r="S1012">
        <v>2</v>
      </c>
      <c r="T1012">
        <v>43</v>
      </c>
      <c r="U1012">
        <v>15</v>
      </c>
      <c r="V1012">
        <v>58</v>
      </c>
      <c r="W1012" t="s">
        <v>34</v>
      </c>
      <c r="X1012" t="s">
        <v>35</v>
      </c>
      <c r="Y1012" t="s">
        <v>36</v>
      </c>
    </row>
    <row r="1013" spans="1:25" x14ac:dyDescent="0.25">
      <c r="A1013" s="1">
        <v>42592</v>
      </c>
      <c r="B1013">
        <v>422</v>
      </c>
      <c r="C1013" t="s">
        <v>25</v>
      </c>
      <c r="D1013" t="s">
        <v>26</v>
      </c>
      <c r="E1013" t="s">
        <v>130</v>
      </c>
      <c r="F1013" t="s">
        <v>132</v>
      </c>
      <c r="G1013">
        <v>967218</v>
      </c>
      <c r="I1013">
        <v>204433</v>
      </c>
      <c r="J1013">
        <v>25</v>
      </c>
      <c r="K1013" t="s">
        <v>67</v>
      </c>
      <c r="L1013" s="2">
        <v>0.7104166666666667</v>
      </c>
      <c r="M1013" s="2">
        <v>0.71250000000000002</v>
      </c>
      <c r="N1013" t="s">
        <v>66</v>
      </c>
      <c r="O1013">
        <v>-33.915044999999999</v>
      </c>
      <c r="P1013">
        <v>151.175543</v>
      </c>
      <c r="Q1013" t="s">
        <v>105</v>
      </c>
      <c r="R1013" t="s">
        <v>33</v>
      </c>
      <c r="S1013">
        <v>2</v>
      </c>
      <c r="T1013">
        <v>43</v>
      </c>
      <c r="U1013">
        <v>15</v>
      </c>
      <c r="V1013">
        <v>58</v>
      </c>
      <c r="W1013" t="s">
        <v>34</v>
      </c>
      <c r="X1013" t="s">
        <v>35</v>
      </c>
      <c r="Y1013" t="s">
        <v>36</v>
      </c>
    </row>
    <row r="1014" spans="1:25" x14ac:dyDescent="0.25">
      <c r="A1014" s="1">
        <v>42592</v>
      </c>
      <c r="B1014">
        <v>422</v>
      </c>
      <c r="C1014" t="s">
        <v>25</v>
      </c>
      <c r="D1014" t="s">
        <v>26</v>
      </c>
      <c r="E1014" t="s">
        <v>130</v>
      </c>
      <c r="F1014" t="s">
        <v>132</v>
      </c>
      <c r="G1014">
        <v>967218</v>
      </c>
      <c r="I1014">
        <v>204434</v>
      </c>
      <c r="J1014">
        <v>26</v>
      </c>
      <c r="K1014" t="s">
        <v>68</v>
      </c>
      <c r="L1014" s="2">
        <v>0.7104166666666667</v>
      </c>
      <c r="M1014" s="2">
        <v>0.71319444444444446</v>
      </c>
      <c r="N1014" t="s">
        <v>66</v>
      </c>
      <c r="O1014">
        <v>-33.914558999999997</v>
      </c>
      <c r="P1014">
        <v>151.17677599999999</v>
      </c>
      <c r="Q1014" t="s">
        <v>105</v>
      </c>
      <c r="R1014" t="s">
        <v>33</v>
      </c>
      <c r="S1014">
        <v>2</v>
      </c>
      <c r="T1014">
        <v>43</v>
      </c>
      <c r="U1014">
        <v>15</v>
      </c>
      <c r="V1014">
        <v>58</v>
      </c>
      <c r="W1014" t="s">
        <v>34</v>
      </c>
      <c r="X1014" t="s">
        <v>35</v>
      </c>
      <c r="Y1014" t="s">
        <v>36</v>
      </c>
    </row>
    <row r="1015" spans="1:25" x14ac:dyDescent="0.25">
      <c r="A1015" s="1">
        <v>42592</v>
      </c>
      <c r="B1015">
        <v>422</v>
      </c>
      <c r="C1015" t="s">
        <v>25</v>
      </c>
      <c r="D1015" t="s">
        <v>26</v>
      </c>
      <c r="E1015" t="s">
        <v>130</v>
      </c>
      <c r="F1015" t="s">
        <v>132</v>
      </c>
      <c r="G1015">
        <v>967218</v>
      </c>
      <c r="I1015">
        <v>204435</v>
      </c>
      <c r="J1015">
        <v>27</v>
      </c>
      <c r="K1015" t="s">
        <v>69</v>
      </c>
      <c r="L1015" s="2">
        <v>0.71111111111111114</v>
      </c>
      <c r="M1015" s="2">
        <v>0.71388888888888891</v>
      </c>
      <c r="N1015" t="s">
        <v>66</v>
      </c>
      <c r="O1015">
        <v>-33.912875999999997</v>
      </c>
      <c r="P1015">
        <v>151.178832</v>
      </c>
      <c r="Q1015" t="s">
        <v>105</v>
      </c>
      <c r="R1015" t="s">
        <v>33</v>
      </c>
      <c r="S1015">
        <v>2</v>
      </c>
      <c r="T1015">
        <v>43</v>
      </c>
      <c r="U1015">
        <v>15</v>
      </c>
      <c r="V1015">
        <v>58</v>
      </c>
      <c r="W1015" t="s">
        <v>34</v>
      </c>
      <c r="X1015" t="s">
        <v>35</v>
      </c>
      <c r="Y1015" t="s">
        <v>36</v>
      </c>
    </row>
    <row r="1016" spans="1:25" x14ac:dyDescent="0.25">
      <c r="A1016" s="1">
        <v>42592</v>
      </c>
      <c r="B1016">
        <v>422</v>
      </c>
      <c r="C1016" t="s">
        <v>25</v>
      </c>
      <c r="D1016" t="s">
        <v>26</v>
      </c>
      <c r="E1016" t="s">
        <v>130</v>
      </c>
      <c r="F1016" t="s">
        <v>132</v>
      </c>
      <c r="G1016">
        <v>967218</v>
      </c>
      <c r="I1016">
        <v>204436</v>
      </c>
      <c r="J1016">
        <v>28</v>
      </c>
      <c r="K1016" t="s">
        <v>70</v>
      </c>
      <c r="L1016" s="2">
        <v>0.71180555555555547</v>
      </c>
      <c r="M1016" s="2">
        <v>0.71388888888888891</v>
      </c>
      <c r="N1016" t="s">
        <v>66</v>
      </c>
      <c r="O1016">
        <v>-33.911109000000003</v>
      </c>
      <c r="P1016">
        <v>151.17998399999999</v>
      </c>
      <c r="Q1016" t="s">
        <v>105</v>
      </c>
      <c r="R1016" t="s">
        <v>33</v>
      </c>
      <c r="S1016">
        <v>2</v>
      </c>
      <c r="T1016">
        <v>43</v>
      </c>
      <c r="U1016">
        <v>15</v>
      </c>
      <c r="V1016">
        <v>58</v>
      </c>
      <c r="W1016" t="s">
        <v>34</v>
      </c>
      <c r="X1016" t="s">
        <v>35</v>
      </c>
      <c r="Y1016" t="s">
        <v>36</v>
      </c>
    </row>
    <row r="1017" spans="1:25" x14ac:dyDescent="0.25">
      <c r="A1017" s="1">
        <v>42592</v>
      </c>
      <c r="B1017">
        <v>422</v>
      </c>
      <c r="C1017" t="s">
        <v>25</v>
      </c>
      <c r="D1017" t="s">
        <v>26</v>
      </c>
      <c r="E1017" t="s">
        <v>130</v>
      </c>
      <c r="F1017" t="s">
        <v>132</v>
      </c>
      <c r="G1017">
        <v>967218</v>
      </c>
      <c r="I1017">
        <v>204230</v>
      </c>
      <c r="J1017">
        <v>29</v>
      </c>
      <c r="K1017" t="s">
        <v>71</v>
      </c>
      <c r="L1017" s="2">
        <v>0.71319444444444446</v>
      </c>
      <c r="M1017" s="2">
        <v>0.71597222222222223</v>
      </c>
      <c r="N1017" t="s">
        <v>72</v>
      </c>
      <c r="O1017">
        <v>-33.906317000000001</v>
      </c>
      <c r="P1017">
        <v>151.18112600000001</v>
      </c>
      <c r="Q1017" t="s">
        <v>105</v>
      </c>
      <c r="R1017" t="s">
        <v>33</v>
      </c>
      <c r="S1017">
        <v>2</v>
      </c>
      <c r="T1017">
        <v>43</v>
      </c>
      <c r="U1017">
        <v>15</v>
      </c>
      <c r="V1017">
        <v>58</v>
      </c>
      <c r="W1017" t="s">
        <v>34</v>
      </c>
      <c r="X1017" t="s">
        <v>35</v>
      </c>
      <c r="Y1017" t="s">
        <v>36</v>
      </c>
    </row>
    <row r="1018" spans="1:25" x14ac:dyDescent="0.25">
      <c r="A1018" s="1">
        <v>42592</v>
      </c>
      <c r="B1018">
        <v>422</v>
      </c>
      <c r="C1018" t="s">
        <v>25</v>
      </c>
      <c r="D1018" t="s">
        <v>26</v>
      </c>
      <c r="E1018" t="s">
        <v>130</v>
      </c>
      <c r="F1018" t="s">
        <v>132</v>
      </c>
      <c r="G1018">
        <v>967218</v>
      </c>
      <c r="I1018">
        <v>204231</v>
      </c>
      <c r="J1018">
        <v>30</v>
      </c>
      <c r="K1018" t="s">
        <v>73</v>
      </c>
      <c r="L1018" s="2">
        <v>0.71458333333333324</v>
      </c>
      <c r="M1018" s="2">
        <v>0.71666666666666667</v>
      </c>
      <c r="N1018" t="s">
        <v>72</v>
      </c>
      <c r="O1018">
        <v>-33.904314999999997</v>
      </c>
      <c r="P1018">
        <v>151.180195</v>
      </c>
      <c r="Q1018" t="s">
        <v>105</v>
      </c>
      <c r="R1018" t="s">
        <v>33</v>
      </c>
      <c r="S1018">
        <v>2</v>
      </c>
      <c r="T1018">
        <v>43</v>
      </c>
      <c r="U1018">
        <v>15</v>
      </c>
      <c r="V1018">
        <v>58</v>
      </c>
      <c r="W1018" t="s">
        <v>34</v>
      </c>
      <c r="X1018" t="s">
        <v>35</v>
      </c>
      <c r="Y1018" t="s">
        <v>36</v>
      </c>
    </row>
    <row r="1019" spans="1:25" x14ac:dyDescent="0.25">
      <c r="A1019" s="1">
        <v>42592</v>
      </c>
      <c r="B1019">
        <v>422</v>
      </c>
      <c r="C1019" t="s">
        <v>25</v>
      </c>
      <c r="D1019" t="s">
        <v>26</v>
      </c>
      <c r="E1019" t="s">
        <v>130</v>
      </c>
      <c r="F1019" t="s">
        <v>132</v>
      </c>
      <c r="G1019">
        <v>967218</v>
      </c>
      <c r="I1019">
        <v>204236</v>
      </c>
      <c r="J1019">
        <v>31</v>
      </c>
      <c r="K1019" t="s">
        <v>74</v>
      </c>
      <c r="L1019" s="2">
        <v>0.71597222222222223</v>
      </c>
      <c r="M1019" s="2">
        <v>0.71736111111111101</v>
      </c>
      <c r="N1019" t="s">
        <v>72</v>
      </c>
      <c r="O1019">
        <v>-33.902025000000002</v>
      </c>
      <c r="P1019">
        <v>151.17890700000001</v>
      </c>
      <c r="Q1019" t="s">
        <v>105</v>
      </c>
      <c r="R1019" t="s">
        <v>33</v>
      </c>
      <c r="S1019">
        <v>2</v>
      </c>
      <c r="T1019">
        <v>43</v>
      </c>
      <c r="U1019">
        <v>15</v>
      </c>
      <c r="V1019">
        <v>58</v>
      </c>
      <c r="W1019" t="s">
        <v>34</v>
      </c>
      <c r="X1019" t="s">
        <v>35</v>
      </c>
      <c r="Y1019" t="s">
        <v>36</v>
      </c>
    </row>
    <row r="1020" spans="1:25" x14ac:dyDescent="0.25">
      <c r="A1020" s="1">
        <v>42592</v>
      </c>
      <c r="B1020">
        <v>422</v>
      </c>
      <c r="C1020" t="s">
        <v>25</v>
      </c>
      <c r="D1020" t="s">
        <v>26</v>
      </c>
      <c r="E1020" t="s">
        <v>130</v>
      </c>
      <c r="F1020" t="s">
        <v>132</v>
      </c>
      <c r="G1020">
        <v>967218</v>
      </c>
      <c r="I1020">
        <v>204237</v>
      </c>
      <c r="J1020">
        <v>32</v>
      </c>
      <c r="K1020" t="s">
        <v>75</v>
      </c>
      <c r="L1020" s="2">
        <v>0.71666666666666667</v>
      </c>
      <c r="M1020" s="2">
        <v>0.71805555555555556</v>
      </c>
      <c r="N1020" t="s">
        <v>72</v>
      </c>
      <c r="O1020">
        <v>-33.900357</v>
      </c>
      <c r="P1020">
        <v>151.17810600000001</v>
      </c>
      <c r="Q1020" t="s">
        <v>105</v>
      </c>
      <c r="R1020" t="s">
        <v>33</v>
      </c>
      <c r="S1020">
        <v>2</v>
      </c>
      <c r="T1020">
        <v>43</v>
      </c>
      <c r="U1020">
        <v>15</v>
      </c>
      <c r="V1020">
        <v>58</v>
      </c>
      <c r="W1020" t="s">
        <v>34</v>
      </c>
      <c r="X1020" t="s">
        <v>35</v>
      </c>
      <c r="Y1020" t="s">
        <v>36</v>
      </c>
    </row>
    <row r="1021" spans="1:25" x14ac:dyDescent="0.25">
      <c r="A1021" s="1">
        <v>42592</v>
      </c>
      <c r="B1021">
        <v>422</v>
      </c>
      <c r="C1021" t="s">
        <v>25</v>
      </c>
      <c r="D1021" t="s">
        <v>26</v>
      </c>
      <c r="E1021" t="s">
        <v>130</v>
      </c>
      <c r="F1021" t="s">
        <v>132</v>
      </c>
      <c r="G1021">
        <v>967218</v>
      </c>
      <c r="I1021">
        <v>204238</v>
      </c>
      <c r="J1021">
        <v>33</v>
      </c>
      <c r="K1021" t="s">
        <v>76</v>
      </c>
      <c r="L1021" s="2">
        <v>0.71805555555555556</v>
      </c>
      <c r="M1021" s="2">
        <v>0.72013888888888899</v>
      </c>
      <c r="N1021" t="s">
        <v>72</v>
      </c>
      <c r="O1021">
        <v>-33.898169000000003</v>
      </c>
      <c r="P1021">
        <v>151.178282</v>
      </c>
      <c r="Q1021" t="s">
        <v>105</v>
      </c>
      <c r="R1021" t="s">
        <v>33</v>
      </c>
      <c r="S1021">
        <v>2</v>
      </c>
      <c r="T1021">
        <v>43</v>
      </c>
      <c r="U1021">
        <v>15</v>
      </c>
      <c r="V1021">
        <v>58</v>
      </c>
      <c r="W1021" t="s">
        <v>34</v>
      </c>
      <c r="X1021" t="s">
        <v>35</v>
      </c>
      <c r="Y1021" t="s">
        <v>36</v>
      </c>
    </row>
    <row r="1022" spans="1:25" x14ac:dyDescent="0.25">
      <c r="A1022" s="1">
        <v>42592</v>
      </c>
      <c r="B1022">
        <v>422</v>
      </c>
      <c r="C1022" t="s">
        <v>25</v>
      </c>
      <c r="D1022" t="s">
        <v>26</v>
      </c>
      <c r="E1022" t="s">
        <v>130</v>
      </c>
      <c r="F1022" t="s">
        <v>132</v>
      </c>
      <c r="G1022">
        <v>967218</v>
      </c>
      <c r="I1022">
        <v>204217</v>
      </c>
      <c r="J1022">
        <v>34</v>
      </c>
      <c r="K1022" t="s">
        <v>77</v>
      </c>
      <c r="L1022" s="2">
        <v>0.71944444444444444</v>
      </c>
      <c r="M1022" s="2">
        <v>0.72222222222222221</v>
      </c>
      <c r="N1022" t="s">
        <v>72</v>
      </c>
      <c r="O1022">
        <v>-33.895251000000002</v>
      </c>
      <c r="P1022">
        <v>151.181566</v>
      </c>
      <c r="Q1022" t="s">
        <v>105</v>
      </c>
      <c r="R1022" t="s">
        <v>33</v>
      </c>
      <c r="S1022">
        <v>2</v>
      </c>
      <c r="T1022">
        <v>43</v>
      </c>
      <c r="U1022">
        <v>15</v>
      </c>
      <c r="V1022">
        <v>58</v>
      </c>
      <c r="W1022" t="s">
        <v>34</v>
      </c>
      <c r="X1022" t="s">
        <v>35</v>
      </c>
      <c r="Y1022" t="s">
        <v>36</v>
      </c>
    </row>
    <row r="1023" spans="1:25" x14ac:dyDescent="0.25">
      <c r="A1023" s="1">
        <v>42592</v>
      </c>
      <c r="B1023">
        <v>422</v>
      </c>
      <c r="C1023" t="s">
        <v>25</v>
      </c>
      <c r="D1023" t="s">
        <v>26</v>
      </c>
      <c r="E1023" t="s">
        <v>130</v>
      </c>
      <c r="F1023" t="s">
        <v>132</v>
      </c>
      <c r="G1023">
        <v>967218</v>
      </c>
      <c r="I1023">
        <v>204218</v>
      </c>
      <c r="J1023">
        <v>35</v>
      </c>
      <c r="K1023" t="s">
        <v>78</v>
      </c>
      <c r="L1023" s="2">
        <v>0.72013888888888899</v>
      </c>
      <c r="M1023" s="2">
        <v>0.72291666666666676</v>
      </c>
      <c r="N1023" t="s">
        <v>72</v>
      </c>
      <c r="O1023">
        <v>-33.893571000000001</v>
      </c>
      <c r="P1023">
        <v>151.183256</v>
      </c>
      <c r="Q1023" t="s">
        <v>105</v>
      </c>
      <c r="R1023" t="s">
        <v>33</v>
      </c>
      <c r="S1023">
        <v>2</v>
      </c>
      <c r="T1023">
        <v>43</v>
      </c>
      <c r="U1023">
        <v>15</v>
      </c>
      <c r="V1023">
        <v>58</v>
      </c>
      <c r="W1023" t="s">
        <v>34</v>
      </c>
      <c r="X1023" t="s">
        <v>35</v>
      </c>
      <c r="Y1023" t="s">
        <v>36</v>
      </c>
    </row>
    <row r="1024" spans="1:25" x14ac:dyDescent="0.25">
      <c r="A1024" s="1">
        <v>42592</v>
      </c>
      <c r="B1024">
        <v>422</v>
      </c>
      <c r="C1024" t="s">
        <v>25</v>
      </c>
      <c r="D1024" t="s">
        <v>26</v>
      </c>
      <c r="E1024" t="s">
        <v>130</v>
      </c>
      <c r="F1024" t="s">
        <v>132</v>
      </c>
      <c r="G1024">
        <v>967218</v>
      </c>
      <c r="I1024">
        <v>204219</v>
      </c>
      <c r="J1024">
        <v>36</v>
      </c>
      <c r="K1024" t="s">
        <v>79</v>
      </c>
      <c r="L1024" s="2">
        <v>0.72083333333333333</v>
      </c>
      <c r="M1024" s="2">
        <v>0.72361111111111109</v>
      </c>
      <c r="N1024" t="s">
        <v>72</v>
      </c>
      <c r="O1024">
        <v>-33.892715000000003</v>
      </c>
      <c r="P1024">
        <v>151.18566200000001</v>
      </c>
      <c r="Q1024" t="s">
        <v>105</v>
      </c>
      <c r="R1024" t="s">
        <v>33</v>
      </c>
      <c r="S1024">
        <v>2</v>
      </c>
      <c r="T1024">
        <v>43</v>
      </c>
      <c r="U1024">
        <v>15</v>
      </c>
      <c r="V1024">
        <v>58</v>
      </c>
      <c r="W1024" t="s">
        <v>34</v>
      </c>
      <c r="X1024" t="s">
        <v>35</v>
      </c>
      <c r="Y1024" t="s">
        <v>36</v>
      </c>
    </row>
    <row r="1025" spans="1:25" x14ac:dyDescent="0.25">
      <c r="A1025" s="1">
        <v>42592</v>
      </c>
      <c r="B1025">
        <v>422</v>
      </c>
      <c r="C1025" t="s">
        <v>25</v>
      </c>
      <c r="D1025" t="s">
        <v>26</v>
      </c>
      <c r="E1025" t="s">
        <v>130</v>
      </c>
      <c r="F1025" t="s">
        <v>132</v>
      </c>
      <c r="G1025">
        <v>967218</v>
      </c>
      <c r="I1025">
        <v>204220</v>
      </c>
      <c r="J1025">
        <v>37</v>
      </c>
      <c r="K1025" t="s">
        <v>80</v>
      </c>
      <c r="L1025" s="2">
        <v>0.72152777777777777</v>
      </c>
      <c r="M1025" s="2">
        <v>0.72430555555555554</v>
      </c>
      <c r="N1025" t="s">
        <v>72</v>
      </c>
      <c r="O1025">
        <v>-33.891539999999999</v>
      </c>
      <c r="P1025">
        <v>151.18800300000001</v>
      </c>
      <c r="Q1025" t="s">
        <v>105</v>
      </c>
      <c r="R1025" t="s">
        <v>33</v>
      </c>
      <c r="S1025">
        <v>2</v>
      </c>
      <c r="T1025">
        <v>43</v>
      </c>
      <c r="U1025">
        <v>15</v>
      </c>
      <c r="V1025">
        <v>58</v>
      </c>
      <c r="W1025" t="s">
        <v>34</v>
      </c>
      <c r="X1025" t="s">
        <v>35</v>
      </c>
      <c r="Y1025" t="s">
        <v>36</v>
      </c>
    </row>
    <row r="1026" spans="1:25" x14ac:dyDescent="0.25">
      <c r="A1026" s="1">
        <v>42592</v>
      </c>
      <c r="B1026">
        <v>422</v>
      </c>
      <c r="C1026" t="s">
        <v>25</v>
      </c>
      <c r="D1026" t="s">
        <v>26</v>
      </c>
      <c r="E1026" t="s">
        <v>130</v>
      </c>
      <c r="F1026" t="s">
        <v>132</v>
      </c>
      <c r="G1026">
        <v>967218</v>
      </c>
      <c r="I1026">
        <v>205038</v>
      </c>
      <c r="J1026">
        <v>38</v>
      </c>
      <c r="K1026" t="s">
        <v>81</v>
      </c>
      <c r="L1026" s="2">
        <v>0.72291666666666676</v>
      </c>
      <c r="M1026" s="2">
        <v>0.72569444444444453</v>
      </c>
      <c r="N1026" t="s">
        <v>82</v>
      </c>
      <c r="O1026">
        <v>-33.889150000000001</v>
      </c>
      <c r="P1026">
        <v>151.190371</v>
      </c>
      <c r="Q1026" t="s">
        <v>105</v>
      </c>
      <c r="R1026" t="s">
        <v>33</v>
      </c>
      <c r="S1026">
        <v>2</v>
      </c>
      <c r="T1026">
        <v>43</v>
      </c>
      <c r="U1026">
        <v>15</v>
      </c>
      <c r="V1026">
        <v>58</v>
      </c>
      <c r="W1026" t="s">
        <v>34</v>
      </c>
      <c r="X1026" t="s">
        <v>35</v>
      </c>
      <c r="Y1026" t="s">
        <v>100</v>
      </c>
    </row>
    <row r="1027" spans="1:25" x14ac:dyDescent="0.25">
      <c r="A1027" s="1">
        <v>42592</v>
      </c>
      <c r="B1027">
        <v>422</v>
      </c>
      <c r="C1027" t="s">
        <v>25</v>
      </c>
      <c r="D1027" t="s">
        <v>26</v>
      </c>
      <c r="E1027" t="s">
        <v>130</v>
      </c>
      <c r="F1027" t="s">
        <v>132</v>
      </c>
      <c r="G1027">
        <v>967218</v>
      </c>
      <c r="I1027">
        <v>205039</v>
      </c>
      <c r="J1027">
        <v>39</v>
      </c>
      <c r="K1027" t="s">
        <v>83</v>
      </c>
      <c r="L1027" s="2">
        <v>0.72430555555555554</v>
      </c>
      <c r="M1027" s="2">
        <v>0.72777777777777775</v>
      </c>
      <c r="N1027" t="s">
        <v>82</v>
      </c>
      <c r="O1027">
        <v>-33.886780999999999</v>
      </c>
      <c r="P1027">
        <v>151.19367199999999</v>
      </c>
      <c r="Q1027" t="s">
        <v>105</v>
      </c>
      <c r="R1027" t="s">
        <v>33</v>
      </c>
      <c r="S1027">
        <v>2</v>
      </c>
      <c r="T1027">
        <v>43</v>
      </c>
      <c r="U1027">
        <v>15</v>
      </c>
      <c r="V1027">
        <v>58</v>
      </c>
      <c r="W1027" t="s">
        <v>34</v>
      </c>
      <c r="X1027" t="s">
        <v>35</v>
      </c>
      <c r="Y1027" t="s">
        <v>100</v>
      </c>
    </row>
    <row r="1028" spans="1:25" x14ac:dyDescent="0.25">
      <c r="A1028" s="1">
        <v>42592</v>
      </c>
      <c r="B1028">
        <v>422</v>
      </c>
      <c r="C1028" t="s">
        <v>25</v>
      </c>
      <c r="D1028" t="s">
        <v>26</v>
      </c>
      <c r="E1028" t="s">
        <v>130</v>
      </c>
      <c r="F1028" t="s">
        <v>132</v>
      </c>
      <c r="G1028">
        <v>967218</v>
      </c>
      <c r="I1028">
        <v>200721</v>
      </c>
      <c r="J1028">
        <v>40</v>
      </c>
      <c r="K1028" t="s">
        <v>84</v>
      </c>
      <c r="L1028" s="2">
        <v>0.72638888888888886</v>
      </c>
      <c r="M1028" s="2">
        <v>0.72916666666666663</v>
      </c>
      <c r="N1028" t="s">
        <v>85</v>
      </c>
      <c r="O1028">
        <v>-33.884250000000002</v>
      </c>
      <c r="P1028">
        <v>151.196023</v>
      </c>
      <c r="Q1028" t="s">
        <v>105</v>
      </c>
      <c r="R1028" t="s">
        <v>33</v>
      </c>
      <c r="S1028">
        <v>2</v>
      </c>
      <c r="T1028">
        <v>43</v>
      </c>
      <c r="U1028">
        <v>15</v>
      </c>
      <c r="V1028">
        <v>58</v>
      </c>
      <c r="W1028" t="s">
        <v>34</v>
      </c>
      <c r="X1028" t="s">
        <v>35</v>
      </c>
      <c r="Y1028" t="s">
        <v>101</v>
      </c>
    </row>
    <row r="1029" spans="1:25" x14ac:dyDescent="0.25">
      <c r="A1029" s="1">
        <v>42592</v>
      </c>
      <c r="B1029">
        <v>422</v>
      </c>
      <c r="C1029" t="s">
        <v>25</v>
      </c>
      <c r="D1029" t="s">
        <v>26</v>
      </c>
      <c r="E1029" t="s">
        <v>130</v>
      </c>
      <c r="F1029" t="s">
        <v>132</v>
      </c>
      <c r="G1029">
        <v>967218</v>
      </c>
      <c r="I1029">
        <v>200723</v>
      </c>
      <c r="J1029">
        <v>41</v>
      </c>
      <c r="K1029" t="s">
        <v>86</v>
      </c>
      <c r="L1029" s="2">
        <v>0.72777777777777775</v>
      </c>
      <c r="M1029" s="2">
        <v>0.72986111111111107</v>
      </c>
      <c r="N1029" t="s">
        <v>85</v>
      </c>
      <c r="O1029">
        <v>-33.884115000000001</v>
      </c>
      <c r="P1029">
        <v>151.20099999999999</v>
      </c>
      <c r="Q1029" t="s">
        <v>105</v>
      </c>
      <c r="R1029" t="s">
        <v>33</v>
      </c>
      <c r="S1029">
        <v>2</v>
      </c>
      <c r="T1029">
        <v>43</v>
      </c>
      <c r="U1029">
        <v>15</v>
      </c>
      <c r="V1029">
        <v>58</v>
      </c>
      <c r="W1029" t="s">
        <v>34</v>
      </c>
      <c r="X1029" t="s">
        <v>35</v>
      </c>
      <c r="Y1029" t="s">
        <v>100</v>
      </c>
    </row>
    <row r="1030" spans="1:25" x14ac:dyDescent="0.25">
      <c r="A1030" s="1">
        <v>42592</v>
      </c>
      <c r="B1030">
        <v>422</v>
      </c>
      <c r="C1030" t="s">
        <v>25</v>
      </c>
      <c r="D1030" t="s">
        <v>26</v>
      </c>
      <c r="E1030" t="s">
        <v>130</v>
      </c>
      <c r="F1030" t="s">
        <v>132</v>
      </c>
      <c r="G1030">
        <v>967218</v>
      </c>
      <c r="I1030">
        <v>200017</v>
      </c>
      <c r="J1030">
        <v>42</v>
      </c>
      <c r="K1030" t="s">
        <v>87</v>
      </c>
      <c r="L1030" s="2">
        <v>0.72916666666666663</v>
      </c>
      <c r="M1030" s="2">
        <v>0.7319444444444444</v>
      </c>
      <c r="N1030" t="s">
        <v>88</v>
      </c>
      <c r="O1030">
        <v>-33.883128999999997</v>
      </c>
      <c r="P1030">
        <v>151.20355499999999</v>
      </c>
      <c r="Q1030" t="s">
        <v>105</v>
      </c>
      <c r="R1030" t="s">
        <v>33</v>
      </c>
      <c r="S1030">
        <v>2</v>
      </c>
      <c r="T1030">
        <v>43</v>
      </c>
      <c r="U1030">
        <v>15</v>
      </c>
      <c r="V1030">
        <v>58</v>
      </c>
      <c r="W1030" t="s">
        <v>34</v>
      </c>
      <c r="X1030" t="s">
        <v>35</v>
      </c>
      <c r="Y1030" t="s">
        <v>100</v>
      </c>
    </row>
    <row r="1031" spans="1:25" x14ac:dyDescent="0.25">
      <c r="A1031" s="1">
        <v>42592</v>
      </c>
      <c r="B1031">
        <v>422</v>
      </c>
      <c r="C1031" t="s">
        <v>25</v>
      </c>
      <c r="D1031" t="s">
        <v>26</v>
      </c>
      <c r="E1031" t="s">
        <v>130</v>
      </c>
      <c r="F1031" t="s">
        <v>132</v>
      </c>
      <c r="G1031">
        <v>967218</v>
      </c>
      <c r="I1031">
        <v>2000434</v>
      </c>
      <c r="J1031">
        <v>43</v>
      </c>
      <c r="K1031" t="s">
        <v>89</v>
      </c>
      <c r="L1031" s="2">
        <v>0.73125000000000007</v>
      </c>
      <c r="M1031" s="2">
        <v>0.73402777777777783</v>
      </c>
      <c r="N1031" t="s">
        <v>88</v>
      </c>
      <c r="O1031">
        <v>-33.880813000000003</v>
      </c>
      <c r="P1031">
        <v>151.20655500000001</v>
      </c>
      <c r="Q1031" t="s">
        <v>105</v>
      </c>
      <c r="R1031" t="s">
        <v>33</v>
      </c>
      <c r="S1031">
        <v>2</v>
      </c>
      <c r="T1031">
        <v>43</v>
      </c>
      <c r="U1031">
        <v>15</v>
      </c>
      <c r="V1031">
        <v>58</v>
      </c>
      <c r="W1031" t="s">
        <v>34</v>
      </c>
      <c r="X1031" t="s">
        <v>35</v>
      </c>
      <c r="Y1031" t="s">
        <v>36</v>
      </c>
    </row>
    <row r="1032" spans="1:25" x14ac:dyDescent="0.25">
      <c r="A1032" s="1">
        <v>42592</v>
      </c>
      <c r="B1032">
        <v>422</v>
      </c>
      <c r="C1032" t="s">
        <v>25</v>
      </c>
      <c r="D1032" t="s">
        <v>26</v>
      </c>
      <c r="E1032" t="s">
        <v>130</v>
      </c>
      <c r="F1032" t="s">
        <v>132</v>
      </c>
      <c r="G1032">
        <v>967218</v>
      </c>
      <c r="I1032">
        <v>200049</v>
      </c>
      <c r="J1032">
        <v>44</v>
      </c>
      <c r="K1032" t="s">
        <v>90</v>
      </c>
      <c r="L1032" s="2">
        <v>0.73541666666666661</v>
      </c>
      <c r="M1032" s="2">
        <v>0.73749999999999993</v>
      </c>
      <c r="N1032" t="s">
        <v>91</v>
      </c>
      <c r="O1032">
        <v>-33.877307000000002</v>
      </c>
      <c r="P1032">
        <v>151.209284</v>
      </c>
      <c r="Q1032" t="s">
        <v>105</v>
      </c>
      <c r="R1032" t="s">
        <v>33</v>
      </c>
      <c r="S1032">
        <v>2</v>
      </c>
      <c r="T1032">
        <v>43</v>
      </c>
      <c r="U1032">
        <v>15</v>
      </c>
      <c r="V1032">
        <v>58</v>
      </c>
      <c r="W1032" t="s">
        <v>34</v>
      </c>
      <c r="X1032" t="s">
        <v>35</v>
      </c>
      <c r="Y1032" t="s">
        <v>36</v>
      </c>
    </row>
    <row r="1033" spans="1:25" x14ac:dyDescent="0.25">
      <c r="A1033" s="1">
        <v>42592</v>
      </c>
      <c r="B1033">
        <v>422</v>
      </c>
      <c r="C1033" t="s">
        <v>25</v>
      </c>
      <c r="D1033" t="s">
        <v>26</v>
      </c>
      <c r="E1033" t="s">
        <v>130</v>
      </c>
      <c r="F1033" t="s">
        <v>132</v>
      </c>
      <c r="G1033">
        <v>967218</v>
      </c>
      <c r="I1033">
        <v>200055</v>
      </c>
      <c r="J1033">
        <v>45</v>
      </c>
      <c r="K1033" t="s">
        <v>92</v>
      </c>
      <c r="L1033" s="2">
        <v>0.7368055555555556</v>
      </c>
      <c r="M1033" s="2">
        <v>0.73888888888888893</v>
      </c>
      <c r="N1033" t="s">
        <v>91</v>
      </c>
      <c r="O1033">
        <v>-33.874927</v>
      </c>
      <c r="P1033">
        <v>151.20958300000001</v>
      </c>
      <c r="Q1033" t="s">
        <v>105</v>
      </c>
      <c r="R1033" t="s">
        <v>33</v>
      </c>
      <c r="S1033">
        <v>2</v>
      </c>
      <c r="T1033">
        <v>43</v>
      </c>
      <c r="U1033">
        <v>15</v>
      </c>
      <c r="V1033">
        <v>58</v>
      </c>
      <c r="W1033" t="s">
        <v>34</v>
      </c>
      <c r="X1033" t="s">
        <v>35</v>
      </c>
      <c r="Y1033" t="s">
        <v>36</v>
      </c>
    </row>
    <row r="1034" spans="1:25" x14ac:dyDescent="0.25">
      <c r="A1034" s="1">
        <v>42592</v>
      </c>
      <c r="B1034">
        <v>422</v>
      </c>
      <c r="C1034" t="s">
        <v>25</v>
      </c>
      <c r="D1034" t="s">
        <v>26</v>
      </c>
      <c r="E1034" t="s">
        <v>130</v>
      </c>
      <c r="F1034" t="s">
        <v>132</v>
      </c>
      <c r="G1034">
        <v>967218</v>
      </c>
      <c r="I1034">
        <v>200057</v>
      </c>
      <c r="J1034">
        <v>46</v>
      </c>
      <c r="K1034" t="s">
        <v>93</v>
      </c>
      <c r="L1034" s="2">
        <v>0.73888888888888893</v>
      </c>
      <c r="M1034" s="2">
        <v>0.7402777777777777</v>
      </c>
      <c r="N1034" t="s">
        <v>91</v>
      </c>
      <c r="O1034">
        <v>-33.872002000000002</v>
      </c>
      <c r="P1034">
        <v>151.209948</v>
      </c>
      <c r="Q1034" t="s">
        <v>105</v>
      </c>
      <c r="R1034" t="s">
        <v>33</v>
      </c>
      <c r="S1034">
        <v>2</v>
      </c>
      <c r="T1034">
        <v>43</v>
      </c>
      <c r="U1034">
        <v>15</v>
      </c>
      <c r="V1034">
        <v>58</v>
      </c>
      <c r="W1034" t="s">
        <v>34</v>
      </c>
      <c r="X1034" t="s">
        <v>35</v>
      </c>
      <c r="Y1034" t="s">
        <v>36</v>
      </c>
    </row>
    <row r="1035" spans="1:25" x14ac:dyDescent="0.25">
      <c r="A1035" s="1">
        <v>42592</v>
      </c>
      <c r="B1035">
        <v>422</v>
      </c>
      <c r="C1035" t="s">
        <v>25</v>
      </c>
      <c r="D1035" t="s">
        <v>26</v>
      </c>
      <c r="E1035" t="s">
        <v>130</v>
      </c>
      <c r="F1035" t="s">
        <v>132</v>
      </c>
      <c r="G1035">
        <v>967218</v>
      </c>
      <c r="H1035" t="s">
        <v>94</v>
      </c>
      <c r="I1035">
        <v>2000421</v>
      </c>
      <c r="J1035">
        <v>47</v>
      </c>
      <c r="K1035" t="s">
        <v>95</v>
      </c>
      <c r="L1035" s="2">
        <v>0.74236111111111114</v>
      </c>
      <c r="M1035" s="2">
        <v>0.74375000000000002</v>
      </c>
      <c r="N1035" t="s">
        <v>91</v>
      </c>
      <c r="O1035">
        <v>-33.867032999999999</v>
      </c>
      <c r="P1035">
        <v>151.21055200000001</v>
      </c>
      <c r="Q1035" t="s">
        <v>105</v>
      </c>
      <c r="R1035" t="s">
        <v>33</v>
      </c>
      <c r="S1035">
        <v>2</v>
      </c>
      <c r="T1035">
        <v>43</v>
      </c>
      <c r="U1035">
        <v>15</v>
      </c>
      <c r="V1035">
        <v>58</v>
      </c>
      <c r="W1035" t="s">
        <v>34</v>
      </c>
      <c r="X1035" t="s">
        <v>35</v>
      </c>
      <c r="Y1035" t="s">
        <v>36</v>
      </c>
    </row>
    <row r="1036" spans="1:25" x14ac:dyDescent="0.25">
      <c r="A1036" s="1">
        <v>42592</v>
      </c>
      <c r="B1036">
        <v>422</v>
      </c>
      <c r="C1036" t="s">
        <v>25</v>
      </c>
      <c r="D1036" t="s">
        <v>26</v>
      </c>
      <c r="E1036" t="s">
        <v>133</v>
      </c>
      <c r="F1036" t="s">
        <v>134</v>
      </c>
      <c r="G1036">
        <v>967504</v>
      </c>
      <c r="H1036" t="s">
        <v>29</v>
      </c>
      <c r="I1036">
        <v>221712</v>
      </c>
      <c r="J1036">
        <v>1</v>
      </c>
      <c r="K1036" t="s">
        <v>30</v>
      </c>
      <c r="L1036" s="2">
        <v>0.71458333333333324</v>
      </c>
      <c r="M1036" s="2">
        <v>0.71388888888888891</v>
      </c>
      <c r="N1036" t="s">
        <v>31</v>
      </c>
      <c r="O1036">
        <v>-33.963076000000001</v>
      </c>
      <c r="P1036">
        <v>151.132655</v>
      </c>
      <c r="Q1036" t="s">
        <v>97</v>
      </c>
      <c r="R1036" t="s">
        <v>33</v>
      </c>
      <c r="S1036">
        <v>2</v>
      </c>
      <c r="T1036">
        <v>49</v>
      </c>
      <c r="U1036">
        <v>15</v>
      </c>
      <c r="V1036">
        <v>64</v>
      </c>
      <c r="W1036" t="s">
        <v>34</v>
      </c>
      <c r="X1036" t="s">
        <v>35</v>
      </c>
      <c r="Y1036" t="s">
        <v>36</v>
      </c>
    </row>
    <row r="1037" spans="1:25" x14ac:dyDescent="0.25">
      <c r="A1037" s="1">
        <v>42592</v>
      </c>
      <c r="B1037">
        <v>422</v>
      </c>
      <c r="C1037" t="s">
        <v>25</v>
      </c>
      <c r="D1037" t="s">
        <v>26</v>
      </c>
      <c r="E1037" t="s">
        <v>133</v>
      </c>
      <c r="F1037" t="s">
        <v>134</v>
      </c>
      <c r="G1037">
        <v>967504</v>
      </c>
      <c r="I1037">
        <v>2217111</v>
      </c>
      <c r="J1037">
        <v>2</v>
      </c>
      <c r="K1037" t="s">
        <v>37</v>
      </c>
      <c r="L1037" s="2">
        <v>0.71527777777777779</v>
      </c>
      <c r="M1037" s="2">
        <v>0.71458333333333324</v>
      </c>
      <c r="N1037" t="s">
        <v>31</v>
      </c>
      <c r="O1037">
        <v>-33.961682000000003</v>
      </c>
      <c r="P1037">
        <v>151.13478900000001</v>
      </c>
      <c r="Q1037" t="s">
        <v>97</v>
      </c>
      <c r="R1037" t="s">
        <v>33</v>
      </c>
      <c r="S1037">
        <v>2</v>
      </c>
      <c r="T1037">
        <v>49</v>
      </c>
      <c r="U1037">
        <v>15</v>
      </c>
      <c r="V1037">
        <v>64</v>
      </c>
      <c r="W1037" t="s">
        <v>34</v>
      </c>
      <c r="X1037" t="s">
        <v>35</v>
      </c>
      <c r="Y1037" t="s">
        <v>36</v>
      </c>
    </row>
    <row r="1038" spans="1:25" x14ac:dyDescent="0.25">
      <c r="A1038" s="1">
        <v>42592</v>
      </c>
      <c r="B1038">
        <v>422</v>
      </c>
      <c r="C1038" t="s">
        <v>25</v>
      </c>
      <c r="D1038" t="s">
        <v>26</v>
      </c>
      <c r="E1038" t="s">
        <v>133</v>
      </c>
      <c r="F1038" t="s">
        <v>134</v>
      </c>
      <c r="G1038">
        <v>967504</v>
      </c>
      <c r="I1038">
        <v>221757</v>
      </c>
      <c r="J1038">
        <v>3</v>
      </c>
      <c r="K1038" t="s">
        <v>38</v>
      </c>
      <c r="L1038" s="2">
        <v>0.71597222222222223</v>
      </c>
      <c r="M1038" s="2">
        <v>0.71527777777777779</v>
      </c>
      <c r="N1038" t="s">
        <v>31</v>
      </c>
      <c r="O1038">
        <v>-33.961191999999997</v>
      </c>
      <c r="P1038">
        <v>151.137441</v>
      </c>
      <c r="Q1038" t="s">
        <v>97</v>
      </c>
      <c r="R1038" t="s">
        <v>33</v>
      </c>
      <c r="S1038">
        <v>2</v>
      </c>
      <c r="T1038">
        <v>49</v>
      </c>
      <c r="U1038">
        <v>15</v>
      </c>
      <c r="V1038">
        <v>64</v>
      </c>
      <c r="W1038" t="s">
        <v>34</v>
      </c>
      <c r="X1038" t="s">
        <v>35</v>
      </c>
      <c r="Y1038" t="s">
        <v>36</v>
      </c>
    </row>
    <row r="1039" spans="1:25" x14ac:dyDescent="0.25">
      <c r="A1039" s="1">
        <v>42592</v>
      </c>
      <c r="B1039">
        <v>422</v>
      </c>
      <c r="C1039" t="s">
        <v>25</v>
      </c>
      <c r="D1039" t="s">
        <v>26</v>
      </c>
      <c r="E1039" t="s">
        <v>133</v>
      </c>
      <c r="F1039" t="s">
        <v>134</v>
      </c>
      <c r="G1039">
        <v>967504</v>
      </c>
      <c r="I1039">
        <v>2217137</v>
      </c>
      <c r="J1039">
        <v>4</v>
      </c>
      <c r="K1039" t="s">
        <v>39</v>
      </c>
      <c r="L1039" s="2">
        <v>0.71597222222222223</v>
      </c>
      <c r="M1039" s="2">
        <v>0.71597222222222223</v>
      </c>
      <c r="N1039" t="s">
        <v>31</v>
      </c>
      <c r="O1039">
        <v>-33.960121999999998</v>
      </c>
      <c r="P1039">
        <v>151.13790299999999</v>
      </c>
      <c r="Q1039" t="s">
        <v>97</v>
      </c>
      <c r="R1039" t="s">
        <v>33</v>
      </c>
      <c r="S1039">
        <v>2</v>
      </c>
      <c r="T1039">
        <v>49</v>
      </c>
      <c r="U1039">
        <v>15</v>
      </c>
      <c r="V1039">
        <v>64</v>
      </c>
      <c r="W1039" t="s">
        <v>34</v>
      </c>
      <c r="X1039" t="s">
        <v>35</v>
      </c>
      <c r="Y1039" t="s">
        <v>36</v>
      </c>
    </row>
    <row r="1040" spans="1:25" x14ac:dyDescent="0.25">
      <c r="A1040" s="1">
        <v>42592</v>
      </c>
      <c r="B1040">
        <v>422</v>
      </c>
      <c r="C1040" t="s">
        <v>25</v>
      </c>
      <c r="D1040" t="s">
        <v>26</v>
      </c>
      <c r="E1040" t="s">
        <v>133</v>
      </c>
      <c r="F1040" t="s">
        <v>134</v>
      </c>
      <c r="G1040">
        <v>967504</v>
      </c>
      <c r="I1040">
        <v>221649</v>
      </c>
      <c r="J1040">
        <v>5</v>
      </c>
      <c r="K1040" t="s">
        <v>40</v>
      </c>
      <c r="L1040" s="2">
        <v>0.71666666666666667</v>
      </c>
      <c r="M1040" s="2">
        <v>0.71666666666666667</v>
      </c>
      <c r="N1040" t="s">
        <v>41</v>
      </c>
      <c r="O1040">
        <v>-33.956693999999999</v>
      </c>
      <c r="P1040">
        <v>151.13766000000001</v>
      </c>
      <c r="Q1040" t="s">
        <v>97</v>
      </c>
      <c r="R1040" t="s">
        <v>33</v>
      </c>
      <c r="S1040">
        <v>2</v>
      </c>
      <c r="T1040">
        <v>49</v>
      </c>
      <c r="U1040">
        <v>15</v>
      </c>
      <c r="V1040">
        <v>64</v>
      </c>
      <c r="W1040" t="s">
        <v>34</v>
      </c>
      <c r="X1040" t="s">
        <v>35</v>
      </c>
      <c r="Y1040" t="s">
        <v>36</v>
      </c>
    </row>
    <row r="1041" spans="1:25" x14ac:dyDescent="0.25">
      <c r="A1041" s="1">
        <v>42592</v>
      </c>
      <c r="B1041">
        <v>422</v>
      </c>
      <c r="C1041" t="s">
        <v>25</v>
      </c>
      <c r="D1041" t="s">
        <v>26</v>
      </c>
      <c r="E1041" t="s">
        <v>133</v>
      </c>
      <c r="F1041" t="s">
        <v>134</v>
      </c>
      <c r="G1041">
        <v>967504</v>
      </c>
      <c r="I1041">
        <v>221611</v>
      </c>
      <c r="J1041">
        <v>6</v>
      </c>
      <c r="K1041" t="s">
        <v>42</v>
      </c>
      <c r="L1041" s="2">
        <v>0.71805555555555556</v>
      </c>
      <c r="M1041" s="2">
        <v>0.71944444444444444</v>
      </c>
      <c r="N1041" t="s">
        <v>41</v>
      </c>
      <c r="O1041">
        <v>-33.951357999999999</v>
      </c>
      <c r="P1041">
        <v>151.137517</v>
      </c>
      <c r="Q1041" t="s">
        <v>97</v>
      </c>
      <c r="R1041" t="s">
        <v>33</v>
      </c>
      <c r="S1041">
        <v>2</v>
      </c>
      <c r="T1041">
        <v>49</v>
      </c>
      <c r="U1041">
        <v>15</v>
      </c>
      <c r="V1041">
        <v>64</v>
      </c>
      <c r="W1041" t="s">
        <v>34</v>
      </c>
      <c r="X1041" t="s">
        <v>35</v>
      </c>
      <c r="Y1041" t="s">
        <v>36</v>
      </c>
    </row>
    <row r="1042" spans="1:25" x14ac:dyDescent="0.25">
      <c r="A1042" s="1">
        <v>42592</v>
      </c>
      <c r="B1042">
        <v>422</v>
      </c>
      <c r="C1042" t="s">
        <v>25</v>
      </c>
      <c r="D1042" t="s">
        <v>26</v>
      </c>
      <c r="E1042" t="s">
        <v>133</v>
      </c>
      <c r="F1042" t="s">
        <v>134</v>
      </c>
      <c r="G1042">
        <v>967504</v>
      </c>
      <c r="I1042">
        <v>221669</v>
      </c>
      <c r="J1042">
        <v>7</v>
      </c>
      <c r="K1042" t="s">
        <v>43</v>
      </c>
      <c r="L1042" s="2">
        <v>0.71875</v>
      </c>
      <c r="M1042" s="2">
        <v>0.72152777777777777</v>
      </c>
      <c r="N1042" t="s">
        <v>41</v>
      </c>
      <c r="O1042">
        <v>-33.950707999999999</v>
      </c>
      <c r="P1042">
        <v>151.139162</v>
      </c>
      <c r="Q1042" t="s">
        <v>97</v>
      </c>
      <c r="R1042" t="s">
        <v>33</v>
      </c>
      <c r="S1042">
        <v>2</v>
      </c>
      <c r="T1042">
        <v>49</v>
      </c>
      <c r="U1042">
        <v>15</v>
      </c>
      <c r="V1042">
        <v>64</v>
      </c>
      <c r="W1042" t="s">
        <v>34</v>
      </c>
      <c r="X1042" t="s">
        <v>35</v>
      </c>
      <c r="Y1042" t="s">
        <v>36</v>
      </c>
    </row>
    <row r="1043" spans="1:25" x14ac:dyDescent="0.25">
      <c r="A1043" s="1">
        <v>42592</v>
      </c>
      <c r="B1043">
        <v>422</v>
      </c>
      <c r="C1043" t="s">
        <v>25</v>
      </c>
      <c r="D1043" t="s">
        <v>26</v>
      </c>
      <c r="E1043" t="s">
        <v>133</v>
      </c>
      <c r="F1043" t="s">
        <v>134</v>
      </c>
      <c r="G1043">
        <v>967504</v>
      </c>
      <c r="I1043">
        <v>221670</v>
      </c>
      <c r="J1043">
        <v>8</v>
      </c>
      <c r="K1043" t="s">
        <v>44</v>
      </c>
      <c r="L1043" s="2">
        <v>0.71944444444444444</v>
      </c>
      <c r="M1043" s="2">
        <v>0.72222222222222221</v>
      </c>
      <c r="N1043" t="s">
        <v>41</v>
      </c>
      <c r="O1043">
        <v>-33.951073999999998</v>
      </c>
      <c r="P1043">
        <v>151.14167</v>
      </c>
      <c r="Q1043" t="s">
        <v>97</v>
      </c>
      <c r="R1043" t="s">
        <v>33</v>
      </c>
      <c r="S1043">
        <v>2</v>
      </c>
      <c r="T1043">
        <v>49</v>
      </c>
      <c r="U1043">
        <v>15</v>
      </c>
      <c r="V1043">
        <v>64</v>
      </c>
      <c r="W1043" t="s">
        <v>34</v>
      </c>
      <c r="X1043" t="s">
        <v>35</v>
      </c>
      <c r="Y1043" t="s">
        <v>36</v>
      </c>
    </row>
    <row r="1044" spans="1:25" x14ac:dyDescent="0.25">
      <c r="A1044" s="1">
        <v>42592</v>
      </c>
      <c r="B1044">
        <v>422</v>
      </c>
      <c r="C1044" t="s">
        <v>25</v>
      </c>
      <c r="D1044" t="s">
        <v>26</v>
      </c>
      <c r="E1044" t="s">
        <v>133</v>
      </c>
      <c r="F1044" t="s">
        <v>134</v>
      </c>
      <c r="G1044">
        <v>967504</v>
      </c>
      <c r="I1044">
        <v>221672</v>
      </c>
      <c r="J1044">
        <v>9</v>
      </c>
      <c r="K1044" t="s">
        <v>45</v>
      </c>
      <c r="L1044" s="2">
        <v>0.72013888888888899</v>
      </c>
      <c r="M1044" s="2">
        <v>0.72222222222222221</v>
      </c>
      <c r="N1044" t="s">
        <v>41</v>
      </c>
      <c r="O1044">
        <v>-33.951385999999999</v>
      </c>
      <c r="P1044">
        <v>151.14401799999999</v>
      </c>
      <c r="Q1044" t="s">
        <v>97</v>
      </c>
      <c r="R1044" t="s">
        <v>33</v>
      </c>
      <c r="S1044">
        <v>2</v>
      </c>
      <c r="T1044">
        <v>49</v>
      </c>
      <c r="U1044">
        <v>15</v>
      </c>
      <c r="V1044">
        <v>64</v>
      </c>
      <c r="W1044" t="s">
        <v>34</v>
      </c>
      <c r="X1044" t="s">
        <v>35</v>
      </c>
      <c r="Y1044" t="s">
        <v>36</v>
      </c>
    </row>
    <row r="1045" spans="1:25" x14ac:dyDescent="0.25">
      <c r="A1045" s="1">
        <v>42592</v>
      </c>
      <c r="B1045">
        <v>422</v>
      </c>
      <c r="C1045" t="s">
        <v>25</v>
      </c>
      <c r="D1045" t="s">
        <v>26</v>
      </c>
      <c r="E1045" t="s">
        <v>133</v>
      </c>
      <c r="F1045" t="s">
        <v>134</v>
      </c>
      <c r="G1045">
        <v>967504</v>
      </c>
      <c r="I1045">
        <v>221673</v>
      </c>
      <c r="J1045">
        <v>10</v>
      </c>
      <c r="K1045" t="s">
        <v>46</v>
      </c>
      <c r="L1045" s="2">
        <v>0.72013888888888899</v>
      </c>
      <c r="M1045" s="2">
        <v>0.72291666666666676</v>
      </c>
      <c r="N1045" t="s">
        <v>41</v>
      </c>
      <c r="O1045">
        <v>-33.951656</v>
      </c>
      <c r="P1045">
        <v>151.14604499999999</v>
      </c>
      <c r="Q1045" t="s">
        <v>97</v>
      </c>
      <c r="R1045" t="s">
        <v>33</v>
      </c>
      <c r="S1045">
        <v>2</v>
      </c>
      <c r="T1045">
        <v>49</v>
      </c>
      <c r="U1045">
        <v>15</v>
      </c>
      <c r="V1045">
        <v>64</v>
      </c>
      <c r="W1045" t="s">
        <v>34</v>
      </c>
      <c r="X1045" t="s">
        <v>35</v>
      </c>
      <c r="Y1045" t="s">
        <v>36</v>
      </c>
    </row>
    <row r="1046" spans="1:25" x14ac:dyDescent="0.25">
      <c r="A1046" s="1">
        <v>42592</v>
      </c>
      <c r="B1046">
        <v>422</v>
      </c>
      <c r="C1046" t="s">
        <v>25</v>
      </c>
      <c r="D1046" t="s">
        <v>26</v>
      </c>
      <c r="E1046" t="s">
        <v>133</v>
      </c>
      <c r="F1046" t="s">
        <v>134</v>
      </c>
      <c r="G1046">
        <v>967504</v>
      </c>
      <c r="I1046">
        <v>221657</v>
      </c>
      <c r="J1046">
        <v>11</v>
      </c>
      <c r="K1046" t="s">
        <v>47</v>
      </c>
      <c r="L1046" s="2">
        <v>0.72083333333333333</v>
      </c>
      <c r="M1046" s="2">
        <v>0.72291666666666676</v>
      </c>
      <c r="N1046" t="s">
        <v>41</v>
      </c>
      <c r="O1046">
        <v>-33.951936000000003</v>
      </c>
      <c r="P1046">
        <v>151.14793599999999</v>
      </c>
      <c r="Q1046" t="s">
        <v>97</v>
      </c>
      <c r="R1046" t="s">
        <v>33</v>
      </c>
      <c r="S1046">
        <v>2</v>
      </c>
      <c r="T1046">
        <v>49</v>
      </c>
      <c r="U1046">
        <v>15</v>
      </c>
      <c r="V1046">
        <v>64</v>
      </c>
      <c r="W1046" t="s">
        <v>34</v>
      </c>
      <c r="X1046" t="s">
        <v>35</v>
      </c>
      <c r="Y1046" t="s">
        <v>36</v>
      </c>
    </row>
    <row r="1047" spans="1:25" x14ac:dyDescent="0.25">
      <c r="A1047" s="1">
        <v>42592</v>
      </c>
      <c r="B1047">
        <v>422</v>
      </c>
      <c r="C1047" t="s">
        <v>25</v>
      </c>
      <c r="D1047" t="s">
        <v>26</v>
      </c>
      <c r="E1047" t="s">
        <v>133</v>
      </c>
      <c r="F1047" t="s">
        <v>134</v>
      </c>
      <c r="G1047">
        <v>967504</v>
      </c>
      <c r="I1047">
        <v>221651</v>
      </c>
      <c r="J1047">
        <v>12</v>
      </c>
      <c r="K1047" t="s">
        <v>48</v>
      </c>
      <c r="L1047" s="2">
        <v>0.72152777777777777</v>
      </c>
      <c r="M1047" s="2">
        <v>0.72361111111111109</v>
      </c>
      <c r="N1047" t="s">
        <v>41</v>
      </c>
      <c r="O1047">
        <v>-33.950265000000002</v>
      </c>
      <c r="P1047">
        <v>151.14863299999999</v>
      </c>
      <c r="Q1047" t="s">
        <v>97</v>
      </c>
      <c r="R1047" t="s">
        <v>33</v>
      </c>
      <c r="S1047">
        <v>2</v>
      </c>
      <c r="T1047">
        <v>49</v>
      </c>
      <c r="U1047">
        <v>15</v>
      </c>
      <c r="V1047">
        <v>64</v>
      </c>
      <c r="W1047" t="s">
        <v>34</v>
      </c>
      <c r="X1047" t="s">
        <v>35</v>
      </c>
      <c r="Y1047" t="s">
        <v>36</v>
      </c>
    </row>
    <row r="1048" spans="1:25" x14ac:dyDescent="0.25">
      <c r="A1048" s="1">
        <v>42592</v>
      </c>
      <c r="B1048">
        <v>422</v>
      </c>
      <c r="C1048" t="s">
        <v>25</v>
      </c>
      <c r="D1048" t="s">
        <v>26</v>
      </c>
      <c r="E1048" t="s">
        <v>133</v>
      </c>
      <c r="F1048" t="s">
        <v>134</v>
      </c>
      <c r="G1048">
        <v>967504</v>
      </c>
      <c r="I1048">
        <v>2216154</v>
      </c>
      <c r="J1048">
        <v>13</v>
      </c>
      <c r="K1048" t="s">
        <v>49</v>
      </c>
      <c r="L1048" s="2">
        <v>0.72222222222222221</v>
      </c>
      <c r="M1048" s="2">
        <v>0.72430555555555554</v>
      </c>
      <c r="N1048" t="s">
        <v>50</v>
      </c>
      <c r="O1048">
        <v>-33.947035999999997</v>
      </c>
      <c r="P1048">
        <v>151.149967</v>
      </c>
      <c r="Q1048" t="s">
        <v>97</v>
      </c>
      <c r="R1048" t="s">
        <v>33</v>
      </c>
      <c r="S1048">
        <v>2</v>
      </c>
      <c r="T1048">
        <v>49</v>
      </c>
      <c r="U1048">
        <v>15</v>
      </c>
      <c r="V1048">
        <v>64</v>
      </c>
      <c r="W1048" t="s">
        <v>34</v>
      </c>
      <c r="X1048" t="s">
        <v>35</v>
      </c>
      <c r="Y1048" t="s">
        <v>36</v>
      </c>
    </row>
    <row r="1049" spans="1:25" x14ac:dyDescent="0.25">
      <c r="A1049" s="1">
        <v>42592</v>
      </c>
      <c r="B1049">
        <v>422</v>
      </c>
      <c r="C1049" t="s">
        <v>25</v>
      </c>
      <c r="D1049" t="s">
        <v>26</v>
      </c>
      <c r="E1049" t="s">
        <v>133</v>
      </c>
      <c r="F1049" t="s">
        <v>134</v>
      </c>
      <c r="G1049">
        <v>967504</v>
      </c>
      <c r="I1049">
        <v>220565</v>
      </c>
      <c r="J1049">
        <v>14</v>
      </c>
      <c r="K1049" t="s">
        <v>51</v>
      </c>
      <c r="L1049" s="2">
        <v>0.72291666666666676</v>
      </c>
      <c r="M1049" s="2">
        <v>0.72499999999999998</v>
      </c>
      <c r="N1049" t="s">
        <v>52</v>
      </c>
      <c r="O1049">
        <v>-33.942928000000002</v>
      </c>
      <c r="P1049">
        <v>151.15061499999999</v>
      </c>
      <c r="Q1049" t="s">
        <v>97</v>
      </c>
      <c r="R1049" t="s">
        <v>33</v>
      </c>
      <c r="S1049">
        <v>2</v>
      </c>
      <c r="T1049">
        <v>49</v>
      </c>
      <c r="U1049">
        <v>15</v>
      </c>
      <c r="V1049">
        <v>64</v>
      </c>
      <c r="W1049" t="s">
        <v>34</v>
      </c>
      <c r="X1049" t="s">
        <v>35</v>
      </c>
      <c r="Y1049" t="s">
        <v>36</v>
      </c>
    </row>
    <row r="1050" spans="1:25" x14ac:dyDescent="0.25">
      <c r="A1050" s="1">
        <v>42592</v>
      </c>
      <c r="B1050">
        <v>422</v>
      </c>
      <c r="C1050" t="s">
        <v>25</v>
      </c>
      <c r="D1050" t="s">
        <v>26</v>
      </c>
      <c r="E1050" t="s">
        <v>133</v>
      </c>
      <c r="F1050" t="s">
        <v>134</v>
      </c>
      <c r="G1050">
        <v>967504</v>
      </c>
      <c r="I1050">
        <v>220566</v>
      </c>
      <c r="J1050">
        <v>15</v>
      </c>
      <c r="K1050" t="s">
        <v>53</v>
      </c>
      <c r="L1050" s="2">
        <v>0.72361111111111109</v>
      </c>
      <c r="M1050" s="2">
        <v>0.72569444444444453</v>
      </c>
      <c r="N1050" t="s">
        <v>52</v>
      </c>
      <c r="O1050">
        <v>-33.939894000000002</v>
      </c>
      <c r="P1050">
        <v>151.15122299999999</v>
      </c>
      <c r="Q1050" t="s">
        <v>97</v>
      </c>
      <c r="R1050" t="s">
        <v>33</v>
      </c>
      <c r="S1050">
        <v>2</v>
      </c>
      <c r="T1050">
        <v>49</v>
      </c>
      <c r="U1050">
        <v>15</v>
      </c>
      <c r="V1050">
        <v>64</v>
      </c>
      <c r="W1050" t="s">
        <v>34</v>
      </c>
      <c r="X1050" t="s">
        <v>35</v>
      </c>
      <c r="Y1050" t="s">
        <v>36</v>
      </c>
    </row>
    <row r="1051" spans="1:25" x14ac:dyDescent="0.25">
      <c r="A1051" s="1">
        <v>42592</v>
      </c>
      <c r="B1051">
        <v>422</v>
      </c>
      <c r="C1051" t="s">
        <v>25</v>
      </c>
      <c r="D1051" t="s">
        <v>26</v>
      </c>
      <c r="E1051" t="s">
        <v>133</v>
      </c>
      <c r="F1051" t="s">
        <v>134</v>
      </c>
      <c r="G1051">
        <v>967504</v>
      </c>
      <c r="I1051">
        <v>220567</v>
      </c>
      <c r="J1051">
        <v>16</v>
      </c>
      <c r="K1051" t="s">
        <v>54</v>
      </c>
      <c r="L1051" s="2">
        <v>0.72430555555555554</v>
      </c>
      <c r="M1051" s="2">
        <v>0.72638888888888886</v>
      </c>
      <c r="N1051" t="s">
        <v>52</v>
      </c>
      <c r="O1051">
        <v>-33.937832999999998</v>
      </c>
      <c r="P1051">
        <v>151.15167700000001</v>
      </c>
      <c r="Q1051" t="s">
        <v>97</v>
      </c>
      <c r="R1051" t="s">
        <v>33</v>
      </c>
      <c r="S1051">
        <v>2</v>
      </c>
      <c r="T1051">
        <v>49</v>
      </c>
      <c r="U1051">
        <v>15</v>
      </c>
      <c r="V1051">
        <v>64</v>
      </c>
      <c r="W1051" t="s">
        <v>34</v>
      </c>
      <c r="X1051" t="s">
        <v>35</v>
      </c>
      <c r="Y1051" t="s">
        <v>36</v>
      </c>
    </row>
    <row r="1052" spans="1:25" x14ac:dyDescent="0.25">
      <c r="A1052" s="1">
        <v>42592</v>
      </c>
      <c r="B1052">
        <v>422</v>
      </c>
      <c r="C1052" t="s">
        <v>25</v>
      </c>
      <c r="D1052" t="s">
        <v>26</v>
      </c>
      <c r="E1052" t="s">
        <v>133</v>
      </c>
      <c r="F1052" t="s">
        <v>134</v>
      </c>
      <c r="G1052">
        <v>967504</v>
      </c>
      <c r="I1052">
        <v>220562</v>
      </c>
      <c r="J1052">
        <v>17</v>
      </c>
      <c r="K1052" t="s">
        <v>55</v>
      </c>
      <c r="L1052" s="2">
        <v>0.72430555555555554</v>
      </c>
      <c r="M1052" s="2">
        <v>0.72638888888888886</v>
      </c>
      <c r="N1052" t="s">
        <v>52</v>
      </c>
      <c r="O1052">
        <v>-33.935122</v>
      </c>
      <c r="P1052">
        <v>151.15254400000001</v>
      </c>
      <c r="Q1052" t="s">
        <v>97</v>
      </c>
      <c r="R1052" t="s">
        <v>33</v>
      </c>
      <c r="S1052">
        <v>2</v>
      </c>
      <c r="T1052">
        <v>49</v>
      </c>
      <c r="U1052">
        <v>15</v>
      </c>
      <c r="V1052">
        <v>64</v>
      </c>
      <c r="W1052" t="s">
        <v>34</v>
      </c>
      <c r="X1052" t="s">
        <v>35</v>
      </c>
      <c r="Y1052" t="s">
        <v>36</v>
      </c>
    </row>
    <row r="1053" spans="1:25" x14ac:dyDescent="0.25">
      <c r="A1053" s="1">
        <v>42592</v>
      </c>
      <c r="B1053">
        <v>422</v>
      </c>
      <c r="C1053" t="s">
        <v>25</v>
      </c>
      <c r="D1053" t="s">
        <v>26</v>
      </c>
      <c r="E1053" t="s">
        <v>133</v>
      </c>
      <c r="F1053" t="s">
        <v>134</v>
      </c>
      <c r="G1053">
        <v>967504</v>
      </c>
      <c r="I1053">
        <v>220564</v>
      </c>
      <c r="J1053">
        <v>18</v>
      </c>
      <c r="K1053" t="s">
        <v>56</v>
      </c>
      <c r="L1053" s="2">
        <v>0.72569444444444453</v>
      </c>
      <c r="M1053" s="2">
        <v>0.7270833333333333</v>
      </c>
      <c r="N1053" t="s">
        <v>57</v>
      </c>
      <c r="O1053">
        <v>-33.931198000000002</v>
      </c>
      <c r="P1053">
        <v>151.15456900000001</v>
      </c>
      <c r="Q1053" t="s">
        <v>97</v>
      </c>
      <c r="R1053" t="s">
        <v>33</v>
      </c>
      <c r="S1053">
        <v>2</v>
      </c>
      <c r="T1053">
        <v>49</v>
      </c>
      <c r="U1053">
        <v>15</v>
      </c>
      <c r="V1053">
        <v>64</v>
      </c>
      <c r="W1053" t="s">
        <v>34</v>
      </c>
      <c r="X1053" t="s">
        <v>35</v>
      </c>
      <c r="Y1053" t="s">
        <v>36</v>
      </c>
    </row>
    <row r="1054" spans="1:25" x14ac:dyDescent="0.25">
      <c r="A1054" s="1">
        <v>42592</v>
      </c>
      <c r="B1054">
        <v>422</v>
      </c>
      <c r="C1054" t="s">
        <v>25</v>
      </c>
      <c r="D1054" t="s">
        <v>26</v>
      </c>
      <c r="E1054" t="s">
        <v>133</v>
      </c>
      <c r="F1054" t="s">
        <v>134</v>
      </c>
      <c r="G1054">
        <v>967504</v>
      </c>
      <c r="I1054">
        <v>204423</v>
      </c>
      <c r="J1054">
        <v>19</v>
      </c>
      <c r="K1054" t="s">
        <v>58</v>
      </c>
      <c r="L1054" s="2">
        <v>0.72638888888888886</v>
      </c>
      <c r="M1054" s="2">
        <v>0.72777777777777775</v>
      </c>
      <c r="N1054" t="s">
        <v>59</v>
      </c>
      <c r="O1054">
        <v>-33.927331000000002</v>
      </c>
      <c r="P1054">
        <v>151.15822900000001</v>
      </c>
      <c r="Q1054" t="s">
        <v>97</v>
      </c>
      <c r="R1054" t="s">
        <v>33</v>
      </c>
      <c r="S1054">
        <v>2</v>
      </c>
      <c r="T1054">
        <v>49</v>
      </c>
      <c r="U1054">
        <v>15</v>
      </c>
      <c r="V1054">
        <v>64</v>
      </c>
      <c r="W1054" t="s">
        <v>34</v>
      </c>
      <c r="X1054" t="s">
        <v>35</v>
      </c>
      <c r="Y1054" t="s">
        <v>36</v>
      </c>
    </row>
    <row r="1055" spans="1:25" x14ac:dyDescent="0.25">
      <c r="A1055" s="1">
        <v>42592</v>
      </c>
      <c r="B1055">
        <v>422</v>
      </c>
      <c r="C1055" t="s">
        <v>25</v>
      </c>
      <c r="D1055" t="s">
        <v>26</v>
      </c>
      <c r="E1055" t="s">
        <v>133</v>
      </c>
      <c r="F1055" t="s">
        <v>134</v>
      </c>
      <c r="G1055">
        <v>967504</v>
      </c>
      <c r="I1055">
        <v>204452</v>
      </c>
      <c r="J1055">
        <v>20</v>
      </c>
      <c r="K1055" t="s">
        <v>60</v>
      </c>
      <c r="L1055" s="2">
        <v>0.7270833333333333</v>
      </c>
      <c r="M1055" s="2">
        <v>0.7284722222222223</v>
      </c>
      <c r="N1055" t="s">
        <v>59</v>
      </c>
      <c r="O1055">
        <v>-33.924351999999999</v>
      </c>
      <c r="P1055">
        <v>151.161067</v>
      </c>
      <c r="Q1055" t="s">
        <v>97</v>
      </c>
      <c r="R1055" t="s">
        <v>33</v>
      </c>
      <c r="S1055">
        <v>2</v>
      </c>
      <c r="T1055">
        <v>49</v>
      </c>
      <c r="U1055">
        <v>15</v>
      </c>
      <c r="V1055">
        <v>64</v>
      </c>
      <c r="W1055" t="s">
        <v>34</v>
      </c>
      <c r="X1055" t="s">
        <v>35</v>
      </c>
      <c r="Y1055" t="s">
        <v>36</v>
      </c>
    </row>
    <row r="1056" spans="1:25" x14ac:dyDescent="0.25">
      <c r="A1056" s="1">
        <v>42592</v>
      </c>
      <c r="B1056">
        <v>422</v>
      </c>
      <c r="C1056" t="s">
        <v>25</v>
      </c>
      <c r="D1056" t="s">
        <v>26</v>
      </c>
      <c r="E1056" t="s">
        <v>133</v>
      </c>
      <c r="F1056" t="s">
        <v>134</v>
      </c>
      <c r="G1056">
        <v>967504</v>
      </c>
      <c r="I1056">
        <v>204426</v>
      </c>
      <c r="J1056">
        <v>21</v>
      </c>
      <c r="K1056" t="s">
        <v>61</v>
      </c>
      <c r="L1056" s="2">
        <v>0.7270833333333333</v>
      </c>
      <c r="M1056" s="2">
        <v>0.72916666666666663</v>
      </c>
      <c r="N1056" t="s">
        <v>59</v>
      </c>
      <c r="O1056">
        <v>-33.923504999999999</v>
      </c>
      <c r="P1056">
        <v>151.162105</v>
      </c>
      <c r="Q1056" t="s">
        <v>97</v>
      </c>
      <c r="R1056" t="s">
        <v>33</v>
      </c>
      <c r="S1056">
        <v>2</v>
      </c>
      <c r="T1056">
        <v>49</v>
      </c>
      <c r="U1056">
        <v>15</v>
      </c>
      <c r="V1056">
        <v>64</v>
      </c>
      <c r="W1056" t="s">
        <v>34</v>
      </c>
      <c r="X1056" t="s">
        <v>35</v>
      </c>
      <c r="Y1056" t="s">
        <v>36</v>
      </c>
    </row>
    <row r="1057" spans="1:25" x14ac:dyDescent="0.25">
      <c r="A1057" s="1">
        <v>42592</v>
      </c>
      <c r="B1057">
        <v>422</v>
      </c>
      <c r="C1057" t="s">
        <v>25</v>
      </c>
      <c r="D1057" t="s">
        <v>26</v>
      </c>
      <c r="E1057" t="s">
        <v>133</v>
      </c>
      <c r="F1057" t="s">
        <v>134</v>
      </c>
      <c r="G1057">
        <v>967504</v>
      </c>
      <c r="I1057">
        <v>204429</v>
      </c>
      <c r="J1057">
        <v>22</v>
      </c>
      <c r="K1057" t="s">
        <v>62</v>
      </c>
      <c r="L1057" s="2">
        <v>0.7284722222222223</v>
      </c>
      <c r="M1057" s="2">
        <v>0.73055555555555562</v>
      </c>
      <c r="N1057" t="s">
        <v>59</v>
      </c>
      <c r="O1057">
        <v>-33.920603999999997</v>
      </c>
      <c r="P1057">
        <v>151.16716099999999</v>
      </c>
      <c r="Q1057" t="s">
        <v>97</v>
      </c>
      <c r="R1057" t="s">
        <v>33</v>
      </c>
      <c r="S1057">
        <v>2</v>
      </c>
      <c r="T1057">
        <v>49</v>
      </c>
      <c r="U1057">
        <v>15</v>
      </c>
      <c r="V1057">
        <v>64</v>
      </c>
      <c r="W1057" t="s">
        <v>34</v>
      </c>
      <c r="X1057" t="s">
        <v>35</v>
      </c>
      <c r="Y1057" t="s">
        <v>36</v>
      </c>
    </row>
    <row r="1058" spans="1:25" x14ac:dyDescent="0.25">
      <c r="A1058" s="1">
        <v>42592</v>
      </c>
      <c r="B1058">
        <v>422</v>
      </c>
      <c r="C1058" t="s">
        <v>25</v>
      </c>
      <c r="D1058" t="s">
        <v>26</v>
      </c>
      <c r="E1058" t="s">
        <v>133</v>
      </c>
      <c r="F1058" t="s">
        <v>134</v>
      </c>
      <c r="G1058">
        <v>967504</v>
      </c>
      <c r="I1058">
        <v>204431</v>
      </c>
      <c r="J1058">
        <v>23</v>
      </c>
      <c r="K1058" t="s">
        <v>63</v>
      </c>
      <c r="L1058" s="2">
        <v>0.72986111111111107</v>
      </c>
      <c r="M1058" s="2">
        <v>0.73263888888888884</v>
      </c>
      <c r="N1058" t="s">
        <v>64</v>
      </c>
      <c r="O1058">
        <v>-33.918143999999998</v>
      </c>
      <c r="P1058">
        <v>151.17057500000001</v>
      </c>
      <c r="Q1058" t="s">
        <v>97</v>
      </c>
      <c r="R1058" t="s">
        <v>33</v>
      </c>
      <c r="S1058">
        <v>2</v>
      </c>
      <c r="T1058">
        <v>49</v>
      </c>
      <c r="U1058">
        <v>15</v>
      </c>
      <c r="V1058">
        <v>64</v>
      </c>
      <c r="W1058" t="s">
        <v>34</v>
      </c>
      <c r="X1058" t="s">
        <v>35</v>
      </c>
      <c r="Y1058" t="s">
        <v>36</v>
      </c>
    </row>
    <row r="1059" spans="1:25" x14ac:dyDescent="0.25">
      <c r="A1059" s="1">
        <v>42592</v>
      </c>
      <c r="B1059">
        <v>422</v>
      </c>
      <c r="C1059" t="s">
        <v>25</v>
      </c>
      <c r="D1059" t="s">
        <v>26</v>
      </c>
      <c r="E1059" t="s">
        <v>133</v>
      </c>
      <c r="F1059" t="s">
        <v>134</v>
      </c>
      <c r="G1059">
        <v>967504</v>
      </c>
      <c r="I1059">
        <v>204432</v>
      </c>
      <c r="J1059">
        <v>24</v>
      </c>
      <c r="K1059" t="s">
        <v>65</v>
      </c>
      <c r="L1059" s="2">
        <v>0.73055555555555562</v>
      </c>
      <c r="M1059" s="2">
        <v>0.73333333333333339</v>
      </c>
      <c r="N1059" t="s">
        <v>66</v>
      </c>
      <c r="O1059">
        <v>-33.916767999999998</v>
      </c>
      <c r="P1059">
        <v>151.17237299999999</v>
      </c>
      <c r="Q1059" t="s">
        <v>97</v>
      </c>
      <c r="R1059" t="s">
        <v>33</v>
      </c>
      <c r="S1059">
        <v>2</v>
      </c>
      <c r="T1059">
        <v>49</v>
      </c>
      <c r="U1059">
        <v>15</v>
      </c>
      <c r="V1059">
        <v>64</v>
      </c>
      <c r="W1059" t="s">
        <v>34</v>
      </c>
      <c r="X1059" t="s">
        <v>35</v>
      </c>
      <c r="Y1059" t="s">
        <v>36</v>
      </c>
    </row>
    <row r="1060" spans="1:25" x14ac:dyDescent="0.25">
      <c r="A1060" s="1">
        <v>42592</v>
      </c>
      <c r="B1060">
        <v>422</v>
      </c>
      <c r="C1060" t="s">
        <v>25</v>
      </c>
      <c r="D1060" t="s">
        <v>26</v>
      </c>
      <c r="E1060" t="s">
        <v>133</v>
      </c>
      <c r="F1060" t="s">
        <v>134</v>
      </c>
      <c r="G1060">
        <v>967504</v>
      </c>
      <c r="I1060">
        <v>204433</v>
      </c>
      <c r="J1060">
        <v>25</v>
      </c>
      <c r="K1060" t="s">
        <v>67</v>
      </c>
      <c r="L1060" s="2">
        <v>0.73125000000000007</v>
      </c>
      <c r="M1060" s="2">
        <v>0.73402777777777783</v>
      </c>
      <c r="N1060" t="s">
        <v>66</v>
      </c>
      <c r="O1060">
        <v>-33.915044999999999</v>
      </c>
      <c r="P1060">
        <v>151.175543</v>
      </c>
      <c r="Q1060" t="s">
        <v>97</v>
      </c>
      <c r="R1060" t="s">
        <v>33</v>
      </c>
      <c r="S1060">
        <v>2</v>
      </c>
      <c r="T1060">
        <v>49</v>
      </c>
      <c r="U1060">
        <v>15</v>
      </c>
      <c r="V1060">
        <v>64</v>
      </c>
      <c r="W1060" t="s">
        <v>34</v>
      </c>
      <c r="X1060" t="s">
        <v>35</v>
      </c>
      <c r="Y1060" t="s">
        <v>36</v>
      </c>
    </row>
    <row r="1061" spans="1:25" x14ac:dyDescent="0.25">
      <c r="A1061" s="1">
        <v>42592</v>
      </c>
      <c r="B1061">
        <v>422</v>
      </c>
      <c r="C1061" t="s">
        <v>25</v>
      </c>
      <c r="D1061" t="s">
        <v>26</v>
      </c>
      <c r="E1061" t="s">
        <v>133</v>
      </c>
      <c r="F1061" t="s">
        <v>134</v>
      </c>
      <c r="G1061">
        <v>967504</v>
      </c>
      <c r="I1061">
        <v>204434</v>
      </c>
      <c r="J1061">
        <v>26</v>
      </c>
      <c r="K1061" t="s">
        <v>68</v>
      </c>
      <c r="L1061" s="2">
        <v>0.73125000000000007</v>
      </c>
      <c r="M1061" s="2">
        <v>0.73472222222222217</v>
      </c>
      <c r="N1061" t="s">
        <v>66</v>
      </c>
      <c r="O1061">
        <v>-33.914558999999997</v>
      </c>
      <c r="P1061">
        <v>151.17677599999999</v>
      </c>
      <c r="Q1061" t="s">
        <v>97</v>
      </c>
      <c r="R1061" t="s">
        <v>33</v>
      </c>
      <c r="S1061">
        <v>2</v>
      </c>
      <c r="T1061">
        <v>49</v>
      </c>
      <c r="U1061">
        <v>15</v>
      </c>
      <c r="V1061">
        <v>64</v>
      </c>
      <c r="W1061" t="s">
        <v>34</v>
      </c>
      <c r="X1061" t="s">
        <v>35</v>
      </c>
      <c r="Y1061" t="s">
        <v>36</v>
      </c>
    </row>
    <row r="1062" spans="1:25" x14ac:dyDescent="0.25">
      <c r="A1062" s="1">
        <v>42592</v>
      </c>
      <c r="B1062">
        <v>422</v>
      </c>
      <c r="C1062" t="s">
        <v>25</v>
      </c>
      <c r="D1062" t="s">
        <v>26</v>
      </c>
      <c r="E1062" t="s">
        <v>133</v>
      </c>
      <c r="F1062" t="s">
        <v>134</v>
      </c>
      <c r="G1062">
        <v>967504</v>
      </c>
      <c r="I1062">
        <v>204435</v>
      </c>
      <c r="J1062">
        <v>27</v>
      </c>
      <c r="K1062" t="s">
        <v>69</v>
      </c>
      <c r="L1062" s="2">
        <v>0.7319444444444444</v>
      </c>
      <c r="M1062" s="2">
        <v>0.73472222222222217</v>
      </c>
      <c r="N1062" t="s">
        <v>66</v>
      </c>
      <c r="O1062">
        <v>-33.912875999999997</v>
      </c>
      <c r="P1062">
        <v>151.178832</v>
      </c>
      <c r="Q1062" t="s">
        <v>97</v>
      </c>
      <c r="R1062" t="s">
        <v>33</v>
      </c>
      <c r="S1062">
        <v>2</v>
      </c>
      <c r="T1062">
        <v>49</v>
      </c>
      <c r="U1062">
        <v>15</v>
      </c>
      <c r="V1062">
        <v>64</v>
      </c>
      <c r="W1062" t="s">
        <v>34</v>
      </c>
      <c r="X1062" t="s">
        <v>35</v>
      </c>
      <c r="Y1062" t="s">
        <v>36</v>
      </c>
    </row>
    <row r="1063" spans="1:25" x14ac:dyDescent="0.25">
      <c r="A1063" s="1">
        <v>42592</v>
      </c>
      <c r="B1063">
        <v>422</v>
      </c>
      <c r="C1063" t="s">
        <v>25</v>
      </c>
      <c r="D1063" t="s">
        <v>26</v>
      </c>
      <c r="E1063" t="s">
        <v>133</v>
      </c>
      <c r="F1063" t="s">
        <v>134</v>
      </c>
      <c r="G1063">
        <v>967504</v>
      </c>
      <c r="I1063">
        <v>204436</v>
      </c>
      <c r="J1063">
        <v>28</v>
      </c>
      <c r="K1063" t="s">
        <v>70</v>
      </c>
      <c r="L1063" s="2">
        <v>0.73263888888888884</v>
      </c>
      <c r="M1063" s="2">
        <v>0.73541666666666661</v>
      </c>
      <c r="N1063" t="s">
        <v>66</v>
      </c>
      <c r="O1063">
        <v>-33.911109000000003</v>
      </c>
      <c r="P1063">
        <v>151.17998399999999</v>
      </c>
      <c r="Q1063" t="s">
        <v>97</v>
      </c>
      <c r="R1063" t="s">
        <v>33</v>
      </c>
      <c r="S1063">
        <v>2</v>
      </c>
      <c r="T1063">
        <v>49</v>
      </c>
      <c r="U1063">
        <v>15</v>
      </c>
      <c r="V1063">
        <v>64</v>
      </c>
      <c r="W1063" t="s">
        <v>34</v>
      </c>
      <c r="X1063" t="s">
        <v>35</v>
      </c>
      <c r="Y1063" t="s">
        <v>36</v>
      </c>
    </row>
    <row r="1064" spans="1:25" x14ac:dyDescent="0.25">
      <c r="A1064" s="1">
        <v>42592</v>
      </c>
      <c r="B1064">
        <v>422</v>
      </c>
      <c r="C1064" t="s">
        <v>25</v>
      </c>
      <c r="D1064" t="s">
        <v>26</v>
      </c>
      <c r="E1064" t="s">
        <v>133</v>
      </c>
      <c r="F1064" t="s">
        <v>134</v>
      </c>
      <c r="G1064">
        <v>967504</v>
      </c>
      <c r="I1064">
        <v>204230</v>
      </c>
      <c r="J1064">
        <v>29</v>
      </c>
      <c r="K1064" t="s">
        <v>71</v>
      </c>
      <c r="L1064" s="2">
        <v>0.73402777777777783</v>
      </c>
      <c r="M1064" s="2">
        <v>0.73749999999999993</v>
      </c>
      <c r="N1064" t="s">
        <v>72</v>
      </c>
      <c r="O1064">
        <v>-33.906317000000001</v>
      </c>
      <c r="P1064">
        <v>151.18112600000001</v>
      </c>
      <c r="Q1064" t="s">
        <v>97</v>
      </c>
      <c r="R1064" t="s">
        <v>33</v>
      </c>
      <c r="S1064">
        <v>2</v>
      </c>
      <c r="T1064">
        <v>49</v>
      </c>
      <c r="U1064">
        <v>15</v>
      </c>
      <c r="V1064">
        <v>64</v>
      </c>
      <c r="W1064" t="s">
        <v>34</v>
      </c>
      <c r="X1064" t="s">
        <v>35</v>
      </c>
      <c r="Y1064" t="s">
        <v>36</v>
      </c>
    </row>
    <row r="1065" spans="1:25" x14ac:dyDescent="0.25">
      <c r="A1065" s="1">
        <v>42592</v>
      </c>
      <c r="B1065">
        <v>422</v>
      </c>
      <c r="C1065" t="s">
        <v>25</v>
      </c>
      <c r="D1065" t="s">
        <v>26</v>
      </c>
      <c r="E1065" t="s">
        <v>133</v>
      </c>
      <c r="F1065" t="s">
        <v>134</v>
      </c>
      <c r="G1065">
        <v>967504</v>
      </c>
      <c r="I1065">
        <v>204231</v>
      </c>
      <c r="J1065">
        <v>30</v>
      </c>
      <c r="K1065" t="s">
        <v>73</v>
      </c>
      <c r="L1065" s="2">
        <v>0.73541666666666661</v>
      </c>
      <c r="M1065" s="2">
        <v>0.73819444444444438</v>
      </c>
      <c r="N1065" t="s">
        <v>72</v>
      </c>
      <c r="O1065">
        <v>-33.904314999999997</v>
      </c>
      <c r="P1065">
        <v>151.180195</v>
      </c>
      <c r="Q1065" t="s">
        <v>97</v>
      </c>
      <c r="R1065" t="s">
        <v>33</v>
      </c>
      <c r="S1065">
        <v>2</v>
      </c>
      <c r="T1065">
        <v>49</v>
      </c>
      <c r="U1065">
        <v>15</v>
      </c>
      <c r="V1065">
        <v>64</v>
      </c>
      <c r="W1065" t="s">
        <v>34</v>
      </c>
      <c r="X1065" t="s">
        <v>35</v>
      </c>
      <c r="Y1065" t="s">
        <v>36</v>
      </c>
    </row>
    <row r="1066" spans="1:25" x14ac:dyDescent="0.25">
      <c r="A1066" s="1">
        <v>42592</v>
      </c>
      <c r="B1066">
        <v>422</v>
      </c>
      <c r="C1066" t="s">
        <v>25</v>
      </c>
      <c r="D1066" t="s">
        <v>26</v>
      </c>
      <c r="E1066" t="s">
        <v>133</v>
      </c>
      <c r="F1066" t="s">
        <v>134</v>
      </c>
      <c r="G1066">
        <v>967504</v>
      </c>
      <c r="I1066">
        <v>204236</v>
      </c>
      <c r="J1066">
        <v>31</v>
      </c>
      <c r="K1066" t="s">
        <v>74</v>
      </c>
      <c r="L1066" s="2">
        <v>0.7368055555555556</v>
      </c>
      <c r="M1066" s="2">
        <v>0.73819444444444438</v>
      </c>
      <c r="N1066" t="s">
        <v>72</v>
      </c>
      <c r="O1066">
        <v>-33.902025000000002</v>
      </c>
      <c r="P1066">
        <v>151.17890700000001</v>
      </c>
      <c r="Q1066" t="s">
        <v>97</v>
      </c>
      <c r="R1066" t="s">
        <v>33</v>
      </c>
      <c r="S1066">
        <v>2</v>
      </c>
      <c r="T1066">
        <v>49</v>
      </c>
      <c r="U1066">
        <v>15</v>
      </c>
      <c r="V1066">
        <v>64</v>
      </c>
      <c r="W1066" t="s">
        <v>34</v>
      </c>
      <c r="X1066" t="s">
        <v>35</v>
      </c>
      <c r="Y1066" t="s">
        <v>36</v>
      </c>
    </row>
    <row r="1067" spans="1:25" x14ac:dyDescent="0.25">
      <c r="A1067" s="1">
        <v>42592</v>
      </c>
      <c r="B1067">
        <v>422</v>
      </c>
      <c r="C1067" t="s">
        <v>25</v>
      </c>
      <c r="D1067" t="s">
        <v>26</v>
      </c>
      <c r="E1067" t="s">
        <v>133</v>
      </c>
      <c r="F1067" t="s">
        <v>134</v>
      </c>
      <c r="G1067">
        <v>967504</v>
      </c>
      <c r="I1067">
        <v>204237</v>
      </c>
      <c r="J1067">
        <v>32</v>
      </c>
      <c r="K1067" t="s">
        <v>75</v>
      </c>
      <c r="L1067" s="2">
        <v>0.73749999999999993</v>
      </c>
      <c r="M1067" s="2">
        <v>0.73958333333333337</v>
      </c>
      <c r="N1067" t="s">
        <v>72</v>
      </c>
      <c r="O1067">
        <v>-33.900357</v>
      </c>
      <c r="P1067">
        <v>151.17810600000001</v>
      </c>
      <c r="Q1067" t="s">
        <v>97</v>
      </c>
      <c r="R1067" t="s">
        <v>33</v>
      </c>
      <c r="S1067">
        <v>2</v>
      </c>
      <c r="T1067">
        <v>49</v>
      </c>
      <c r="U1067">
        <v>15</v>
      </c>
      <c r="V1067">
        <v>64</v>
      </c>
      <c r="W1067" t="s">
        <v>34</v>
      </c>
      <c r="X1067" t="s">
        <v>35</v>
      </c>
      <c r="Y1067" t="s">
        <v>36</v>
      </c>
    </row>
    <row r="1068" spans="1:25" x14ac:dyDescent="0.25">
      <c r="A1068" s="1">
        <v>42592</v>
      </c>
      <c r="B1068">
        <v>422</v>
      </c>
      <c r="C1068" t="s">
        <v>25</v>
      </c>
      <c r="D1068" t="s">
        <v>26</v>
      </c>
      <c r="E1068" t="s">
        <v>133</v>
      </c>
      <c r="F1068" t="s">
        <v>134</v>
      </c>
      <c r="G1068">
        <v>967504</v>
      </c>
      <c r="I1068">
        <v>204238</v>
      </c>
      <c r="J1068">
        <v>33</v>
      </c>
      <c r="K1068" t="s">
        <v>76</v>
      </c>
      <c r="L1068" s="2">
        <v>0.73888888888888893</v>
      </c>
      <c r="M1068" s="2">
        <v>0.7416666666666667</v>
      </c>
      <c r="N1068" t="s">
        <v>72</v>
      </c>
      <c r="O1068">
        <v>-33.898169000000003</v>
      </c>
      <c r="P1068">
        <v>151.178282</v>
      </c>
      <c r="Q1068" t="s">
        <v>97</v>
      </c>
      <c r="R1068" t="s">
        <v>33</v>
      </c>
      <c r="S1068">
        <v>2</v>
      </c>
      <c r="T1068">
        <v>49</v>
      </c>
      <c r="U1068">
        <v>15</v>
      </c>
      <c r="V1068">
        <v>64</v>
      </c>
      <c r="W1068" t="s">
        <v>34</v>
      </c>
      <c r="X1068" t="s">
        <v>35</v>
      </c>
      <c r="Y1068" t="s">
        <v>36</v>
      </c>
    </row>
    <row r="1069" spans="1:25" x14ac:dyDescent="0.25">
      <c r="A1069" s="1">
        <v>42592</v>
      </c>
      <c r="B1069">
        <v>422</v>
      </c>
      <c r="C1069" t="s">
        <v>25</v>
      </c>
      <c r="D1069" t="s">
        <v>26</v>
      </c>
      <c r="E1069" t="s">
        <v>133</v>
      </c>
      <c r="F1069" t="s">
        <v>134</v>
      </c>
      <c r="G1069">
        <v>967504</v>
      </c>
      <c r="I1069">
        <v>204217</v>
      </c>
      <c r="J1069">
        <v>34</v>
      </c>
      <c r="K1069" t="s">
        <v>77</v>
      </c>
      <c r="L1069" s="2">
        <v>0.7402777777777777</v>
      </c>
      <c r="M1069" s="2">
        <v>0.74305555555555547</v>
      </c>
      <c r="N1069" t="s">
        <v>72</v>
      </c>
      <c r="O1069">
        <v>-33.895251000000002</v>
      </c>
      <c r="P1069">
        <v>151.181566</v>
      </c>
      <c r="Q1069" t="s">
        <v>97</v>
      </c>
      <c r="R1069" t="s">
        <v>33</v>
      </c>
      <c r="S1069">
        <v>2</v>
      </c>
      <c r="T1069">
        <v>49</v>
      </c>
      <c r="U1069">
        <v>15</v>
      </c>
      <c r="V1069">
        <v>64</v>
      </c>
      <c r="W1069" t="s">
        <v>34</v>
      </c>
      <c r="X1069" t="s">
        <v>35</v>
      </c>
      <c r="Y1069" t="s">
        <v>36</v>
      </c>
    </row>
    <row r="1070" spans="1:25" x14ac:dyDescent="0.25">
      <c r="A1070" s="1">
        <v>42592</v>
      </c>
      <c r="B1070">
        <v>422</v>
      </c>
      <c r="C1070" t="s">
        <v>25</v>
      </c>
      <c r="D1070" t="s">
        <v>26</v>
      </c>
      <c r="E1070" t="s">
        <v>133</v>
      </c>
      <c r="F1070" t="s">
        <v>134</v>
      </c>
      <c r="G1070">
        <v>967504</v>
      </c>
      <c r="I1070">
        <v>204218</v>
      </c>
      <c r="J1070">
        <v>35</v>
      </c>
      <c r="K1070" t="s">
        <v>78</v>
      </c>
      <c r="L1070" s="2">
        <v>0.74097222222222225</v>
      </c>
      <c r="M1070" s="2">
        <v>0.74375000000000002</v>
      </c>
      <c r="N1070" t="s">
        <v>72</v>
      </c>
      <c r="O1070">
        <v>-33.893571000000001</v>
      </c>
      <c r="P1070">
        <v>151.183256</v>
      </c>
      <c r="Q1070" t="s">
        <v>97</v>
      </c>
      <c r="R1070" t="s">
        <v>33</v>
      </c>
      <c r="S1070">
        <v>2</v>
      </c>
      <c r="T1070">
        <v>49</v>
      </c>
      <c r="U1070">
        <v>15</v>
      </c>
      <c r="V1070">
        <v>64</v>
      </c>
      <c r="W1070" t="s">
        <v>34</v>
      </c>
      <c r="X1070" t="s">
        <v>35</v>
      </c>
      <c r="Y1070" t="s">
        <v>36</v>
      </c>
    </row>
    <row r="1071" spans="1:25" x14ac:dyDescent="0.25">
      <c r="A1071" s="1">
        <v>42592</v>
      </c>
      <c r="B1071">
        <v>422</v>
      </c>
      <c r="C1071" t="s">
        <v>25</v>
      </c>
      <c r="D1071" t="s">
        <v>26</v>
      </c>
      <c r="E1071" t="s">
        <v>133</v>
      </c>
      <c r="F1071" t="s">
        <v>134</v>
      </c>
      <c r="G1071">
        <v>967504</v>
      </c>
      <c r="I1071">
        <v>204219</v>
      </c>
      <c r="J1071">
        <v>36</v>
      </c>
      <c r="K1071" t="s">
        <v>79</v>
      </c>
      <c r="L1071" s="2">
        <v>0.7416666666666667</v>
      </c>
      <c r="M1071" s="2">
        <v>0.74375000000000002</v>
      </c>
      <c r="N1071" t="s">
        <v>72</v>
      </c>
      <c r="O1071">
        <v>-33.892715000000003</v>
      </c>
      <c r="P1071">
        <v>151.18566200000001</v>
      </c>
      <c r="Q1071" t="s">
        <v>97</v>
      </c>
      <c r="R1071" t="s">
        <v>33</v>
      </c>
      <c r="S1071">
        <v>2</v>
      </c>
      <c r="T1071">
        <v>49</v>
      </c>
      <c r="U1071">
        <v>15</v>
      </c>
      <c r="V1071">
        <v>64</v>
      </c>
      <c r="W1071" t="s">
        <v>34</v>
      </c>
      <c r="X1071" t="s">
        <v>35</v>
      </c>
      <c r="Y1071" t="s">
        <v>36</v>
      </c>
    </row>
    <row r="1072" spans="1:25" x14ac:dyDescent="0.25">
      <c r="A1072" s="1">
        <v>42592</v>
      </c>
      <c r="B1072">
        <v>422</v>
      </c>
      <c r="C1072" t="s">
        <v>25</v>
      </c>
      <c r="D1072" t="s">
        <v>26</v>
      </c>
      <c r="E1072" t="s">
        <v>133</v>
      </c>
      <c r="F1072" t="s">
        <v>134</v>
      </c>
      <c r="G1072">
        <v>967504</v>
      </c>
      <c r="I1072">
        <v>204220</v>
      </c>
      <c r="J1072">
        <v>37</v>
      </c>
      <c r="K1072" t="s">
        <v>80</v>
      </c>
      <c r="L1072" s="2">
        <v>0.74236111111111114</v>
      </c>
      <c r="M1072" s="2">
        <v>0.74444444444444446</v>
      </c>
      <c r="N1072" t="s">
        <v>72</v>
      </c>
      <c r="O1072">
        <v>-33.891539999999999</v>
      </c>
      <c r="P1072">
        <v>151.18800300000001</v>
      </c>
      <c r="Q1072" t="s">
        <v>97</v>
      </c>
      <c r="R1072" t="s">
        <v>33</v>
      </c>
      <c r="S1072">
        <v>2</v>
      </c>
      <c r="T1072">
        <v>49</v>
      </c>
      <c r="U1072">
        <v>15</v>
      </c>
      <c r="V1072">
        <v>64</v>
      </c>
      <c r="W1072" t="s">
        <v>34</v>
      </c>
      <c r="X1072" t="s">
        <v>35</v>
      </c>
      <c r="Y1072" t="s">
        <v>36</v>
      </c>
    </row>
    <row r="1073" spans="1:25" x14ac:dyDescent="0.25">
      <c r="A1073" s="1">
        <v>42592</v>
      </c>
      <c r="B1073">
        <v>422</v>
      </c>
      <c r="C1073" t="s">
        <v>25</v>
      </c>
      <c r="D1073" t="s">
        <v>26</v>
      </c>
      <c r="E1073" t="s">
        <v>133</v>
      </c>
      <c r="F1073" t="s">
        <v>134</v>
      </c>
      <c r="G1073">
        <v>967504</v>
      </c>
      <c r="I1073">
        <v>205038</v>
      </c>
      <c r="J1073">
        <v>38</v>
      </c>
      <c r="K1073" t="s">
        <v>81</v>
      </c>
      <c r="L1073" s="2">
        <v>0.74375000000000002</v>
      </c>
      <c r="M1073" s="2">
        <v>0.74513888888888891</v>
      </c>
      <c r="N1073" t="s">
        <v>82</v>
      </c>
      <c r="O1073">
        <v>-33.889150000000001</v>
      </c>
      <c r="P1073">
        <v>151.190371</v>
      </c>
      <c r="Q1073" t="s">
        <v>97</v>
      </c>
      <c r="R1073" t="s">
        <v>33</v>
      </c>
      <c r="S1073">
        <v>2</v>
      </c>
      <c r="T1073">
        <v>49</v>
      </c>
      <c r="U1073">
        <v>15</v>
      </c>
      <c r="V1073">
        <v>64</v>
      </c>
      <c r="W1073" t="s">
        <v>34</v>
      </c>
      <c r="X1073" t="s">
        <v>35</v>
      </c>
      <c r="Y1073" t="s">
        <v>36</v>
      </c>
    </row>
    <row r="1074" spans="1:25" x14ac:dyDescent="0.25">
      <c r="A1074" s="1">
        <v>42592</v>
      </c>
      <c r="B1074">
        <v>422</v>
      </c>
      <c r="C1074" t="s">
        <v>25</v>
      </c>
      <c r="D1074" t="s">
        <v>26</v>
      </c>
      <c r="E1074" t="s">
        <v>133</v>
      </c>
      <c r="F1074" t="s">
        <v>134</v>
      </c>
      <c r="G1074">
        <v>967504</v>
      </c>
      <c r="I1074">
        <v>205039</v>
      </c>
      <c r="J1074">
        <v>39</v>
      </c>
      <c r="K1074" t="s">
        <v>83</v>
      </c>
      <c r="L1074" s="2">
        <v>0.74513888888888891</v>
      </c>
      <c r="M1074" s="2">
        <v>0.74583333333333324</v>
      </c>
      <c r="N1074" t="s">
        <v>82</v>
      </c>
      <c r="O1074">
        <v>-33.886780999999999</v>
      </c>
      <c r="P1074">
        <v>151.19367199999999</v>
      </c>
      <c r="Q1074" t="s">
        <v>97</v>
      </c>
      <c r="R1074" t="s">
        <v>33</v>
      </c>
      <c r="S1074">
        <v>2</v>
      </c>
      <c r="T1074">
        <v>49</v>
      </c>
      <c r="U1074">
        <v>15</v>
      </c>
      <c r="V1074">
        <v>64</v>
      </c>
      <c r="W1074" t="s">
        <v>34</v>
      </c>
      <c r="X1074" t="s">
        <v>35</v>
      </c>
      <c r="Y1074" t="s">
        <v>36</v>
      </c>
    </row>
    <row r="1075" spans="1:25" x14ac:dyDescent="0.25">
      <c r="A1075" s="1">
        <v>42592</v>
      </c>
      <c r="B1075">
        <v>422</v>
      </c>
      <c r="C1075" t="s">
        <v>25</v>
      </c>
      <c r="D1075" t="s">
        <v>26</v>
      </c>
      <c r="E1075" t="s">
        <v>133</v>
      </c>
      <c r="F1075" t="s">
        <v>134</v>
      </c>
      <c r="G1075">
        <v>967504</v>
      </c>
      <c r="I1075">
        <v>200721</v>
      </c>
      <c r="J1075">
        <v>40</v>
      </c>
      <c r="K1075" t="s">
        <v>84</v>
      </c>
      <c r="L1075" s="2">
        <v>0.74722222222222223</v>
      </c>
      <c r="M1075" s="2">
        <v>0.74861111111111101</v>
      </c>
      <c r="N1075" t="s">
        <v>85</v>
      </c>
      <c r="O1075">
        <v>-33.884250000000002</v>
      </c>
      <c r="P1075">
        <v>151.196023</v>
      </c>
      <c r="Q1075" t="s">
        <v>97</v>
      </c>
      <c r="R1075" t="s">
        <v>33</v>
      </c>
      <c r="S1075">
        <v>2</v>
      </c>
      <c r="T1075">
        <v>49</v>
      </c>
      <c r="U1075">
        <v>15</v>
      </c>
      <c r="V1075">
        <v>64</v>
      </c>
      <c r="W1075" t="s">
        <v>34</v>
      </c>
      <c r="X1075" t="s">
        <v>35</v>
      </c>
      <c r="Y1075" t="s">
        <v>36</v>
      </c>
    </row>
    <row r="1076" spans="1:25" x14ac:dyDescent="0.25">
      <c r="A1076" s="1">
        <v>42592</v>
      </c>
      <c r="B1076">
        <v>422</v>
      </c>
      <c r="C1076" t="s">
        <v>25</v>
      </c>
      <c r="D1076" t="s">
        <v>26</v>
      </c>
      <c r="E1076" t="s">
        <v>133</v>
      </c>
      <c r="F1076" t="s">
        <v>134</v>
      </c>
      <c r="G1076">
        <v>967504</v>
      </c>
      <c r="I1076">
        <v>200723</v>
      </c>
      <c r="J1076">
        <v>41</v>
      </c>
      <c r="K1076" t="s">
        <v>86</v>
      </c>
      <c r="L1076" s="2">
        <v>0.74861111111111101</v>
      </c>
      <c r="M1076" s="2">
        <v>0.74930555555555556</v>
      </c>
      <c r="N1076" t="s">
        <v>85</v>
      </c>
      <c r="O1076">
        <v>-33.884115000000001</v>
      </c>
      <c r="P1076">
        <v>151.20099999999999</v>
      </c>
      <c r="Q1076" t="s">
        <v>97</v>
      </c>
      <c r="R1076" t="s">
        <v>33</v>
      </c>
      <c r="S1076">
        <v>2</v>
      </c>
      <c r="T1076">
        <v>49</v>
      </c>
      <c r="U1076">
        <v>15</v>
      </c>
      <c r="V1076">
        <v>64</v>
      </c>
      <c r="W1076" t="s">
        <v>34</v>
      </c>
      <c r="X1076" t="s">
        <v>35</v>
      </c>
      <c r="Y1076" t="s">
        <v>36</v>
      </c>
    </row>
    <row r="1077" spans="1:25" x14ac:dyDescent="0.25">
      <c r="A1077" s="1">
        <v>42592</v>
      </c>
      <c r="B1077">
        <v>422</v>
      </c>
      <c r="C1077" t="s">
        <v>25</v>
      </c>
      <c r="D1077" t="s">
        <v>26</v>
      </c>
      <c r="E1077" t="s">
        <v>133</v>
      </c>
      <c r="F1077" t="s">
        <v>134</v>
      </c>
      <c r="G1077">
        <v>967504</v>
      </c>
      <c r="I1077">
        <v>200017</v>
      </c>
      <c r="J1077">
        <v>42</v>
      </c>
      <c r="K1077" t="s">
        <v>87</v>
      </c>
      <c r="L1077" s="2">
        <v>0.75</v>
      </c>
      <c r="M1077" s="2">
        <v>0.75069444444444444</v>
      </c>
      <c r="N1077" t="s">
        <v>88</v>
      </c>
      <c r="O1077">
        <v>-33.883128999999997</v>
      </c>
      <c r="P1077">
        <v>151.20355499999999</v>
      </c>
      <c r="Q1077" t="s">
        <v>97</v>
      </c>
      <c r="R1077" t="s">
        <v>33</v>
      </c>
      <c r="S1077">
        <v>2</v>
      </c>
      <c r="T1077">
        <v>49</v>
      </c>
      <c r="U1077">
        <v>15</v>
      </c>
      <c r="V1077">
        <v>64</v>
      </c>
      <c r="W1077" t="s">
        <v>34</v>
      </c>
      <c r="X1077" t="s">
        <v>35</v>
      </c>
      <c r="Y1077" t="s">
        <v>36</v>
      </c>
    </row>
    <row r="1078" spans="1:25" x14ac:dyDescent="0.25">
      <c r="A1078" s="1">
        <v>42592</v>
      </c>
      <c r="B1078">
        <v>422</v>
      </c>
      <c r="C1078" t="s">
        <v>25</v>
      </c>
      <c r="D1078" t="s">
        <v>26</v>
      </c>
      <c r="E1078" t="s">
        <v>133</v>
      </c>
      <c r="F1078" t="s">
        <v>134</v>
      </c>
      <c r="G1078">
        <v>967504</v>
      </c>
      <c r="I1078">
        <v>2000434</v>
      </c>
      <c r="J1078">
        <v>43</v>
      </c>
      <c r="K1078" t="s">
        <v>89</v>
      </c>
      <c r="L1078" s="2">
        <v>0.75208333333333333</v>
      </c>
      <c r="M1078" s="2">
        <v>0.75208333333333333</v>
      </c>
      <c r="N1078" t="s">
        <v>88</v>
      </c>
      <c r="O1078">
        <v>-33.880813000000003</v>
      </c>
      <c r="P1078">
        <v>151.20655500000001</v>
      </c>
      <c r="Q1078" t="s">
        <v>97</v>
      </c>
      <c r="R1078" t="s">
        <v>33</v>
      </c>
      <c r="S1078">
        <v>2</v>
      </c>
      <c r="T1078">
        <v>49</v>
      </c>
      <c r="U1078">
        <v>15</v>
      </c>
      <c r="V1078">
        <v>64</v>
      </c>
      <c r="W1078" t="s">
        <v>34</v>
      </c>
      <c r="X1078" t="s">
        <v>35</v>
      </c>
      <c r="Y1078" t="s">
        <v>36</v>
      </c>
    </row>
    <row r="1079" spans="1:25" x14ac:dyDescent="0.25">
      <c r="A1079" s="1">
        <v>42592</v>
      </c>
      <c r="B1079">
        <v>422</v>
      </c>
      <c r="C1079" t="s">
        <v>25</v>
      </c>
      <c r="D1079" t="s">
        <v>26</v>
      </c>
      <c r="E1079" t="s">
        <v>133</v>
      </c>
      <c r="F1079" t="s">
        <v>134</v>
      </c>
      <c r="G1079">
        <v>967504</v>
      </c>
      <c r="I1079">
        <v>200049</v>
      </c>
      <c r="J1079">
        <v>44</v>
      </c>
      <c r="K1079" t="s">
        <v>90</v>
      </c>
      <c r="L1079" s="2">
        <v>0.75416666666666676</v>
      </c>
      <c r="M1079" s="2">
        <v>0.75347222222222221</v>
      </c>
      <c r="N1079" t="s">
        <v>91</v>
      </c>
      <c r="O1079">
        <v>-33.877307000000002</v>
      </c>
      <c r="P1079">
        <v>151.209284</v>
      </c>
      <c r="Q1079" t="s">
        <v>97</v>
      </c>
      <c r="R1079" t="s">
        <v>33</v>
      </c>
      <c r="S1079">
        <v>2</v>
      </c>
      <c r="T1079">
        <v>49</v>
      </c>
      <c r="U1079">
        <v>15</v>
      </c>
      <c r="V1079">
        <v>64</v>
      </c>
      <c r="W1079" t="s">
        <v>34</v>
      </c>
      <c r="X1079" t="s">
        <v>35</v>
      </c>
      <c r="Y1079" t="s">
        <v>36</v>
      </c>
    </row>
    <row r="1080" spans="1:25" x14ac:dyDescent="0.25">
      <c r="A1080" s="1">
        <v>42592</v>
      </c>
      <c r="B1080">
        <v>422</v>
      </c>
      <c r="C1080" t="s">
        <v>25</v>
      </c>
      <c r="D1080" t="s">
        <v>26</v>
      </c>
      <c r="E1080" t="s">
        <v>133</v>
      </c>
      <c r="F1080" t="s">
        <v>134</v>
      </c>
      <c r="G1080">
        <v>967504</v>
      </c>
      <c r="I1080">
        <v>200055</v>
      </c>
      <c r="J1080">
        <v>45</v>
      </c>
      <c r="K1080" t="s">
        <v>92</v>
      </c>
      <c r="L1080" s="2">
        <v>0.75486111111111109</v>
      </c>
      <c r="M1080" s="2">
        <v>0.75416666666666676</v>
      </c>
      <c r="N1080" t="s">
        <v>91</v>
      </c>
      <c r="O1080">
        <v>-33.874927</v>
      </c>
      <c r="P1080">
        <v>151.20958300000001</v>
      </c>
      <c r="Q1080" t="s">
        <v>97</v>
      </c>
      <c r="R1080" t="s">
        <v>33</v>
      </c>
      <c r="S1080">
        <v>2</v>
      </c>
      <c r="T1080">
        <v>49</v>
      </c>
      <c r="U1080">
        <v>15</v>
      </c>
      <c r="V1080">
        <v>64</v>
      </c>
      <c r="W1080" t="s">
        <v>34</v>
      </c>
      <c r="X1080" t="s">
        <v>35</v>
      </c>
      <c r="Y1080" t="s">
        <v>36</v>
      </c>
    </row>
    <row r="1081" spans="1:25" x14ac:dyDescent="0.25">
      <c r="A1081" s="1">
        <v>42592</v>
      </c>
      <c r="B1081">
        <v>422</v>
      </c>
      <c r="C1081" t="s">
        <v>25</v>
      </c>
      <c r="D1081" t="s">
        <v>26</v>
      </c>
      <c r="E1081" t="s">
        <v>133</v>
      </c>
      <c r="F1081" t="s">
        <v>134</v>
      </c>
      <c r="G1081">
        <v>967504</v>
      </c>
      <c r="I1081">
        <v>200057</v>
      </c>
      <c r="J1081">
        <v>46</v>
      </c>
      <c r="K1081" t="s">
        <v>93</v>
      </c>
      <c r="L1081" s="2">
        <v>0.75624999999999998</v>
      </c>
      <c r="M1081" s="2">
        <v>0.75555555555555554</v>
      </c>
      <c r="N1081" t="s">
        <v>91</v>
      </c>
      <c r="O1081">
        <v>-33.872002000000002</v>
      </c>
      <c r="P1081">
        <v>151.209948</v>
      </c>
      <c r="Q1081" t="s">
        <v>97</v>
      </c>
      <c r="R1081" t="s">
        <v>33</v>
      </c>
      <c r="S1081">
        <v>2</v>
      </c>
      <c r="T1081">
        <v>49</v>
      </c>
      <c r="U1081">
        <v>15</v>
      </c>
      <c r="V1081">
        <v>64</v>
      </c>
      <c r="W1081" t="s">
        <v>34</v>
      </c>
      <c r="X1081" t="s">
        <v>35</v>
      </c>
      <c r="Y1081" t="s">
        <v>36</v>
      </c>
    </row>
    <row r="1082" spans="1:25" x14ac:dyDescent="0.25">
      <c r="A1082" s="1">
        <v>42592</v>
      </c>
      <c r="B1082">
        <v>422</v>
      </c>
      <c r="C1082" t="s">
        <v>25</v>
      </c>
      <c r="D1082" t="s">
        <v>26</v>
      </c>
      <c r="E1082" t="s">
        <v>133</v>
      </c>
      <c r="F1082" t="s">
        <v>134</v>
      </c>
      <c r="G1082">
        <v>967504</v>
      </c>
      <c r="H1082" t="s">
        <v>94</v>
      </c>
      <c r="I1082">
        <v>2000421</v>
      </c>
      <c r="J1082">
        <v>47</v>
      </c>
      <c r="K1082" t="s">
        <v>95</v>
      </c>
      <c r="L1082" s="2">
        <v>0.7597222222222223</v>
      </c>
      <c r="M1082" s="2">
        <v>0.75902777777777775</v>
      </c>
      <c r="N1082" t="s">
        <v>91</v>
      </c>
      <c r="O1082">
        <v>-33.867032999999999</v>
      </c>
      <c r="P1082">
        <v>151.21055200000001</v>
      </c>
      <c r="Q1082" t="s">
        <v>97</v>
      </c>
      <c r="R1082" t="s">
        <v>33</v>
      </c>
      <c r="S1082">
        <v>2</v>
      </c>
      <c r="T1082">
        <v>49</v>
      </c>
      <c r="U1082">
        <v>15</v>
      </c>
      <c r="V1082">
        <v>64</v>
      </c>
      <c r="W1082" t="s">
        <v>34</v>
      </c>
      <c r="X1082" t="s">
        <v>35</v>
      </c>
      <c r="Y1082" t="s">
        <v>36</v>
      </c>
    </row>
    <row r="1083" spans="1:25" x14ac:dyDescent="0.25">
      <c r="A1083" s="1">
        <v>42592</v>
      </c>
      <c r="B1083">
        <v>422</v>
      </c>
      <c r="C1083" t="s">
        <v>25</v>
      </c>
      <c r="D1083" t="s">
        <v>26</v>
      </c>
      <c r="E1083" t="s">
        <v>133</v>
      </c>
      <c r="F1083" t="s">
        <v>135</v>
      </c>
      <c r="G1083">
        <v>967429</v>
      </c>
      <c r="H1083" t="s">
        <v>29</v>
      </c>
      <c r="I1083">
        <v>221712</v>
      </c>
      <c r="J1083">
        <v>1</v>
      </c>
      <c r="K1083" t="s">
        <v>30</v>
      </c>
      <c r="L1083" s="2">
        <v>0.74097222222222225</v>
      </c>
      <c r="M1083" s="2">
        <v>0.74236111111111114</v>
      </c>
      <c r="N1083" t="s">
        <v>31</v>
      </c>
      <c r="O1083">
        <v>-33.963076000000001</v>
      </c>
      <c r="P1083">
        <v>151.132655</v>
      </c>
      <c r="Q1083" t="s">
        <v>97</v>
      </c>
      <c r="R1083" t="s">
        <v>33</v>
      </c>
      <c r="S1083">
        <v>2</v>
      </c>
      <c r="T1083">
        <v>46</v>
      </c>
      <c r="U1083">
        <v>22</v>
      </c>
      <c r="V1083">
        <v>68</v>
      </c>
      <c r="W1083" t="s">
        <v>34</v>
      </c>
      <c r="X1083" t="s">
        <v>35</v>
      </c>
      <c r="Y1083" t="s">
        <v>36</v>
      </c>
    </row>
    <row r="1084" spans="1:25" x14ac:dyDescent="0.25">
      <c r="A1084" s="1">
        <v>42592</v>
      </c>
      <c r="B1084">
        <v>422</v>
      </c>
      <c r="C1084" t="s">
        <v>25</v>
      </c>
      <c r="D1084" t="s">
        <v>26</v>
      </c>
      <c r="E1084" t="s">
        <v>133</v>
      </c>
      <c r="F1084" t="s">
        <v>135</v>
      </c>
      <c r="G1084">
        <v>967429</v>
      </c>
      <c r="I1084">
        <v>2217111</v>
      </c>
      <c r="J1084">
        <v>2</v>
      </c>
      <c r="K1084" t="s">
        <v>37</v>
      </c>
      <c r="L1084" s="2">
        <v>0.7416666666666667</v>
      </c>
      <c r="N1084" t="s">
        <v>31</v>
      </c>
      <c r="O1084">
        <v>-33.961682000000003</v>
      </c>
      <c r="P1084">
        <v>151.13478900000001</v>
      </c>
      <c r="Q1084" t="s">
        <v>97</v>
      </c>
      <c r="R1084" t="s">
        <v>33</v>
      </c>
      <c r="S1084">
        <v>2</v>
      </c>
      <c r="T1084">
        <v>46</v>
      </c>
      <c r="U1084">
        <v>22</v>
      </c>
      <c r="V1084">
        <v>68</v>
      </c>
      <c r="W1084" t="s">
        <v>34</v>
      </c>
      <c r="X1084" t="s">
        <v>35</v>
      </c>
      <c r="Y1084" t="s">
        <v>36</v>
      </c>
    </row>
    <row r="1085" spans="1:25" x14ac:dyDescent="0.25">
      <c r="A1085" s="1">
        <v>42592</v>
      </c>
      <c r="B1085">
        <v>422</v>
      </c>
      <c r="C1085" t="s">
        <v>25</v>
      </c>
      <c r="D1085" t="s">
        <v>26</v>
      </c>
      <c r="E1085" t="s">
        <v>133</v>
      </c>
      <c r="F1085" t="s">
        <v>135</v>
      </c>
      <c r="G1085">
        <v>967429</v>
      </c>
      <c r="I1085">
        <v>221757</v>
      </c>
      <c r="J1085">
        <v>3</v>
      </c>
      <c r="K1085" t="s">
        <v>38</v>
      </c>
      <c r="L1085" s="2">
        <v>0.74236111111111114</v>
      </c>
      <c r="M1085" s="2">
        <v>0.74375000000000002</v>
      </c>
      <c r="N1085" t="s">
        <v>31</v>
      </c>
      <c r="O1085">
        <v>-33.961191999999997</v>
      </c>
      <c r="P1085">
        <v>151.137441</v>
      </c>
      <c r="Q1085" t="s">
        <v>97</v>
      </c>
      <c r="R1085" t="s">
        <v>33</v>
      </c>
      <c r="S1085">
        <v>2</v>
      </c>
      <c r="T1085">
        <v>46</v>
      </c>
      <c r="U1085">
        <v>22</v>
      </c>
      <c r="V1085">
        <v>68</v>
      </c>
      <c r="W1085" t="s">
        <v>34</v>
      </c>
      <c r="X1085" t="s">
        <v>35</v>
      </c>
      <c r="Y1085" t="s">
        <v>36</v>
      </c>
    </row>
    <row r="1086" spans="1:25" x14ac:dyDescent="0.25">
      <c r="A1086" s="1">
        <v>42592</v>
      </c>
      <c r="B1086">
        <v>422</v>
      </c>
      <c r="C1086" t="s">
        <v>25</v>
      </c>
      <c r="D1086" t="s">
        <v>26</v>
      </c>
      <c r="E1086" t="s">
        <v>133</v>
      </c>
      <c r="F1086" t="s">
        <v>135</v>
      </c>
      <c r="G1086">
        <v>967429</v>
      </c>
      <c r="I1086">
        <v>2217137</v>
      </c>
      <c r="J1086">
        <v>4</v>
      </c>
      <c r="K1086" t="s">
        <v>39</v>
      </c>
      <c r="L1086" s="2">
        <v>0.74236111111111114</v>
      </c>
      <c r="M1086" s="2">
        <v>0.74513888888888891</v>
      </c>
      <c r="N1086" t="s">
        <v>31</v>
      </c>
      <c r="O1086">
        <v>-33.960121999999998</v>
      </c>
      <c r="P1086">
        <v>151.13790299999999</v>
      </c>
      <c r="Q1086" t="s">
        <v>97</v>
      </c>
      <c r="R1086" t="s">
        <v>33</v>
      </c>
      <c r="S1086">
        <v>2</v>
      </c>
      <c r="T1086">
        <v>46</v>
      </c>
      <c r="U1086">
        <v>22</v>
      </c>
      <c r="V1086">
        <v>68</v>
      </c>
      <c r="W1086" t="s">
        <v>34</v>
      </c>
      <c r="X1086" t="s">
        <v>35</v>
      </c>
      <c r="Y1086" t="s">
        <v>36</v>
      </c>
    </row>
    <row r="1087" spans="1:25" x14ac:dyDescent="0.25">
      <c r="A1087" s="1">
        <v>42592</v>
      </c>
      <c r="B1087">
        <v>422</v>
      </c>
      <c r="C1087" t="s">
        <v>25</v>
      </c>
      <c r="D1087" t="s">
        <v>26</v>
      </c>
      <c r="E1087" t="s">
        <v>133</v>
      </c>
      <c r="F1087" t="s">
        <v>135</v>
      </c>
      <c r="G1087">
        <v>967429</v>
      </c>
      <c r="I1087">
        <v>221649</v>
      </c>
      <c r="J1087">
        <v>5</v>
      </c>
      <c r="K1087" t="s">
        <v>40</v>
      </c>
      <c r="L1087" s="2">
        <v>0.74305555555555547</v>
      </c>
      <c r="M1087" s="2">
        <v>0.74583333333333324</v>
      </c>
      <c r="N1087" t="s">
        <v>41</v>
      </c>
      <c r="O1087">
        <v>-33.956693999999999</v>
      </c>
      <c r="P1087">
        <v>151.13766000000001</v>
      </c>
      <c r="Q1087" t="s">
        <v>97</v>
      </c>
      <c r="R1087" t="s">
        <v>33</v>
      </c>
      <c r="S1087">
        <v>2</v>
      </c>
      <c r="T1087">
        <v>46</v>
      </c>
      <c r="U1087">
        <v>22</v>
      </c>
      <c r="V1087">
        <v>68</v>
      </c>
      <c r="W1087" t="s">
        <v>34</v>
      </c>
      <c r="X1087" t="s">
        <v>35</v>
      </c>
      <c r="Y1087" t="s">
        <v>36</v>
      </c>
    </row>
    <row r="1088" spans="1:25" x14ac:dyDescent="0.25">
      <c r="A1088" s="1">
        <v>42592</v>
      </c>
      <c r="B1088">
        <v>422</v>
      </c>
      <c r="C1088" t="s">
        <v>25</v>
      </c>
      <c r="D1088" t="s">
        <v>26</v>
      </c>
      <c r="E1088" t="s">
        <v>133</v>
      </c>
      <c r="F1088" t="s">
        <v>135</v>
      </c>
      <c r="G1088">
        <v>967429</v>
      </c>
      <c r="I1088">
        <v>221611</v>
      </c>
      <c r="J1088">
        <v>6</v>
      </c>
      <c r="K1088" t="s">
        <v>42</v>
      </c>
      <c r="L1088" s="2">
        <v>0.74444444444444446</v>
      </c>
      <c r="M1088" s="2">
        <v>0.74722222222222223</v>
      </c>
      <c r="N1088" t="s">
        <v>41</v>
      </c>
      <c r="O1088">
        <v>-33.951357999999999</v>
      </c>
      <c r="P1088">
        <v>151.137517</v>
      </c>
      <c r="Q1088" t="s">
        <v>97</v>
      </c>
      <c r="R1088" t="s">
        <v>33</v>
      </c>
      <c r="S1088">
        <v>2</v>
      </c>
      <c r="T1088">
        <v>46</v>
      </c>
      <c r="U1088">
        <v>22</v>
      </c>
      <c r="V1088">
        <v>68</v>
      </c>
      <c r="W1088" t="s">
        <v>34</v>
      </c>
      <c r="X1088" t="s">
        <v>35</v>
      </c>
      <c r="Y1088" t="s">
        <v>36</v>
      </c>
    </row>
    <row r="1089" spans="1:25" x14ac:dyDescent="0.25">
      <c r="A1089" s="1">
        <v>42592</v>
      </c>
      <c r="B1089">
        <v>422</v>
      </c>
      <c r="C1089" t="s">
        <v>25</v>
      </c>
      <c r="D1089" t="s">
        <v>26</v>
      </c>
      <c r="E1089" t="s">
        <v>133</v>
      </c>
      <c r="F1089" t="s">
        <v>135</v>
      </c>
      <c r="G1089">
        <v>967429</v>
      </c>
      <c r="I1089">
        <v>221669</v>
      </c>
      <c r="J1089">
        <v>7</v>
      </c>
      <c r="K1089" t="s">
        <v>43</v>
      </c>
      <c r="L1089" s="2">
        <v>0.74513888888888891</v>
      </c>
      <c r="M1089" s="2">
        <v>0.74930555555555556</v>
      </c>
      <c r="N1089" t="s">
        <v>41</v>
      </c>
      <c r="O1089">
        <v>-33.950707999999999</v>
      </c>
      <c r="P1089">
        <v>151.139162</v>
      </c>
      <c r="Q1089" t="s">
        <v>97</v>
      </c>
      <c r="R1089" t="s">
        <v>33</v>
      </c>
      <c r="S1089">
        <v>2</v>
      </c>
      <c r="T1089">
        <v>46</v>
      </c>
      <c r="U1089">
        <v>22</v>
      </c>
      <c r="V1089">
        <v>68</v>
      </c>
      <c r="W1089" t="s">
        <v>34</v>
      </c>
      <c r="X1089" t="s">
        <v>35</v>
      </c>
      <c r="Y1089" t="s">
        <v>36</v>
      </c>
    </row>
    <row r="1090" spans="1:25" x14ac:dyDescent="0.25">
      <c r="A1090" s="1">
        <v>42592</v>
      </c>
      <c r="B1090">
        <v>422</v>
      </c>
      <c r="C1090" t="s">
        <v>25</v>
      </c>
      <c r="D1090" t="s">
        <v>26</v>
      </c>
      <c r="E1090" t="s">
        <v>133</v>
      </c>
      <c r="F1090" t="s">
        <v>135</v>
      </c>
      <c r="G1090">
        <v>967429</v>
      </c>
      <c r="I1090">
        <v>221670</v>
      </c>
      <c r="J1090">
        <v>8</v>
      </c>
      <c r="K1090" t="s">
        <v>44</v>
      </c>
      <c r="L1090" s="2">
        <v>0.74583333333333324</v>
      </c>
      <c r="M1090" s="2">
        <v>0.74930555555555556</v>
      </c>
      <c r="N1090" t="s">
        <v>41</v>
      </c>
      <c r="O1090">
        <v>-33.951073999999998</v>
      </c>
      <c r="P1090">
        <v>151.14167</v>
      </c>
      <c r="Q1090" t="s">
        <v>97</v>
      </c>
      <c r="R1090" t="s">
        <v>33</v>
      </c>
      <c r="S1090">
        <v>2</v>
      </c>
      <c r="T1090">
        <v>46</v>
      </c>
      <c r="U1090">
        <v>22</v>
      </c>
      <c r="V1090">
        <v>68</v>
      </c>
      <c r="W1090" t="s">
        <v>34</v>
      </c>
      <c r="X1090" t="s">
        <v>35</v>
      </c>
      <c r="Y1090" t="s">
        <v>36</v>
      </c>
    </row>
    <row r="1091" spans="1:25" x14ac:dyDescent="0.25">
      <c r="A1091" s="1">
        <v>42592</v>
      </c>
      <c r="B1091">
        <v>422</v>
      </c>
      <c r="C1091" t="s">
        <v>25</v>
      </c>
      <c r="D1091" t="s">
        <v>26</v>
      </c>
      <c r="E1091" t="s">
        <v>133</v>
      </c>
      <c r="F1091" t="s">
        <v>135</v>
      </c>
      <c r="G1091">
        <v>967429</v>
      </c>
      <c r="I1091">
        <v>221672</v>
      </c>
      <c r="J1091">
        <v>9</v>
      </c>
      <c r="K1091" t="s">
        <v>45</v>
      </c>
      <c r="L1091" s="2">
        <v>0.74652777777777779</v>
      </c>
      <c r="M1091" s="2">
        <v>0.75</v>
      </c>
      <c r="N1091" t="s">
        <v>41</v>
      </c>
      <c r="O1091">
        <v>-33.951385999999999</v>
      </c>
      <c r="P1091">
        <v>151.14401799999999</v>
      </c>
      <c r="Q1091" t="s">
        <v>97</v>
      </c>
      <c r="R1091" t="s">
        <v>33</v>
      </c>
      <c r="S1091">
        <v>2</v>
      </c>
      <c r="T1091">
        <v>46</v>
      </c>
      <c r="U1091">
        <v>22</v>
      </c>
      <c r="V1091">
        <v>68</v>
      </c>
      <c r="W1091" t="s">
        <v>34</v>
      </c>
      <c r="X1091" t="s">
        <v>35</v>
      </c>
      <c r="Y1091" t="s">
        <v>36</v>
      </c>
    </row>
    <row r="1092" spans="1:25" x14ac:dyDescent="0.25">
      <c r="A1092" s="1">
        <v>42592</v>
      </c>
      <c r="B1092">
        <v>422</v>
      </c>
      <c r="C1092" t="s">
        <v>25</v>
      </c>
      <c r="D1092" t="s">
        <v>26</v>
      </c>
      <c r="E1092" t="s">
        <v>133</v>
      </c>
      <c r="F1092" t="s">
        <v>135</v>
      </c>
      <c r="G1092">
        <v>967429</v>
      </c>
      <c r="I1092">
        <v>221673</v>
      </c>
      <c r="J1092">
        <v>10</v>
      </c>
      <c r="K1092" t="s">
        <v>46</v>
      </c>
      <c r="L1092" s="2">
        <v>0.74652777777777779</v>
      </c>
      <c r="M1092" s="2">
        <v>0.75</v>
      </c>
      <c r="N1092" t="s">
        <v>41</v>
      </c>
      <c r="O1092">
        <v>-33.951656</v>
      </c>
      <c r="P1092">
        <v>151.14604499999999</v>
      </c>
      <c r="Q1092" t="s">
        <v>97</v>
      </c>
      <c r="R1092" t="s">
        <v>33</v>
      </c>
      <c r="S1092">
        <v>2</v>
      </c>
      <c r="T1092">
        <v>46</v>
      </c>
      <c r="U1092">
        <v>22</v>
      </c>
      <c r="V1092">
        <v>68</v>
      </c>
      <c r="W1092" t="s">
        <v>34</v>
      </c>
      <c r="X1092" t="s">
        <v>35</v>
      </c>
      <c r="Y1092" t="s">
        <v>36</v>
      </c>
    </row>
    <row r="1093" spans="1:25" x14ac:dyDescent="0.25">
      <c r="A1093" s="1">
        <v>42592</v>
      </c>
      <c r="B1093">
        <v>422</v>
      </c>
      <c r="C1093" t="s">
        <v>25</v>
      </c>
      <c r="D1093" t="s">
        <v>26</v>
      </c>
      <c r="E1093" t="s">
        <v>133</v>
      </c>
      <c r="F1093" t="s">
        <v>135</v>
      </c>
      <c r="G1093">
        <v>967429</v>
      </c>
      <c r="I1093">
        <v>221657</v>
      </c>
      <c r="J1093">
        <v>11</v>
      </c>
      <c r="K1093" t="s">
        <v>47</v>
      </c>
      <c r="L1093" s="2">
        <v>0.74722222222222223</v>
      </c>
      <c r="M1093" s="2">
        <v>0.75</v>
      </c>
      <c r="N1093" t="s">
        <v>41</v>
      </c>
      <c r="O1093">
        <v>-33.951936000000003</v>
      </c>
      <c r="P1093">
        <v>151.14793599999999</v>
      </c>
      <c r="Q1093" t="s">
        <v>97</v>
      </c>
      <c r="R1093" t="s">
        <v>33</v>
      </c>
      <c r="S1093">
        <v>2</v>
      </c>
      <c r="T1093">
        <v>46</v>
      </c>
      <c r="U1093">
        <v>22</v>
      </c>
      <c r="V1093">
        <v>68</v>
      </c>
      <c r="W1093" t="s">
        <v>34</v>
      </c>
      <c r="X1093" t="s">
        <v>35</v>
      </c>
      <c r="Y1093" t="s">
        <v>36</v>
      </c>
    </row>
    <row r="1094" spans="1:25" x14ac:dyDescent="0.25">
      <c r="A1094" s="1">
        <v>42592</v>
      </c>
      <c r="B1094">
        <v>422</v>
      </c>
      <c r="C1094" t="s">
        <v>25</v>
      </c>
      <c r="D1094" t="s">
        <v>26</v>
      </c>
      <c r="E1094" t="s">
        <v>133</v>
      </c>
      <c r="F1094" t="s">
        <v>135</v>
      </c>
      <c r="G1094">
        <v>967429</v>
      </c>
      <c r="I1094">
        <v>221651</v>
      </c>
      <c r="J1094">
        <v>12</v>
      </c>
      <c r="K1094" t="s">
        <v>48</v>
      </c>
      <c r="L1094" s="2">
        <v>0.74791666666666667</v>
      </c>
      <c r="M1094" s="2">
        <v>0.75069444444444444</v>
      </c>
      <c r="N1094" t="s">
        <v>41</v>
      </c>
      <c r="O1094">
        <v>-33.950265000000002</v>
      </c>
      <c r="P1094">
        <v>151.14863299999999</v>
      </c>
      <c r="Q1094" t="s">
        <v>97</v>
      </c>
      <c r="R1094" t="s">
        <v>33</v>
      </c>
      <c r="S1094">
        <v>2</v>
      </c>
      <c r="T1094">
        <v>46</v>
      </c>
      <c r="U1094">
        <v>22</v>
      </c>
      <c r="V1094">
        <v>68</v>
      </c>
      <c r="W1094" t="s">
        <v>34</v>
      </c>
      <c r="X1094" t="s">
        <v>35</v>
      </c>
      <c r="Y1094" t="s">
        <v>36</v>
      </c>
    </row>
    <row r="1095" spans="1:25" x14ac:dyDescent="0.25">
      <c r="A1095" s="1">
        <v>42592</v>
      </c>
      <c r="B1095">
        <v>422</v>
      </c>
      <c r="C1095" t="s">
        <v>25</v>
      </c>
      <c r="D1095" t="s">
        <v>26</v>
      </c>
      <c r="E1095" t="s">
        <v>133</v>
      </c>
      <c r="F1095" t="s">
        <v>135</v>
      </c>
      <c r="G1095">
        <v>967429</v>
      </c>
      <c r="I1095">
        <v>2216154</v>
      </c>
      <c r="J1095">
        <v>13</v>
      </c>
      <c r="K1095" t="s">
        <v>49</v>
      </c>
      <c r="L1095" s="2">
        <v>0.74861111111111101</v>
      </c>
      <c r="M1095" s="2">
        <v>0.75138888888888899</v>
      </c>
      <c r="N1095" t="s">
        <v>50</v>
      </c>
      <c r="O1095">
        <v>-33.947035999999997</v>
      </c>
      <c r="P1095">
        <v>151.149967</v>
      </c>
      <c r="Q1095" t="s">
        <v>97</v>
      </c>
      <c r="R1095" t="s">
        <v>33</v>
      </c>
      <c r="S1095">
        <v>2</v>
      </c>
      <c r="T1095">
        <v>46</v>
      </c>
      <c r="U1095">
        <v>22</v>
      </c>
      <c r="V1095">
        <v>68</v>
      </c>
      <c r="W1095" t="s">
        <v>34</v>
      </c>
      <c r="X1095" t="s">
        <v>35</v>
      </c>
      <c r="Y1095" t="s">
        <v>36</v>
      </c>
    </row>
    <row r="1096" spans="1:25" x14ac:dyDescent="0.25">
      <c r="A1096" s="1">
        <v>42592</v>
      </c>
      <c r="B1096">
        <v>422</v>
      </c>
      <c r="C1096" t="s">
        <v>25</v>
      </c>
      <c r="D1096" t="s">
        <v>26</v>
      </c>
      <c r="E1096" t="s">
        <v>133</v>
      </c>
      <c r="F1096" t="s">
        <v>135</v>
      </c>
      <c r="G1096">
        <v>967429</v>
      </c>
      <c r="I1096">
        <v>220565</v>
      </c>
      <c r="J1096">
        <v>14</v>
      </c>
      <c r="K1096" t="s">
        <v>51</v>
      </c>
      <c r="L1096" s="2">
        <v>0.74930555555555556</v>
      </c>
      <c r="M1096" s="2">
        <v>0.75138888888888899</v>
      </c>
      <c r="N1096" t="s">
        <v>52</v>
      </c>
      <c r="O1096">
        <v>-33.942928000000002</v>
      </c>
      <c r="P1096">
        <v>151.15061499999999</v>
      </c>
      <c r="Q1096" t="s">
        <v>97</v>
      </c>
      <c r="R1096" t="s">
        <v>33</v>
      </c>
      <c r="S1096">
        <v>2</v>
      </c>
      <c r="T1096">
        <v>46</v>
      </c>
      <c r="U1096">
        <v>22</v>
      </c>
      <c r="V1096">
        <v>68</v>
      </c>
      <c r="W1096" t="s">
        <v>34</v>
      </c>
      <c r="X1096" t="s">
        <v>35</v>
      </c>
      <c r="Y1096" t="s">
        <v>36</v>
      </c>
    </row>
    <row r="1097" spans="1:25" x14ac:dyDescent="0.25">
      <c r="A1097" s="1">
        <v>42592</v>
      </c>
      <c r="B1097">
        <v>422</v>
      </c>
      <c r="C1097" t="s">
        <v>25</v>
      </c>
      <c r="D1097" t="s">
        <v>26</v>
      </c>
      <c r="E1097" t="s">
        <v>133</v>
      </c>
      <c r="F1097" t="s">
        <v>135</v>
      </c>
      <c r="G1097">
        <v>967429</v>
      </c>
      <c r="I1097">
        <v>220566</v>
      </c>
      <c r="J1097">
        <v>15</v>
      </c>
      <c r="K1097" t="s">
        <v>53</v>
      </c>
      <c r="L1097" s="2">
        <v>0.75</v>
      </c>
      <c r="M1097" s="2">
        <v>0.75208333333333333</v>
      </c>
      <c r="N1097" t="s">
        <v>52</v>
      </c>
      <c r="O1097">
        <v>-33.939894000000002</v>
      </c>
      <c r="P1097">
        <v>151.15122299999999</v>
      </c>
      <c r="Q1097" t="s">
        <v>97</v>
      </c>
      <c r="R1097" t="s">
        <v>33</v>
      </c>
      <c r="S1097">
        <v>2</v>
      </c>
      <c r="T1097">
        <v>46</v>
      </c>
      <c r="U1097">
        <v>22</v>
      </c>
      <c r="V1097">
        <v>68</v>
      </c>
      <c r="W1097" t="s">
        <v>34</v>
      </c>
      <c r="X1097" t="s">
        <v>35</v>
      </c>
      <c r="Y1097" t="s">
        <v>36</v>
      </c>
    </row>
    <row r="1098" spans="1:25" x14ac:dyDescent="0.25">
      <c r="A1098" s="1">
        <v>42592</v>
      </c>
      <c r="B1098">
        <v>422</v>
      </c>
      <c r="C1098" t="s">
        <v>25</v>
      </c>
      <c r="D1098" t="s">
        <v>26</v>
      </c>
      <c r="E1098" t="s">
        <v>133</v>
      </c>
      <c r="F1098" t="s">
        <v>135</v>
      </c>
      <c r="G1098">
        <v>967429</v>
      </c>
      <c r="I1098">
        <v>220567</v>
      </c>
      <c r="J1098">
        <v>16</v>
      </c>
      <c r="K1098" t="s">
        <v>54</v>
      </c>
      <c r="L1098" s="2">
        <v>0.75069444444444444</v>
      </c>
      <c r="M1098" s="2">
        <v>0.75347222222222221</v>
      </c>
      <c r="N1098" t="s">
        <v>52</v>
      </c>
      <c r="O1098">
        <v>-33.937832999999998</v>
      </c>
      <c r="P1098">
        <v>151.15167700000001</v>
      </c>
      <c r="Q1098" t="s">
        <v>97</v>
      </c>
      <c r="R1098" t="s">
        <v>33</v>
      </c>
      <c r="S1098">
        <v>2</v>
      </c>
      <c r="T1098">
        <v>46</v>
      </c>
      <c r="U1098">
        <v>22</v>
      </c>
      <c r="V1098">
        <v>68</v>
      </c>
      <c r="W1098" t="s">
        <v>34</v>
      </c>
      <c r="X1098" t="s">
        <v>35</v>
      </c>
      <c r="Y1098" t="s">
        <v>36</v>
      </c>
    </row>
    <row r="1099" spans="1:25" x14ac:dyDescent="0.25">
      <c r="A1099" s="1">
        <v>42592</v>
      </c>
      <c r="B1099">
        <v>422</v>
      </c>
      <c r="C1099" t="s">
        <v>25</v>
      </c>
      <c r="D1099" t="s">
        <v>26</v>
      </c>
      <c r="E1099" t="s">
        <v>133</v>
      </c>
      <c r="F1099" t="s">
        <v>135</v>
      </c>
      <c r="G1099">
        <v>967429</v>
      </c>
      <c r="I1099">
        <v>220562</v>
      </c>
      <c r="J1099">
        <v>17</v>
      </c>
      <c r="K1099" t="s">
        <v>55</v>
      </c>
      <c r="L1099" s="2">
        <v>0.75069444444444444</v>
      </c>
      <c r="M1099" s="2">
        <v>0.75416666666666676</v>
      </c>
      <c r="N1099" t="s">
        <v>52</v>
      </c>
      <c r="O1099">
        <v>-33.935122</v>
      </c>
      <c r="P1099">
        <v>151.15254400000001</v>
      </c>
      <c r="Q1099" t="s">
        <v>97</v>
      </c>
      <c r="R1099" t="s">
        <v>33</v>
      </c>
      <c r="S1099">
        <v>2</v>
      </c>
      <c r="T1099">
        <v>46</v>
      </c>
      <c r="U1099">
        <v>22</v>
      </c>
      <c r="V1099">
        <v>68</v>
      </c>
      <c r="W1099" t="s">
        <v>34</v>
      </c>
      <c r="X1099" t="s">
        <v>35</v>
      </c>
      <c r="Y1099" t="s">
        <v>36</v>
      </c>
    </row>
    <row r="1100" spans="1:25" x14ac:dyDescent="0.25">
      <c r="A1100" s="1">
        <v>42592</v>
      </c>
      <c r="B1100">
        <v>422</v>
      </c>
      <c r="C1100" t="s">
        <v>25</v>
      </c>
      <c r="D1100" t="s">
        <v>26</v>
      </c>
      <c r="E1100" t="s">
        <v>133</v>
      </c>
      <c r="F1100" t="s">
        <v>135</v>
      </c>
      <c r="G1100">
        <v>967429</v>
      </c>
      <c r="I1100">
        <v>220564</v>
      </c>
      <c r="J1100">
        <v>18</v>
      </c>
      <c r="K1100" t="s">
        <v>56</v>
      </c>
      <c r="L1100" s="2">
        <v>0.75208333333333333</v>
      </c>
      <c r="M1100" s="2">
        <v>0.75486111111111109</v>
      </c>
      <c r="N1100" t="s">
        <v>57</v>
      </c>
      <c r="O1100">
        <v>-33.931198000000002</v>
      </c>
      <c r="P1100">
        <v>151.15456900000001</v>
      </c>
      <c r="Q1100" t="s">
        <v>97</v>
      </c>
      <c r="R1100" t="s">
        <v>33</v>
      </c>
      <c r="S1100">
        <v>2</v>
      </c>
      <c r="T1100">
        <v>46</v>
      </c>
      <c r="U1100">
        <v>22</v>
      </c>
      <c r="V1100">
        <v>68</v>
      </c>
      <c r="W1100" t="s">
        <v>34</v>
      </c>
      <c r="X1100" t="s">
        <v>35</v>
      </c>
      <c r="Y1100" t="s">
        <v>36</v>
      </c>
    </row>
    <row r="1101" spans="1:25" x14ac:dyDescent="0.25">
      <c r="A1101" s="1">
        <v>42592</v>
      </c>
      <c r="B1101">
        <v>422</v>
      </c>
      <c r="C1101" t="s">
        <v>25</v>
      </c>
      <c r="D1101" t="s">
        <v>26</v>
      </c>
      <c r="E1101" t="s">
        <v>133</v>
      </c>
      <c r="F1101" t="s">
        <v>135</v>
      </c>
      <c r="G1101">
        <v>967429</v>
      </c>
      <c r="I1101">
        <v>204423</v>
      </c>
      <c r="J1101">
        <v>19</v>
      </c>
      <c r="K1101" t="s">
        <v>58</v>
      </c>
      <c r="L1101" s="2">
        <v>0.75277777777777777</v>
      </c>
      <c r="M1101" s="2">
        <v>0.75555555555555554</v>
      </c>
      <c r="N1101" t="s">
        <v>59</v>
      </c>
      <c r="O1101">
        <v>-33.927331000000002</v>
      </c>
      <c r="P1101">
        <v>151.15822900000001</v>
      </c>
      <c r="Q1101" t="s">
        <v>97</v>
      </c>
      <c r="R1101" t="s">
        <v>33</v>
      </c>
      <c r="S1101">
        <v>2</v>
      </c>
      <c r="T1101">
        <v>46</v>
      </c>
      <c r="U1101">
        <v>22</v>
      </c>
      <c r="V1101">
        <v>68</v>
      </c>
      <c r="W1101" t="s">
        <v>34</v>
      </c>
      <c r="X1101" t="s">
        <v>35</v>
      </c>
      <c r="Y1101" t="s">
        <v>36</v>
      </c>
    </row>
    <row r="1102" spans="1:25" x14ac:dyDescent="0.25">
      <c r="A1102" s="1">
        <v>42592</v>
      </c>
      <c r="B1102">
        <v>422</v>
      </c>
      <c r="C1102" t="s">
        <v>25</v>
      </c>
      <c r="D1102" t="s">
        <v>26</v>
      </c>
      <c r="E1102" t="s">
        <v>133</v>
      </c>
      <c r="F1102" t="s">
        <v>135</v>
      </c>
      <c r="G1102">
        <v>967429</v>
      </c>
      <c r="I1102">
        <v>204452</v>
      </c>
      <c r="J1102">
        <v>20</v>
      </c>
      <c r="K1102" t="s">
        <v>60</v>
      </c>
      <c r="L1102" s="2">
        <v>0.75347222222222221</v>
      </c>
      <c r="M1102" s="2">
        <v>0.75624999999999998</v>
      </c>
      <c r="N1102" t="s">
        <v>59</v>
      </c>
      <c r="O1102">
        <v>-33.924351999999999</v>
      </c>
      <c r="P1102">
        <v>151.161067</v>
      </c>
      <c r="Q1102" t="s">
        <v>97</v>
      </c>
      <c r="R1102" t="s">
        <v>33</v>
      </c>
      <c r="S1102">
        <v>2</v>
      </c>
      <c r="T1102">
        <v>46</v>
      </c>
      <c r="U1102">
        <v>22</v>
      </c>
      <c r="V1102">
        <v>68</v>
      </c>
      <c r="W1102" t="s">
        <v>34</v>
      </c>
      <c r="X1102" t="s">
        <v>35</v>
      </c>
      <c r="Y1102" t="s">
        <v>36</v>
      </c>
    </row>
    <row r="1103" spans="1:25" x14ac:dyDescent="0.25">
      <c r="A1103" s="1">
        <v>42592</v>
      </c>
      <c r="B1103">
        <v>422</v>
      </c>
      <c r="C1103" t="s">
        <v>25</v>
      </c>
      <c r="D1103" t="s">
        <v>26</v>
      </c>
      <c r="E1103" t="s">
        <v>133</v>
      </c>
      <c r="F1103" t="s">
        <v>135</v>
      </c>
      <c r="G1103">
        <v>967429</v>
      </c>
      <c r="I1103">
        <v>204426</v>
      </c>
      <c r="J1103">
        <v>21</v>
      </c>
      <c r="K1103" t="s">
        <v>61</v>
      </c>
      <c r="L1103" s="2">
        <v>0.75347222222222221</v>
      </c>
      <c r="M1103" s="2">
        <v>0.75624999999999998</v>
      </c>
      <c r="N1103" t="s">
        <v>59</v>
      </c>
      <c r="O1103">
        <v>-33.923504999999999</v>
      </c>
      <c r="P1103">
        <v>151.162105</v>
      </c>
      <c r="Q1103" t="s">
        <v>97</v>
      </c>
      <c r="R1103" t="s">
        <v>33</v>
      </c>
      <c r="S1103">
        <v>2</v>
      </c>
      <c r="T1103">
        <v>46</v>
      </c>
      <c r="U1103">
        <v>22</v>
      </c>
      <c r="V1103">
        <v>68</v>
      </c>
      <c r="W1103" t="s">
        <v>34</v>
      </c>
      <c r="X1103" t="s">
        <v>35</v>
      </c>
      <c r="Y1103" t="s">
        <v>36</v>
      </c>
    </row>
    <row r="1104" spans="1:25" x14ac:dyDescent="0.25">
      <c r="A1104" s="1">
        <v>42592</v>
      </c>
      <c r="B1104">
        <v>422</v>
      </c>
      <c r="C1104" t="s">
        <v>25</v>
      </c>
      <c r="D1104" t="s">
        <v>26</v>
      </c>
      <c r="E1104" t="s">
        <v>133</v>
      </c>
      <c r="F1104" t="s">
        <v>135</v>
      </c>
      <c r="G1104">
        <v>967429</v>
      </c>
      <c r="I1104">
        <v>204429</v>
      </c>
      <c r="J1104">
        <v>22</v>
      </c>
      <c r="K1104" t="s">
        <v>62</v>
      </c>
      <c r="L1104" s="2">
        <v>0.75486111111111109</v>
      </c>
      <c r="M1104" s="2">
        <v>0.75763888888888886</v>
      </c>
      <c r="N1104" t="s">
        <v>59</v>
      </c>
      <c r="O1104">
        <v>-33.920603999999997</v>
      </c>
      <c r="P1104">
        <v>151.16716099999999</v>
      </c>
      <c r="Q1104" t="s">
        <v>97</v>
      </c>
      <c r="R1104" t="s">
        <v>33</v>
      </c>
      <c r="S1104">
        <v>2</v>
      </c>
      <c r="T1104">
        <v>46</v>
      </c>
      <c r="U1104">
        <v>22</v>
      </c>
      <c r="V1104">
        <v>68</v>
      </c>
      <c r="W1104" t="s">
        <v>34</v>
      </c>
      <c r="X1104" t="s">
        <v>35</v>
      </c>
      <c r="Y1104" t="s">
        <v>36</v>
      </c>
    </row>
    <row r="1105" spans="1:25" x14ac:dyDescent="0.25">
      <c r="A1105" s="1">
        <v>42592</v>
      </c>
      <c r="B1105">
        <v>422</v>
      </c>
      <c r="C1105" t="s">
        <v>25</v>
      </c>
      <c r="D1105" t="s">
        <v>26</v>
      </c>
      <c r="E1105" t="s">
        <v>133</v>
      </c>
      <c r="F1105" t="s">
        <v>135</v>
      </c>
      <c r="G1105">
        <v>967429</v>
      </c>
      <c r="I1105">
        <v>204431</v>
      </c>
      <c r="J1105">
        <v>23</v>
      </c>
      <c r="K1105" t="s">
        <v>63</v>
      </c>
      <c r="L1105" s="2">
        <v>0.75624999999999998</v>
      </c>
      <c r="M1105" s="2">
        <v>0.75902777777777775</v>
      </c>
      <c r="N1105" t="s">
        <v>64</v>
      </c>
      <c r="O1105">
        <v>-33.918143999999998</v>
      </c>
      <c r="P1105">
        <v>151.17057500000001</v>
      </c>
      <c r="Q1105" t="s">
        <v>97</v>
      </c>
      <c r="R1105" t="s">
        <v>33</v>
      </c>
      <c r="S1105">
        <v>2</v>
      </c>
      <c r="T1105">
        <v>46</v>
      </c>
      <c r="U1105">
        <v>22</v>
      </c>
      <c r="V1105">
        <v>68</v>
      </c>
      <c r="W1105" t="s">
        <v>34</v>
      </c>
      <c r="X1105" t="s">
        <v>35</v>
      </c>
      <c r="Y1105" t="s">
        <v>36</v>
      </c>
    </row>
    <row r="1106" spans="1:25" x14ac:dyDescent="0.25">
      <c r="A1106" s="1">
        <v>42592</v>
      </c>
      <c r="B1106">
        <v>422</v>
      </c>
      <c r="C1106" t="s">
        <v>25</v>
      </c>
      <c r="D1106" t="s">
        <v>26</v>
      </c>
      <c r="E1106" t="s">
        <v>133</v>
      </c>
      <c r="F1106" t="s">
        <v>135</v>
      </c>
      <c r="G1106">
        <v>967429</v>
      </c>
      <c r="I1106">
        <v>204432</v>
      </c>
      <c r="J1106">
        <v>24</v>
      </c>
      <c r="K1106" t="s">
        <v>65</v>
      </c>
      <c r="L1106" s="2">
        <v>0.75694444444444453</v>
      </c>
      <c r="M1106" s="2">
        <v>0.75902777777777775</v>
      </c>
      <c r="N1106" t="s">
        <v>66</v>
      </c>
      <c r="O1106">
        <v>-33.916767999999998</v>
      </c>
      <c r="P1106">
        <v>151.17237299999999</v>
      </c>
      <c r="Q1106" t="s">
        <v>97</v>
      </c>
      <c r="R1106" t="s">
        <v>33</v>
      </c>
      <c r="S1106">
        <v>2</v>
      </c>
      <c r="T1106">
        <v>46</v>
      </c>
      <c r="U1106">
        <v>22</v>
      </c>
      <c r="V1106">
        <v>68</v>
      </c>
      <c r="W1106" t="s">
        <v>34</v>
      </c>
      <c r="X1106" t="s">
        <v>35</v>
      </c>
      <c r="Y1106" t="s">
        <v>36</v>
      </c>
    </row>
    <row r="1107" spans="1:25" x14ac:dyDescent="0.25">
      <c r="A1107" s="1">
        <v>42592</v>
      </c>
      <c r="B1107">
        <v>422</v>
      </c>
      <c r="C1107" t="s">
        <v>25</v>
      </c>
      <c r="D1107" t="s">
        <v>26</v>
      </c>
      <c r="E1107" t="s">
        <v>133</v>
      </c>
      <c r="F1107" t="s">
        <v>135</v>
      </c>
      <c r="G1107">
        <v>967429</v>
      </c>
      <c r="I1107">
        <v>204433</v>
      </c>
      <c r="J1107">
        <v>25</v>
      </c>
      <c r="K1107" t="s">
        <v>67</v>
      </c>
      <c r="L1107" s="2">
        <v>0.75763888888888886</v>
      </c>
      <c r="M1107" s="2">
        <v>0.7597222222222223</v>
      </c>
      <c r="N1107" t="s">
        <v>66</v>
      </c>
      <c r="O1107">
        <v>-33.915044999999999</v>
      </c>
      <c r="P1107">
        <v>151.175543</v>
      </c>
      <c r="Q1107" t="s">
        <v>97</v>
      </c>
      <c r="R1107" t="s">
        <v>33</v>
      </c>
      <c r="S1107">
        <v>2</v>
      </c>
      <c r="T1107">
        <v>46</v>
      </c>
      <c r="U1107">
        <v>22</v>
      </c>
      <c r="V1107">
        <v>68</v>
      </c>
      <c r="W1107" t="s">
        <v>34</v>
      </c>
      <c r="X1107" t="s">
        <v>35</v>
      </c>
      <c r="Y1107" t="s">
        <v>36</v>
      </c>
    </row>
    <row r="1108" spans="1:25" x14ac:dyDescent="0.25">
      <c r="A1108" s="1">
        <v>42592</v>
      </c>
      <c r="B1108">
        <v>422</v>
      </c>
      <c r="C1108" t="s">
        <v>25</v>
      </c>
      <c r="D1108" t="s">
        <v>26</v>
      </c>
      <c r="E1108" t="s">
        <v>133</v>
      </c>
      <c r="F1108" t="s">
        <v>135</v>
      </c>
      <c r="G1108">
        <v>967429</v>
      </c>
      <c r="I1108">
        <v>204434</v>
      </c>
      <c r="J1108">
        <v>26</v>
      </c>
      <c r="K1108" t="s">
        <v>68</v>
      </c>
      <c r="L1108" s="2">
        <v>0.75763888888888886</v>
      </c>
      <c r="M1108" s="2">
        <v>0.76041666666666663</v>
      </c>
      <c r="N1108" t="s">
        <v>66</v>
      </c>
      <c r="O1108">
        <v>-33.914558999999997</v>
      </c>
      <c r="P1108">
        <v>151.17677599999999</v>
      </c>
      <c r="Q1108" t="s">
        <v>97</v>
      </c>
      <c r="R1108" t="s">
        <v>33</v>
      </c>
      <c r="S1108">
        <v>2</v>
      </c>
      <c r="T1108">
        <v>46</v>
      </c>
      <c r="U1108">
        <v>22</v>
      </c>
      <c r="V1108">
        <v>68</v>
      </c>
      <c r="W1108" t="s">
        <v>34</v>
      </c>
      <c r="X1108" t="s">
        <v>35</v>
      </c>
      <c r="Y1108" t="s">
        <v>36</v>
      </c>
    </row>
    <row r="1109" spans="1:25" x14ac:dyDescent="0.25">
      <c r="A1109" s="1">
        <v>42592</v>
      </c>
      <c r="B1109">
        <v>422</v>
      </c>
      <c r="C1109" t="s">
        <v>25</v>
      </c>
      <c r="D1109" t="s">
        <v>26</v>
      </c>
      <c r="E1109" t="s">
        <v>133</v>
      </c>
      <c r="F1109" t="s">
        <v>135</v>
      </c>
      <c r="G1109">
        <v>967429</v>
      </c>
      <c r="I1109">
        <v>204435</v>
      </c>
      <c r="J1109">
        <v>27</v>
      </c>
      <c r="K1109" t="s">
        <v>69</v>
      </c>
      <c r="L1109" s="2">
        <v>0.7583333333333333</v>
      </c>
      <c r="M1109" s="2">
        <v>0.76111111111111107</v>
      </c>
      <c r="N1109" t="s">
        <v>66</v>
      </c>
      <c r="O1109">
        <v>-33.912875999999997</v>
      </c>
      <c r="P1109">
        <v>151.178832</v>
      </c>
      <c r="Q1109" t="s">
        <v>97</v>
      </c>
      <c r="R1109" t="s">
        <v>33</v>
      </c>
      <c r="S1109">
        <v>2</v>
      </c>
      <c r="T1109">
        <v>46</v>
      </c>
      <c r="U1109">
        <v>22</v>
      </c>
      <c r="V1109">
        <v>68</v>
      </c>
      <c r="W1109" t="s">
        <v>34</v>
      </c>
      <c r="X1109" t="s">
        <v>35</v>
      </c>
      <c r="Y1109" t="s">
        <v>36</v>
      </c>
    </row>
    <row r="1110" spans="1:25" x14ac:dyDescent="0.25">
      <c r="A1110" s="1">
        <v>42592</v>
      </c>
      <c r="B1110">
        <v>422</v>
      </c>
      <c r="C1110" t="s">
        <v>25</v>
      </c>
      <c r="D1110" t="s">
        <v>26</v>
      </c>
      <c r="E1110" t="s">
        <v>133</v>
      </c>
      <c r="F1110" t="s">
        <v>135</v>
      </c>
      <c r="G1110">
        <v>967429</v>
      </c>
      <c r="I1110">
        <v>204436</v>
      </c>
      <c r="J1110">
        <v>28</v>
      </c>
      <c r="K1110" t="s">
        <v>70</v>
      </c>
      <c r="L1110" s="2">
        <v>0.75902777777777775</v>
      </c>
      <c r="M1110" s="2">
        <v>0.76111111111111107</v>
      </c>
      <c r="N1110" t="s">
        <v>66</v>
      </c>
      <c r="O1110">
        <v>-33.911109000000003</v>
      </c>
      <c r="P1110">
        <v>151.17998399999999</v>
      </c>
      <c r="Q1110" t="s">
        <v>97</v>
      </c>
      <c r="R1110" t="s">
        <v>33</v>
      </c>
      <c r="S1110">
        <v>2</v>
      </c>
      <c r="T1110">
        <v>46</v>
      </c>
      <c r="U1110">
        <v>22</v>
      </c>
      <c r="V1110">
        <v>68</v>
      </c>
      <c r="W1110" t="s">
        <v>34</v>
      </c>
      <c r="X1110" t="s">
        <v>35</v>
      </c>
      <c r="Y1110" t="s">
        <v>36</v>
      </c>
    </row>
    <row r="1111" spans="1:25" x14ac:dyDescent="0.25">
      <c r="A1111" s="1">
        <v>42592</v>
      </c>
      <c r="B1111">
        <v>422</v>
      </c>
      <c r="C1111" t="s">
        <v>25</v>
      </c>
      <c r="D1111" t="s">
        <v>26</v>
      </c>
      <c r="E1111" t="s">
        <v>133</v>
      </c>
      <c r="F1111" t="s">
        <v>135</v>
      </c>
      <c r="G1111">
        <v>967429</v>
      </c>
      <c r="I1111">
        <v>204230</v>
      </c>
      <c r="J1111">
        <v>29</v>
      </c>
      <c r="K1111" t="s">
        <v>71</v>
      </c>
      <c r="L1111" s="2">
        <v>0.76041666666666663</v>
      </c>
      <c r="M1111" s="2">
        <v>0.76388888888888884</v>
      </c>
      <c r="N1111" t="s">
        <v>72</v>
      </c>
      <c r="O1111">
        <v>-33.906317000000001</v>
      </c>
      <c r="P1111">
        <v>151.18112600000001</v>
      </c>
      <c r="Q1111" t="s">
        <v>97</v>
      </c>
      <c r="R1111" t="s">
        <v>33</v>
      </c>
      <c r="S1111">
        <v>2</v>
      </c>
      <c r="T1111">
        <v>46</v>
      </c>
      <c r="U1111">
        <v>22</v>
      </c>
      <c r="V1111">
        <v>68</v>
      </c>
      <c r="W1111" t="s">
        <v>34</v>
      </c>
      <c r="X1111" t="s">
        <v>35</v>
      </c>
      <c r="Y1111" t="s">
        <v>36</v>
      </c>
    </row>
    <row r="1112" spans="1:25" x14ac:dyDescent="0.25">
      <c r="A1112" s="1">
        <v>42592</v>
      </c>
      <c r="B1112">
        <v>422</v>
      </c>
      <c r="C1112" t="s">
        <v>25</v>
      </c>
      <c r="D1112" t="s">
        <v>26</v>
      </c>
      <c r="E1112" t="s">
        <v>133</v>
      </c>
      <c r="F1112" t="s">
        <v>135</v>
      </c>
      <c r="G1112">
        <v>967429</v>
      </c>
      <c r="I1112">
        <v>204231</v>
      </c>
      <c r="J1112">
        <v>30</v>
      </c>
      <c r="K1112" t="s">
        <v>73</v>
      </c>
      <c r="L1112" s="2">
        <v>0.76180555555555562</v>
      </c>
      <c r="M1112" s="2">
        <v>0.76458333333333339</v>
      </c>
      <c r="N1112" t="s">
        <v>72</v>
      </c>
      <c r="O1112">
        <v>-33.904314999999997</v>
      </c>
      <c r="P1112">
        <v>151.180195</v>
      </c>
      <c r="Q1112" t="s">
        <v>97</v>
      </c>
      <c r="R1112" t="s">
        <v>33</v>
      </c>
      <c r="S1112">
        <v>2</v>
      </c>
      <c r="T1112">
        <v>46</v>
      </c>
      <c r="U1112">
        <v>22</v>
      </c>
      <c r="V1112">
        <v>68</v>
      </c>
      <c r="W1112" t="s">
        <v>34</v>
      </c>
      <c r="X1112" t="s">
        <v>35</v>
      </c>
      <c r="Y1112" t="s">
        <v>36</v>
      </c>
    </row>
    <row r="1113" spans="1:25" x14ac:dyDescent="0.25">
      <c r="A1113" s="1">
        <v>42592</v>
      </c>
      <c r="B1113">
        <v>422</v>
      </c>
      <c r="C1113" t="s">
        <v>25</v>
      </c>
      <c r="D1113" t="s">
        <v>26</v>
      </c>
      <c r="E1113" t="s">
        <v>133</v>
      </c>
      <c r="F1113" t="s">
        <v>135</v>
      </c>
      <c r="G1113">
        <v>967429</v>
      </c>
      <c r="I1113">
        <v>204236</v>
      </c>
      <c r="J1113">
        <v>31</v>
      </c>
      <c r="K1113" t="s">
        <v>74</v>
      </c>
      <c r="L1113" s="2">
        <v>0.7631944444444444</v>
      </c>
      <c r="M1113" s="2">
        <v>0.76597222222222217</v>
      </c>
      <c r="N1113" t="s">
        <v>72</v>
      </c>
      <c r="O1113">
        <v>-33.902025000000002</v>
      </c>
      <c r="P1113">
        <v>151.17890700000001</v>
      </c>
      <c r="Q1113" t="s">
        <v>97</v>
      </c>
      <c r="R1113" t="s">
        <v>33</v>
      </c>
      <c r="S1113">
        <v>2</v>
      </c>
      <c r="T1113">
        <v>46</v>
      </c>
      <c r="U1113">
        <v>22</v>
      </c>
      <c r="V1113">
        <v>68</v>
      </c>
      <c r="W1113" t="s">
        <v>34</v>
      </c>
      <c r="X1113" t="s">
        <v>35</v>
      </c>
      <c r="Y1113" t="s">
        <v>36</v>
      </c>
    </row>
    <row r="1114" spans="1:25" x14ac:dyDescent="0.25">
      <c r="A1114" s="1">
        <v>42592</v>
      </c>
      <c r="B1114">
        <v>422</v>
      </c>
      <c r="C1114" t="s">
        <v>25</v>
      </c>
      <c r="D1114" t="s">
        <v>26</v>
      </c>
      <c r="E1114" t="s">
        <v>133</v>
      </c>
      <c r="F1114" t="s">
        <v>135</v>
      </c>
      <c r="G1114">
        <v>967429</v>
      </c>
      <c r="I1114">
        <v>204237</v>
      </c>
      <c r="J1114">
        <v>32</v>
      </c>
      <c r="K1114" t="s">
        <v>75</v>
      </c>
      <c r="L1114" s="2">
        <v>0.76388888888888884</v>
      </c>
      <c r="M1114" s="2">
        <v>0.76666666666666661</v>
      </c>
      <c r="N1114" t="s">
        <v>72</v>
      </c>
      <c r="O1114">
        <v>-33.900357</v>
      </c>
      <c r="P1114">
        <v>151.17810600000001</v>
      </c>
      <c r="Q1114" t="s">
        <v>97</v>
      </c>
      <c r="R1114" t="s">
        <v>33</v>
      </c>
      <c r="S1114">
        <v>2</v>
      </c>
      <c r="T1114">
        <v>46</v>
      </c>
      <c r="U1114">
        <v>22</v>
      </c>
      <c r="V1114">
        <v>68</v>
      </c>
      <c r="W1114" t="s">
        <v>34</v>
      </c>
      <c r="X1114" t="s">
        <v>35</v>
      </c>
      <c r="Y1114" t="s">
        <v>36</v>
      </c>
    </row>
    <row r="1115" spans="1:25" x14ac:dyDescent="0.25">
      <c r="A1115" s="1">
        <v>42592</v>
      </c>
      <c r="B1115">
        <v>422</v>
      </c>
      <c r="C1115" t="s">
        <v>25</v>
      </c>
      <c r="D1115" t="s">
        <v>26</v>
      </c>
      <c r="E1115" t="s">
        <v>133</v>
      </c>
      <c r="F1115" t="s">
        <v>135</v>
      </c>
      <c r="G1115">
        <v>967429</v>
      </c>
      <c r="I1115">
        <v>204238</v>
      </c>
      <c r="J1115">
        <v>33</v>
      </c>
      <c r="K1115" t="s">
        <v>76</v>
      </c>
      <c r="L1115" s="2">
        <v>0.76527777777777783</v>
      </c>
      <c r="M1115" s="2">
        <v>0.7680555555555556</v>
      </c>
      <c r="N1115" t="s">
        <v>72</v>
      </c>
      <c r="O1115">
        <v>-33.898169000000003</v>
      </c>
      <c r="P1115">
        <v>151.178282</v>
      </c>
      <c r="Q1115" t="s">
        <v>97</v>
      </c>
      <c r="R1115" t="s">
        <v>33</v>
      </c>
      <c r="S1115">
        <v>2</v>
      </c>
      <c r="T1115">
        <v>46</v>
      </c>
      <c r="U1115">
        <v>22</v>
      </c>
      <c r="V1115">
        <v>68</v>
      </c>
      <c r="W1115" t="s">
        <v>34</v>
      </c>
      <c r="X1115" t="s">
        <v>35</v>
      </c>
      <c r="Y1115" t="s">
        <v>36</v>
      </c>
    </row>
    <row r="1116" spans="1:25" x14ac:dyDescent="0.25">
      <c r="A1116" s="1">
        <v>42592</v>
      </c>
      <c r="B1116">
        <v>422</v>
      </c>
      <c r="C1116" t="s">
        <v>25</v>
      </c>
      <c r="D1116" t="s">
        <v>26</v>
      </c>
      <c r="E1116" t="s">
        <v>133</v>
      </c>
      <c r="F1116" t="s">
        <v>135</v>
      </c>
      <c r="G1116">
        <v>967429</v>
      </c>
      <c r="I1116">
        <v>204217</v>
      </c>
      <c r="J1116">
        <v>34</v>
      </c>
      <c r="K1116" t="s">
        <v>77</v>
      </c>
      <c r="L1116" s="2">
        <v>0.76666666666666661</v>
      </c>
      <c r="M1116" s="2">
        <v>0.77083333333333337</v>
      </c>
      <c r="N1116" t="s">
        <v>72</v>
      </c>
      <c r="O1116">
        <v>-33.895251000000002</v>
      </c>
      <c r="P1116">
        <v>151.181566</v>
      </c>
      <c r="Q1116" t="s">
        <v>97</v>
      </c>
      <c r="R1116" t="s">
        <v>33</v>
      </c>
      <c r="S1116">
        <v>2</v>
      </c>
      <c r="T1116">
        <v>46</v>
      </c>
      <c r="U1116">
        <v>22</v>
      </c>
      <c r="V1116">
        <v>68</v>
      </c>
      <c r="W1116" t="s">
        <v>34</v>
      </c>
      <c r="X1116" t="s">
        <v>35</v>
      </c>
      <c r="Y1116" t="s">
        <v>36</v>
      </c>
    </row>
    <row r="1117" spans="1:25" x14ac:dyDescent="0.25">
      <c r="A1117" s="1">
        <v>42592</v>
      </c>
      <c r="B1117">
        <v>422</v>
      </c>
      <c r="C1117" t="s">
        <v>25</v>
      </c>
      <c r="D1117" t="s">
        <v>26</v>
      </c>
      <c r="E1117" t="s">
        <v>133</v>
      </c>
      <c r="F1117" t="s">
        <v>135</v>
      </c>
      <c r="G1117">
        <v>967429</v>
      </c>
      <c r="I1117">
        <v>204218</v>
      </c>
      <c r="J1117">
        <v>35</v>
      </c>
      <c r="K1117" t="s">
        <v>78</v>
      </c>
      <c r="L1117" s="2">
        <v>0.76736111111111116</v>
      </c>
      <c r="M1117" s="2">
        <v>0.7715277777777777</v>
      </c>
      <c r="N1117" t="s">
        <v>72</v>
      </c>
      <c r="O1117">
        <v>-33.893571000000001</v>
      </c>
      <c r="P1117">
        <v>151.183256</v>
      </c>
      <c r="Q1117" t="s">
        <v>97</v>
      </c>
      <c r="R1117" t="s">
        <v>33</v>
      </c>
      <c r="S1117">
        <v>2</v>
      </c>
      <c r="T1117">
        <v>46</v>
      </c>
      <c r="U1117">
        <v>22</v>
      </c>
      <c r="V1117">
        <v>68</v>
      </c>
      <c r="W1117" t="s">
        <v>34</v>
      </c>
      <c r="X1117" t="s">
        <v>35</v>
      </c>
      <c r="Y1117" t="s">
        <v>36</v>
      </c>
    </row>
    <row r="1118" spans="1:25" x14ac:dyDescent="0.25">
      <c r="A1118" s="1">
        <v>42592</v>
      </c>
      <c r="B1118">
        <v>422</v>
      </c>
      <c r="C1118" t="s">
        <v>25</v>
      </c>
      <c r="D1118" t="s">
        <v>26</v>
      </c>
      <c r="E1118" t="s">
        <v>133</v>
      </c>
      <c r="F1118" t="s">
        <v>135</v>
      </c>
      <c r="G1118">
        <v>967429</v>
      </c>
      <c r="I1118">
        <v>204219</v>
      </c>
      <c r="J1118">
        <v>36</v>
      </c>
      <c r="K1118" t="s">
        <v>79</v>
      </c>
      <c r="L1118" s="2">
        <v>0.7680555555555556</v>
      </c>
      <c r="M1118" s="2">
        <v>0.77222222222222225</v>
      </c>
      <c r="N1118" t="s">
        <v>72</v>
      </c>
      <c r="O1118">
        <v>-33.892715000000003</v>
      </c>
      <c r="P1118">
        <v>151.18566200000001</v>
      </c>
      <c r="Q1118" t="s">
        <v>97</v>
      </c>
      <c r="R1118" t="s">
        <v>33</v>
      </c>
      <c r="S1118">
        <v>2</v>
      </c>
      <c r="T1118">
        <v>46</v>
      </c>
      <c r="U1118">
        <v>22</v>
      </c>
      <c r="V1118">
        <v>68</v>
      </c>
      <c r="W1118" t="s">
        <v>34</v>
      </c>
      <c r="X1118" t="s">
        <v>35</v>
      </c>
      <c r="Y1118" t="s">
        <v>36</v>
      </c>
    </row>
    <row r="1119" spans="1:25" x14ac:dyDescent="0.25">
      <c r="A1119" s="1">
        <v>42592</v>
      </c>
      <c r="B1119">
        <v>422</v>
      </c>
      <c r="C1119" t="s">
        <v>25</v>
      </c>
      <c r="D1119" t="s">
        <v>26</v>
      </c>
      <c r="E1119" t="s">
        <v>133</v>
      </c>
      <c r="F1119" t="s">
        <v>135</v>
      </c>
      <c r="G1119">
        <v>967429</v>
      </c>
      <c r="I1119">
        <v>204220</v>
      </c>
      <c r="J1119">
        <v>37</v>
      </c>
      <c r="K1119" t="s">
        <v>80</v>
      </c>
      <c r="L1119" s="2">
        <v>0.76874999999999993</v>
      </c>
      <c r="M1119" s="2">
        <v>0.7729166666666667</v>
      </c>
      <c r="N1119" t="s">
        <v>72</v>
      </c>
      <c r="O1119">
        <v>-33.891539999999999</v>
      </c>
      <c r="P1119">
        <v>151.18800300000001</v>
      </c>
      <c r="Q1119" t="s">
        <v>97</v>
      </c>
      <c r="R1119" t="s">
        <v>33</v>
      </c>
      <c r="S1119">
        <v>2</v>
      </c>
      <c r="T1119">
        <v>46</v>
      </c>
      <c r="U1119">
        <v>22</v>
      </c>
      <c r="V1119">
        <v>68</v>
      </c>
      <c r="W1119" t="s">
        <v>34</v>
      </c>
      <c r="X1119" t="s">
        <v>35</v>
      </c>
      <c r="Y1119" t="s">
        <v>36</v>
      </c>
    </row>
    <row r="1120" spans="1:25" x14ac:dyDescent="0.25">
      <c r="A1120" s="1">
        <v>42592</v>
      </c>
      <c r="B1120">
        <v>422</v>
      </c>
      <c r="C1120" t="s">
        <v>25</v>
      </c>
      <c r="D1120" t="s">
        <v>26</v>
      </c>
      <c r="E1120" t="s">
        <v>133</v>
      </c>
      <c r="F1120" t="s">
        <v>135</v>
      </c>
      <c r="G1120">
        <v>967429</v>
      </c>
      <c r="I1120">
        <v>205038</v>
      </c>
      <c r="J1120">
        <v>38</v>
      </c>
      <c r="K1120" t="s">
        <v>81</v>
      </c>
      <c r="L1120" s="2">
        <v>0.77013888888888893</v>
      </c>
      <c r="M1120" s="2">
        <v>0.77361111111111114</v>
      </c>
      <c r="N1120" t="s">
        <v>82</v>
      </c>
      <c r="O1120">
        <v>-33.889150000000001</v>
      </c>
      <c r="P1120">
        <v>151.190371</v>
      </c>
      <c r="Q1120" t="s">
        <v>97</v>
      </c>
      <c r="R1120" t="s">
        <v>33</v>
      </c>
      <c r="S1120">
        <v>2</v>
      </c>
      <c r="T1120">
        <v>46</v>
      </c>
      <c r="U1120">
        <v>22</v>
      </c>
      <c r="V1120">
        <v>68</v>
      </c>
      <c r="W1120" t="s">
        <v>34</v>
      </c>
      <c r="X1120" t="s">
        <v>35</v>
      </c>
      <c r="Y1120" t="s">
        <v>36</v>
      </c>
    </row>
    <row r="1121" spans="1:25" x14ac:dyDescent="0.25">
      <c r="A1121" s="1">
        <v>42592</v>
      </c>
      <c r="B1121">
        <v>422</v>
      </c>
      <c r="C1121" t="s">
        <v>25</v>
      </c>
      <c r="D1121" t="s">
        <v>26</v>
      </c>
      <c r="E1121" t="s">
        <v>133</v>
      </c>
      <c r="F1121" t="s">
        <v>135</v>
      </c>
      <c r="G1121">
        <v>967429</v>
      </c>
      <c r="I1121">
        <v>205039</v>
      </c>
      <c r="J1121">
        <v>39</v>
      </c>
      <c r="K1121" t="s">
        <v>83</v>
      </c>
      <c r="L1121" s="2">
        <v>0.7715277777777777</v>
      </c>
      <c r="M1121" s="2">
        <v>0.77430555555555547</v>
      </c>
      <c r="N1121" t="s">
        <v>82</v>
      </c>
      <c r="O1121">
        <v>-33.886780999999999</v>
      </c>
      <c r="P1121">
        <v>151.19367199999999</v>
      </c>
      <c r="Q1121" t="s">
        <v>97</v>
      </c>
      <c r="R1121" t="s">
        <v>33</v>
      </c>
      <c r="S1121">
        <v>2</v>
      </c>
      <c r="T1121">
        <v>46</v>
      </c>
      <c r="U1121">
        <v>22</v>
      </c>
      <c r="V1121">
        <v>68</v>
      </c>
      <c r="W1121" t="s">
        <v>34</v>
      </c>
      <c r="X1121" t="s">
        <v>35</v>
      </c>
      <c r="Y1121" t="s">
        <v>36</v>
      </c>
    </row>
    <row r="1122" spans="1:25" x14ac:dyDescent="0.25">
      <c r="A1122" s="1">
        <v>42592</v>
      </c>
      <c r="B1122">
        <v>422</v>
      </c>
      <c r="C1122" t="s">
        <v>25</v>
      </c>
      <c r="D1122" t="s">
        <v>26</v>
      </c>
      <c r="E1122" t="s">
        <v>133</v>
      </c>
      <c r="F1122" t="s">
        <v>135</v>
      </c>
      <c r="G1122">
        <v>967429</v>
      </c>
      <c r="I1122">
        <v>200721</v>
      </c>
      <c r="J1122">
        <v>40</v>
      </c>
      <c r="K1122" t="s">
        <v>84</v>
      </c>
      <c r="L1122" s="2">
        <v>0.77361111111111114</v>
      </c>
      <c r="M1122" s="2">
        <v>0.77638888888888891</v>
      </c>
      <c r="N1122" t="s">
        <v>85</v>
      </c>
      <c r="O1122">
        <v>-33.884250000000002</v>
      </c>
      <c r="P1122">
        <v>151.196023</v>
      </c>
      <c r="Q1122" t="s">
        <v>97</v>
      </c>
      <c r="R1122" t="s">
        <v>33</v>
      </c>
      <c r="S1122">
        <v>2</v>
      </c>
      <c r="T1122">
        <v>46</v>
      </c>
      <c r="U1122">
        <v>22</v>
      </c>
      <c r="V1122">
        <v>68</v>
      </c>
      <c r="W1122" t="s">
        <v>34</v>
      </c>
      <c r="X1122" t="s">
        <v>35</v>
      </c>
      <c r="Y1122" t="s">
        <v>36</v>
      </c>
    </row>
    <row r="1123" spans="1:25" x14ac:dyDescent="0.25">
      <c r="A1123" s="1">
        <v>42592</v>
      </c>
      <c r="B1123">
        <v>422</v>
      </c>
      <c r="C1123" t="s">
        <v>25</v>
      </c>
      <c r="D1123" t="s">
        <v>26</v>
      </c>
      <c r="E1123" t="s">
        <v>133</v>
      </c>
      <c r="F1123" t="s">
        <v>135</v>
      </c>
      <c r="G1123">
        <v>967429</v>
      </c>
      <c r="I1123">
        <v>200723</v>
      </c>
      <c r="J1123">
        <v>41</v>
      </c>
      <c r="K1123" t="s">
        <v>86</v>
      </c>
      <c r="L1123" s="2">
        <v>0.77500000000000002</v>
      </c>
      <c r="M1123" s="2">
        <v>0.77708333333333324</v>
      </c>
      <c r="N1123" t="s">
        <v>85</v>
      </c>
      <c r="O1123">
        <v>-33.884115000000001</v>
      </c>
      <c r="P1123">
        <v>151.20099999999999</v>
      </c>
      <c r="Q1123" t="s">
        <v>97</v>
      </c>
      <c r="R1123" t="s">
        <v>33</v>
      </c>
      <c r="S1123">
        <v>2</v>
      </c>
      <c r="T1123">
        <v>46</v>
      </c>
      <c r="U1123">
        <v>22</v>
      </c>
      <c r="V1123">
        <v>68</v>
      </c>
      <c r="W1123" t="s">
        <v>34</v>
      </c>
      <c r="X1123" t="s">
        <v>35</v>
      </c>
      <c r="Y1123" t="s">
        <v>36</v>
      </c>
    </row>
    <row r="1124" spans="1:25" x14ac:dyDescent="0.25">
      <c r="A1124" s="1">
        <v>42592</v>
      </c>
      <c r="B1124">
        <v>422</v>
      </c>
      <c r="C1124" t="s">
        <v>25</v>
      </c>
      <c r="D1124" t="s">
        <v>26</v>
      </c>
      <c r="E1124" t="s">
        <v>133</v>
      </c>
      <c r="F1124" t="s">
        <v>135</v>
      </c>
      <c r="G1124">
        <v>967429</v>
      </c>
      <c r="I1124">
        <v>200017</v>
      </c>
      <c r="J1124">
        <v>42</v>
      </c>
      <c r="K1124" t="s">
        <v>87</v>
      </c>
      <c r="L1124" s="2">
        <v>0.77638888888888891</v>
      </c>
      <c r="M1124" s="2">
        <v>0.77916666666666667</v>
      </c>
      <c r="N1124" t="s">
        <v>88</v>
      </c>
      <c r="O1124">
        <v>-33.883128999999997</v>
      </c>
      <c r="P1124">
        <v>151.20355499999999</v>
      </c>
      <c r="Q1124" t="s">
        <v>97</v>
      </c>
      <c r="R1124" t="s">
        <v>33</v>
      </c>
      <c r="S1124">
        <v>2</v>
      </c>
      <c r="T1124">
        <v>46</v>
      </c>
      <c r="U1124">
        <v>22</v>
      </c>
      <c r="V1124">
        <v>68</v>
      </c>
      <c r="W1124" t="s">
        <v>34</v>
      </c>
      <c r="X1124" t="s">
        <v>35</v>
      </c>
      <c r="Y1124" t="s">
        <v>36</v>
      </c>
    </row>
    <row r="1125" spans="1:25" x14ac:dyDescent="0.25">
      <c r="A1125" s="1">
        <v>42592</v>
      </c>
      <c r="B1125">
        <v>422</v>
      </c>
      <c r="C1125" t="s">
        <v>25</v>
      </c>
      <c r="D1125" t="s">
        <v>26</v>
      </c>
      <c r="E1125" t="s">
        <v>133</v>
      </c>
      <c r="F1125" t="s">
        <v>135</v>
      </c>
      <c r="G1125">
        <v>967429</v>
      </c>
      <c r="I1125">
        <v>2000434</v>
      </c>
      <c r="J1125">
        <v>43</v>
      </c>
      <c r="K1125" t="s">
        <v>89</v>
      </c>
      <c r="L1125" s="2">
        <v>0.77847222222222223</v>
      </c>
      <c r="M1125" s="2">
        <v>0.78125</v>
      </c>
      <c r="N1125" t="s">
        <v>88</v>
      </c>
      <c r="O1125">
        <v>-33.880813000000003</v>
      </c>
      <c r="P1125">
        <v>151.20655500000001</v>
      </c>
      <c r="Q1125" t="s">
        <v>97</v>
      </c>
      <c r="R1125" t="s">
        <v>33</v>
      </c>
      <c r="S1125">
        <v>2</v>
      </c>
      <c r="T1125">
        <v>46</v>
      </c>
      <c r="U1125">
        <v>22</v>
      </c>
      <c r="V1125">
        <v>68</v>
      </c>
      <c r="W1125" t="s">
        <v>34</v>
      </c>
      <c r="X1125" t="s">
        <v>35</v>
      </c>
      <c r="Y1125" t="s">
        <v>36</v>
      </c>
    </row>
    <row r="1126" spans="1:25" x14ac:dyDescent="0.25">
      <c r="A1126" s="1">
        <v>42592</v>
      </c>
      <c r="B1126">
        <v>422</v>
      </c>
      <c r="C1126" t="s">
        <v>25</v>
      </c>
      <c r="D1126" t="s">
        <v>26</v>
      </c>
      <c r="E1126" t="s">
        <v>133</v>
      </c>
      <c r="F1126" t="s">
        <v>135</v>
      </c>
      <c r="G1126">
        <v>967429</v>
      </c>
      <c r="I1126">
        <v>200049</v>
      </c>
      <c r="J1126">
        <v>44</v>
      </c>
      <c r="K1126" t="s">
        <v>90</v>
      </c>
      <c r="L1126" s="2">
        <v>0.78055555555555556</v>
      </c>
      <c r="M1126" s="2">
        <v>0.78402777777777777</v>
      </c>
      <c r="N1126" t="s">
        <v>91</v>
      </c>
      <c r="O1126">
        <v>-33.877307000000002</v>
      </c>
      <c r="P1126">
        <v>151.209284</v>
      </c>
      <c r="Q1126" t="s">
        <v>97</v>
      </c>
      <c r="R1126" t="s">
        <v>33</v>
      </c>
      <c r="S1126">
        <v>2</v>
      </c>
      <c r="T1126">
        <v>46</v>
      </c>
      <c r="U1126">
        <v>22</v>
      </c>
      <c r="V1126">
        <v>68</v>
      </c>
      <c r="W1126" t="s">
        <v>34</v>
      </c>
      <c r="X1126" t="s">
        <v>35</v>
      </c>
      <c r="Y1126" t="s">
        <v>36</v>
      </c>
    </row>
    <row r="1127" spans="1:25" x14ac:dyDescent="0.25">
      <c r="A1127" s="1">
        <v>42592</v>
      </c>
      <c r="B1127">
        <v>422</v>
      </c>
      <c r="C1127" t="s">
        <v>25</v>
      </c>
      <c r="D1127" t="s">
        <v>26</v>
      </c>
      <c r="E1127" t="s">
        <v>133</v>
      </c>
      <c r="F1127" t="s">
        <v>135</v>
      </c>
      <c r="G1127">
        <v>967429</v>
      </c>
      <c r="I1127">
        <v>200055</v>
      </c>
      <c r="J1127">
        <v>45</v>
      </c>
      <c r="K1127" t="s">
        <v>92</v>
      </c>
      <c r="L1127" s="2">
        <v>0.78125</v>
      </c>
      <c r="M1127" s="2">
        <v>0.78472222222222221</v>
      </c>
      <c r="N1127" t="s">
        <v>91</v>
      </c>
      <c r="O1127">
        <v>-33.874927</v>
      </c>
      <c r="P1127">
        <v>151.20958300000001</v>
      </c>
      <c r="Q1127" t="s">
        <v>97</v>
      </c>
      <c r="R1127" t="s">
        <v>33</v>
      </c>
      <c r="S1127">
        <v>2</v>
      </c>
      <c r="T1127">
        <v>46</v>
      </c>
      <c r="U1127">
        <v>22</v>
      </c>
      <c r="V1127">
        <v>68</v>
      </c>
      <c r="W1127" t="s">
        <v>34</v>
      </c>
      <c r="X1127" t="s">
        <v>35</v>
      </c>
      <c r="Y1127" t="s">
        <v>36</v>
      </c>
    </row>
    <row r="1128" spans="1:25" x14ac:dyDescent="0.25">
      <c r="A1128" s="1">
        <v>42592</v>
      </c>
      <c r="B1128">
        <v>422</v>
      </c>
      <c r="C1128" t="s">
        <v>25</v>
      </c>
      <c r="D1128" t="s">
        <v>26</v>
      </c>
      <c r="E1128" t="s">
        <v>133</v>
      </c>
      <c r="F1128" t="s">
        <v>135</v>
      </c>
      <c r="G1128">
        <v>967429</v>
      </c>
      <c r="I1128">
        <v>200057</v>
      </c>
      <c r="J1128">
        <v>46</v>
      </c>
      <c r="K1128" t="s">
        <v>93</v>
      </c>
      <c r="L1128" s="2">
        <v>0.78263888888888899</v>
      </c>
      <c r="M1128" s="2">
        <v>0.78611111111111109</v>
      </c>
      <c r="N1128" t="s">
        <v>91</v>
      </c>
      <c r="O1128">
        <v>-33.872002000000002</v>
      </c>
      <c r="P1128">
        <v>151.209948</v>
      </c>
      <c r="Q1128" t="s">
        <v>97</v>
      </c>
      <c r="R1128" t="s">
        <v>33</v>
      </c>
      <c r="S1128">
        <v>2</v>
      </c>
      <c r="T1128">
        <v>46</v>
      </c>
      <c r="U1128">
        <v>22</v>
      </c>
      <c r="V1128">
        <v>68</v>
      </c>
      <c r="W1128" t="s">
        <v>34</v>
      </c>
      <c r="X1128" t="s">
        <v>35</v>
      </c>
      <c r="Y1128" t="s">
        <v>36</v>
      </c>
    </row>
    <row r="1129" spans="1:25" x14ac:dyDescent="0.25">
      <c r="A1129" s="1">
        <v>42592</v>
      </c>
      <c r="B1129">
        <v>422</v>
      </c>
      <c r="C1129" t="s">
        <v>25</v>
      </c>
      <c r="D1129" t="s">
        <v>26</v>
      </c>
      <c r="E1129" t="s">
        <v>133</v>
      </c>
      <c r="F1129" t="s">
        <v>135</v>
      </c>
      <c r="G1129">
        <v>967429</v>
      </c>
      <c r="H1129" t="s">
        <v>94</v>
      </c>
      <c r="I1129">
        <v>2000421</v>
      </c>
      <c r="J1129">
        <v>47</v>
      </c>
      <c r="K1129" t="s">
        <v>95</v>
      </c>
      <c r="L1129" s="2">
        <v>0.78611111111111109</v>
      </c>
      <c r="M1129" s="2">
        <v>0.7895833333333333</v>
      </c>
      <c r="N1129" t="s">
        <v>91</v>
      </c>
      <c r="O1129">
        <v>-33.867032999999999</v>
      </c>
      <c r="P1129">
        <v>151.21055200000001</v>
      </c>
      <c r="Q1129" t="s">
        <v>97</v>
      </c>
      <c r="R1129" t="s">
        <v>33</v>
      </c>
      <c r="S1129">
        <v>2</v>
      </c>
      <c r="T1129">
        <v>46</v>
      </c>
      <c r="U1129">
        <v>22</v>
      </c>
      <c r="V1129">
        <v>68</v>
      </c>
      <c r="W1129" t="s">
        <v>34</v>
      </c>
      <c r="X1129" t="s">
        <v>35</v>
      </c>
      <c r="Y1129" t="s">
        <v>36</v>
      </c>
    </row>
    <row r="1130" spans="1:25" x14ac:dyDescent="0.25">
      <c r="A1130" s="1">
        <v>42592</v>
      </c>
      <c r="B1130">
        <v>422</v>
      </c>
      <c r="C1130" t="s">
        <v>25</v>
      </c>
      <c r="D1130" t="s">
        <v>26</v>
      </c>
      <c r="E1130" t="s">
        <v>136</v>
      </c>
      <c r="F1130" t="s">
        <v>137</v>
      </c>
      <c r="G1130">
        <v>966170</v>
      </c>
      <c r="H1130" t="s">
        <v>29</v>
      </c>
      <c r="I1130">
        <v>221712</v>
      </c>
      <c r="J1130">
        <v>1</v>
      </c>
      <c r="K1130" t="s">
        <v>30</v>
      </c>
      <c r="L1130" s="2">
        <v>0.76874999999999993</v>
      </c>
      <c r="M1130" s="2">
        <v>0.76736111111111116</v>
      </c>
      <c r="N1130" t="s">
        <v>31</v>
      </c>
      <c r="O1130">
        <v>-33.963076000000001</v>
      </c>
      <c r="P1130">
        <v>151.132655</v>
      </c>
      <c r="Q1130" t="s">
        <v>97</v>
      </c>
      <c r="R1130" t="s">
        <v>33</v>
      </c>
      <c r="S1130">
        <v>2</v>
      </c>
      <c r="T1130">
        <v>49</v>
      </c>
      <c r="U1130">
        <v>15</v>
      </c>
      <c r="V1130">
        <v>64</v>
      </c>
      <c r="W1130" t="s">
        <v>34</v>
      </c>
      <c r="X1130" t="s">
        <v>35</v>
      </c>
      <c r="Y1130" t="s">
        <v>36</v>
      </c>
    </row>
    <row r="1131" spans="1:25" x14ac:dyDescent="0.25">
      <c r="A1131" s="1">
        <v>42592</v>
      </c>
      <c r="B1131">
        <v>422</v>
      </c>
      <c r="C1131" t="s">
        <v>25</v>
      </c>
      <c r="D1131" t="s">
        <v>26</v>
      </c>
      <c r="E1131" t="s">
        <v>136</v>
      </c>
      <c r="F1131" t="s">
        <v>137</v>
      </c>
      <c r="G1131">
        <v>966170</v>
      </c>
      <c r="I1131">
        <v>2217111</v>
      </c>
      <c r="J1131">
        <v>2</v>
      </c>
      <c r="K1131" t="s">
        <v>37</v>
      </c>
      <c r="L1131" s="2">
        <v>0.76944444444444438</v>
      </c>
      <c r="M1131" s="2">
        <v>0.7680555555555556</v>
      </c>
      <c r="N1131" t="s">
        <v>31</v>
      </c>
      <c r="O1131">
        <v>-33.961682000000003</v>
      </c>
      <c r="P1131">
        <v>151.13478900000001</v>
      </c>
      <c r="Q1131" t="s">
        <v>97</v>
      </c>
      <c r="R1131" t="s">
        <v>33</v>
      </c>
      <c r="S1131">
        <v>2</v>
      </c>
      <c r="T1131">
        <v>49</v>
      </c>
      <c r="U1131">
        <v>15</v>
      </c>
      <c r="V1131">
        <v>64</v>
      </c>
      <c r="W1131" t="s">
        <v>34</v>
      </c>
      <c r="X1131" t="s">
        <v>35</v>
      </c>
      <c r="Y1131" t="s">
        <v>36</v>
      </c>
    </row>
    <row r="1132" spans="1:25" x14ac:dyDescent="0.25">
      <c r="A1132" s="1">
        <v>42592</v>
      </c>
      <c r="B1132">
        <v>422</v>
      </c>
      <c r="C1132" t="s">
        <v>25</v>
      </c>
      <c r="D1132" t="s">
        <v>26</v>
      </c>
      <c r="E1132" t="s">
        <v>136</v>
      </c>
      <c r="F1132" t="s">
        <v>137</v>
      </c>
      <c r="G1132">
        <v>966170</v>
      </c>
      <c r="I1132">
        <v>221757</v>
      </c>
      <c r="J1132">
        <v>3</v>
      </c>
      <c r="K1132" t="s">
        <v>38</v>
      </c>
      <c r="L1132" s="2">
        <v>0.77013888888888893</v>
      </c>
      <c r="M1132" s="2">
        <v>0.7680555555555556</v>
      </c>
      <c r="N1132" t="s">
        <v>31</v>
      </c>
      <c r="O1132">
        <v>-33.961191999999997</v>
      </c>
      <c r="P1132">
        <v>151.137441</v>
      </c>
      <c r="Q1132" t="s">
        <v>97</v>
      </c>
      <c r="R1132" t="s">
        <v>33</v>
      </c>
      <c r="S1132">
        <v>2</v>
      </c>
      <c r="T1132">
        <v>49</v>
      </c>
      <c r="U1132">
        <v>15</v>
      </c>
      <c r="V1132">
        <v>64</v>
      </c>
      <c r="W1132" t="s">
        <v>34</v>
      </c>
      <c r="X1132" t="s">
        <v>35</v>
      </c>
      <c r="Y1132" t="s">
        <v>36</v>
      </c>
    </row>
    <row r="1133" spans="1:25" x14ac:dyDescent="0.25">
      <c r="A1133" s="1">
        <v>42592</v>
      </c>
      <c r="B1133">
        <v>422</v>
      </c>
      <c r="C1133" t="s">
        <v>25</v>
      </c>
      <c r="D1133" t="s">
        <v>26</v>
      </c>
      <c r="E1133" t="s">
        <v>136</v>
      </c>
      <c r="F1133" t="s">
        <v>137</v>
      </c>
      <c r="G1133">
        <v>966170</v>
      </c>
      <c r="I1133">
        <v>2217137</v>
      </c>
      <c r="J1133">
        <v>4</v>
      </c>
      <c r="K1133" t="s">
        <v>39</v>
      </c>
      <c r="L1133" s="2">
        <v>0.77013888888888893</v>
      </c>
      <c r="M1133" s="2">
        <v>0.76944444444444438</v>
      </c>
      <c r="N1133" t="s">
        <v>31</v>
      </c>
      <c r="O1133">
        <v>-33.960121999999998</v>
      </c>
      <c r="P1133">
        <v>151.13790299999999</v>
      </c>
      <c r="Q1133" t="s">
        <v>97</v>
      </c>
      <c r="R1133" t="s">
        <v>33</v>
      </c>
      <c r="S1133">
        <v>2</v>
      </c>
      <c r="T1133">
        <v>49</v>
      </c>
      <c r="U1133">
        <v>15</v>
      </c>
      <c r="V1133">
        <v>64</v>
      </c>
      <c r="W1133" t="s">
        <v>34</v>
      </c>
      <c r="X1133" t="s">
        <v>35</v>
      </c>
      <c r="Y1133" t="s">
        <v>36</v>
      </c>
    </row>
    <row r="1134" spans="1:25" x14ac:dyDescent="0.25">
      <c r="A1134" s="1">
        <v>42592</v>
      </c>
      <c r="B1134">
        <v>422</v>
      </c>
      <c r="C1134" t="s">
        <v>25</v>
      </c>
      <c r="D1134" t="s">
        <v>26</v>
      </c>
      <c r="E1134" t="s">
        <v>136</v>
      </c>
      <c r="F1134" t="s">
        <v>137</v>
      </c>
      <c r="G1134">
        <v>966170</v>
      </c>
      <c r="I1134">
        <v>221649</v>
      </c>
      <c r="J1134">
        <v>5</v>
      </c>
      <c r="K1134" t="s">
        <v>40</v>
      </c>
      <c r="L1134" s="2">
        <v>0.77083333333333337</v>
      </c>
      <c r="M1134" s="2">
        <v>0.77013888888888893</v>
      </c>
      <c r="N1134" t="s">
        <v>41</v>
      </c>
      <c r="O1134">
        <v>-33.956693999999999</v>
      </c>
      <c r="P1134">
        <v>151.13766000000001</v>
      </c>
      <c r="Q1134" t="s">
        <v>97</v>
      </c>
      <c r="R1134" t="s">
        <v>33</v>
      </c>
      <c r="S1134">
        <v>2</v>
      </c>
      <c r="T1134">
        <v>49</v>
      </c>
      <c r="U1134">
        <v>15</v>
      </c>
      <c r="V1134">
        <v>64</v>
      </c>
      <c r="W1134" t="s">
        <v>34</v>
      </c>
      <c r="X1134" t="s">
        <v>35</v>
      </c>
      <c r="Y1134" t="s">
        <v>36</v>
      </c>
    </row>
    <row r="1135" spans="1:25" x14ac:dyDescent="0.25">
      <c r="A1135" s="1">
        <v>42592</v>
      </c>
      <c r="B1135">
        <v>422</v>
      </c>
      <c r="C1135" t="s">
        <v>25</v>
      </c>
      <c r="D1135" t="s">
        <v>26</v>
      </c>
      <c r="E1135" t="s">
        <v>136</v>
      </c>
      <c r="F1135" t="s">
        <v>137</v>
      </c>
      <c r="G1135">
        <v>966170</v>
      </c>
      <c r="I1135">
        <v>221611</v>
      </c>
      <c r="J1135">
        <v>6</v>
      </c>
      <c r="K1135" t="s">
        <v>42</v>
      </c>
      <c r="L1135" s="2">
        <v>0.77222222222222225</v>
      </c>
      <c r="M1135" s="2">
        <v>0.7729166666666667</v>
      </c>
      <c r="N1135" t="s">
        <v>41</v>
      </c>
      <c r="O1135">
        <v>-33.951357999999999</v>
      </c>
      <c r="P1135">
        <v>151.137517</v>
      </c>
      <c r="Q1135" t="s">
        <v>97</v>
      </c>
      <c r="R1135" t="s">
        <v>33</v>
      </c>
      <c r="S1135">
        <v>2</v>
      </c>
      <c r="T1135">
        <v>49</v>
      </c>
      <c r="U1135">
        <v>15</v>
      </c>
      <c r="V1135">
        <v>64</v>
      </c>
      <c r="W1135" t="s">
        <v>34</v>
      </c>
      <c r="X1135" t="s">
        <v>35</v>
      </c>
      <c r="Y1135" t="s">
        <v>36</v>
      </c>
    </row>
    <row r="1136" spans="1:25" x14ac:dyDescent="0.25">
      <c r="A1136" s="1">
        <v>42592</v>
      </c>
      <c r="B1136">
        <v>422</v>
      </c>
      <c r="C1136" t="s">
        <v>25</v>
      </c>
      <c r="D1136" t="s">
        <v>26</v>
      </c>
      <c r="E1136" t="s">
        <v>136</v>
      </c>
      <c r="F1136" t="s">
        <v>137</v>
      </c>
      <c r="G1136">
        <v>966170</v>
      </c>
      <c r="I1136">
        <v>221669</v>
      </c>
      <c r="J1136">
        <v>7</v>
      </c>
      <c r="K1136" t="s">
        <v>43</v>
      </c>
      <c r="L1136" s="2">
        <v>0.7729166666666667</v>
      </c>
      <c r="M1136" s="2">
        <v>0.77500000000000002</v>
      </c>
      <c r="N1136" t="s">
        <v>41</v>
      </c>
      <c r="O1136">
        <v>-33.950707999999999</v>
      </c>
      <c r="P1136">
        <v>151.139162</v>
      </c>
      <c r="Q1136" t="s">
        <v>97</v>
      </c>
      <c r="R1136" t="s">
        <v>33</v>
      </c>
      <c r="S1136">
        <v>2</v>
      </c>
      <c r="T1136">
        <v>49</v>
      </c>
      <c r="U1136">
        <v>15</v>
      </c>
      <c r="V1136">
        <v>64</v>
      </c>
      <c r="W1136" t="s">
        <v>34</v>
      </c>
      <c r="X1136" t="s">
        <v>35</v>
      </c>
      <c r="Y1136" t="s">
        <v>36</v>
      </c>
    </row>
    <row r="1137" spans="1:25" x14ac:dyDescent="0.25">
      <c r="A1137" s="1">
        <v>42592</v>
      </c>
      <c r="B1137">
        <v>422</v>
      </c>
      <c r="C1137" t="s">
        <v>25</v>
      </c>
      <c r="D1137" t="s">
        <v>26</v>
      </c>
      <c r="E1137" t="s">
        <v>136</v>
      </c>
      <c r="F1137" t="s">
        <v>137</v>
      </c>
      <c r="G1137">
        <v>966170</v>
      </c>
      <c r="I1137">
        <v>221670</v>
      </c>
      <c r="J1137">
        <v>8</v>
      </c>
      <c r="K1137" t="s">
        <v>44</v>
      </c>
      <c r="L1137" s="2">
        <v>0.77361111111111114</v>
      </c>
      <c r="M1137" s="2">
        <v>0.77569444444444446</v>
      </c>
      <c r="N1137" t="s">
        <v>41</v>
      </c>
      <c r="O1137">
        <v>-33.951073999999998</v>
      </c>
      <c r="P1137">
        <v>151.14167</v>
      </c>
      <c r="Q1137" t="s">
        <v>97</v>
      </c>
      <c r="R1137" t="s">
        <v>33</v>
      </c>
      <c r="S1137">
        <v>2</v>
      </c>
      <c r="T1137">
        <v>49</v>
      </c>
      <c r="U1137">
        <v>15</v>
      </c>
      <c r="V1137">
        <v>64</v>
      </c>
      <c r="W1137" t="s">
        <v>34</v>
      </c>
      <c r="X1137" t="s">
        <v>35</v>
      </c>
      <c r="Y1137" t="s">
        <v>36</v>
      </c>
    </row>
    <row r="1138" spans="1:25" x14ac:dyDescent="0.25">
      <c r="A1138" s="1">
        <v>42592</v>
      </c>
      <c r="B1138">
        <v>422</v>
      </c>
      <c r="C1138" t="s">
        <v>25</v>
      </c>
      <c r="D1138" t="s">
        <v>26</v>
      </c>
      <c r="E1138" t="s">
        <v>136</v>
      </c>
      <c r="F1138" t="s">
        <v>137</v>
      </c>
      <c r="G1138">
        <v>966170</v>
      </c>
      <c r="I1138">
        <v>221672</v>
      </c>
      <c r="J1138">
        <v>9</v>
      </c>
      <c r="K1138" t="s">
        <v>45</v>
      </c>
      <c r="L1138" s="2">
        <v>0.77430555555555547</v>
      </c>
      <c r="M1138" s="2">
        <v>0.77569444444444446</v>
      </c>
      <c r="N1138" t="s">
        <v>41</v>
      </c>
      <c r="O1138">
        <v>-33.951385999999999</v>
      </c>
      <c r="P1138">
        <v>151.14401799999999</v>
      </c>
      <c r="Q1138" t="s">
        <v>97</v>
      </c>
      <c r="R1138" t="s">
        <v>33</v>
      </c>
      <c r="S1138">
        <v>2</v>
      </c>
      <c r="T1138">
        <v>49</v>
      </c>
      <c r="U1138">
        <v>15</v>
      </c>
      <c r="V1138">
        <v>64</v>
      </c>
      <c r="W1138" t="s">
        <v>34</v>
      </c>
      <c r="X1138" t="s">
        <v>35</v>
      </c>
      <c r="Y1138" t="s">
        <v>36</v>
      </c>
    </row>
    <row r="1139" spans="1:25" x14ac:dyDescent="0.25">
      <c r="A1139" s="1">
        <v>42592</v>
      </c>
      <c r="B1139">
        <v>422</v>
      </c>
      <c r="C1139" t="s">
        <v>25</v>
      </c>
      <c r="D1139" t="s">
        <v>26</v>
      </c>
      <c r="E1139" t="s">
        <v>136</v>
      </c>
      <c r="F1139" t="s">
        <v>137</v>
      </c>
      <c r="G1139">
        <v>966170</v>
      </c>
      <c r="I1139">
        <v>221673</v>
      </c>
      <c r="J1139">
        <v>10</v>
      </c>
      <c r="K1139" t="s">
        <v>46</v>
      </c>
      <c r="L1139" s="2">
        <v>0.77430555555555547</v>
      </c>
      <c r="M1139" s="2">
        <v>0.77638888888888891</v>
      </c>
      <c r="N1139" t="s">
        <v>41</v>
      </c>
      <c r="O1139">
        <v>-33.951656</v>
      </c>
      <c r="P1139">
        <v>151.14604499999999</v>
      </c>
      <c r="Q1139" t="s">
        <v>97</v>
      </c>
      <c r="R1139" t="s">
        <v>33</v>
      </c>
      <c r="S1139">
        <v>2</v>
      </c>
      <c r="T1139">
        <v>49</v>
      </c>
      <c r="U1139">
        <v>15</v>
      </c>
      <c r="V1139">
        <v>64</v>
      </c>
      <c r="W1139" t="s">
        <v>34</v>
      </c>
      <c r="X1139" t="s">
        <v>35</v>
      </c>
      <c r="Y1139" t="s">
        <v>36</v>
      </c>
    </row>
    <row r="1140" spans="1:25" x14ac:dyDescent="0.25">
      <c r="A1140" s="1">
        <v>42592</v>
      </c>
      <c r="B1140">
        <v>422</v>
      </c>
      <c r="C1140" t="s">
        <v>25</v>
      </c>
      <c r="D1140" t="s">
        <v>26</v>
      </c>
      <c r="E1140" t="s">
        <v>136</v>
      </c>
      <c r="F1140" t="s">
        <v>137</v>
      </c>
      <c r="G1140">
        <v>966170</v>
      </c>
      <c r="I1140">
        <v>221657</v>
      </c>
      <c r="J1140">
        <v>11</v>
      </c>
      <c r="K1140" t="s">
        <v>47</v>
      </c>
      <c r="L1140" s="2">
        <v>0.77500000000000002</v>
      </c>
      <c r="M1140" s="2">
        <v>0.77638888888888891</v>
      </c>
      <c r="N1140" t="s">
        <v>41</v>
      </c>
      <c r="O1140">
        <v>-33.951936000000003</v>
      </c>
      <c r="P1140">
        <v>151.14793599999999</v>
      </c>
      <c r="Q1140" t="s">
        <v>97</v>
      </c>
      <c r="R1140" t="s">
        <v>33</v>
      </c>
      <c r="S1140">
        <v>2</v>
      </c>
      <c r="T1140">
        <v>49</v>
      </c>
      <c r="U1140">
        <v>15</v>
      </c>
      <c r="V1140">
        <v>64</v>
      </c>
      <c r="W1140" t="s">
        <v>34</v>
      </c>
      <c r="X1140" t="s">
        <v>35</v>
      </c>
      <c r="Y1140" t="s">
        <v>36</v>
      </c>
    </row>
    <row r="1141" spans="1:25" x14ac:dyDescent="0.25">
      <c r="A1141" s="1">
        <v>42592</v>
      </c>
      <c r="B1141">
        <v>422</v>
      </c>
      <c r="C1141" t="s">
        <v>25</v>
      </c>
      <c r="D1141" t="s">
        <v>26</v>
      </c>
      <c r="E1141" t="s">
        <v>136</v>
      </c>
      <c r="F1141" t="s">
        <v>137</v>
      </c>
      <c r="G1141">
        <v>966170</v>
      </c>
      <c r="I1141">
        <v>221651</v>
      </c>
      <c r="J1141">
        <v>12</v>
      </c>
      <c r="K1141" t="s">
        <v>48</v>
      </c>
      <c r="L1141" s="2">
        <v>0.77569444444444446</v>
      </c>
      <c r="M1141" s="2">
        <v>0.77708333333333324</v>
      </c>
      <c r="N1141" t="s">
        <v>41</v>
      </c>
      <c r="O1141">
        <v>-33.950265000000002</v>
      </c>
      <c r="P1141">
        <v>151.14863299999999</v>
      </c>
      <c r="Q1141" t="s">
        <v>97</v>
      </c>
      <c r="R1141" t="s">
        <v>33</v>
      </c>
      <c r="S1141">
        <v>2</v>
      </c>
      <c r="T1141">
        <v>49</v>
      </c>
      <c r="U1141">
        <v>15</v>
      </c>
      <c r="V1141">
        <v>64</v>
      </c>
      <c r="W1141" t="s">
        <v>34</v>
      </c>
      <c r="X1141" t="s">
        <v>35</v>
      </c>
      <c r="Y1141" t="s">
        <v>36</v>
      </c>
    </row>
    <row r="1142" spans="1:25" x14ac:dyDescent="0.25">
      <c r="A1142" s="1">
        <v>42592</v>
      </c>
      <c r="B1142">
        <v>422</v>
      </c>
      <c r="C1142" t="s">
        <v>25</v>
      </c>
      <c r="D1142" t="s">
        <v>26</v>
      </c>
      <c r="E1142" t="s">
        <v>136</v>
      </c>
      <c r="F1142" t="s">
        <v>137</v>
      </c>
      <c r="G1142">
        <v>966170</v>
      </c>
      <c r="I1142">
        <v>2216154</v>
      </c>
      <c r="J1142">
        <v>13</v>
      </c>
      <c r="K1142" t="s">
        <v>49</v>
      </c>
      <c r="L1142" s="2">
        <v>0.77638888888888891</v>
      </c>
      <c r="M1142" s="2">
        <v>0.77777777777777779</v>
      </c>
      <c r="N1142" t="s">
        <v>50</v>
      </c>
      <c r="O1142">
        <v>-33.947035999999997</v>
      </c>
      <c r="P1142">
        <v>151.149967</v>
      </c>
      <c r="Q1142" t="s">
        <v>97</v>
      </c>
      <c r="R1142" t="s">
        <v>33</v>
      </c>
      <c r="S1142">
        <v>2</v>
      </c>
      <c r="T1142">
        <v>49</v>
      </c>
      <c r="U1142">
        <v>15</v>
      </c>
      <c r="V1142">
        <v>64</v>
      </c>
      <c r="W1142" t="s">
        <v>34</v>
      </c>
      <c r="X1142" t="s">
        <v>35</v>
      </c>
      <c r="Y1142" t="s">
        <v>36</v>
      </c>
    </row>
    <row r="1143" spans="1:25" x14ac:dyDescent="0.25">
      <c r="A1143" s="1">
        <v>42592</v>
      </c>
      <c r="B1143">
        <v>422</v>
      </c>
      <c r="C1143" t="s">
        <v>25</v>
      </c>
      <c r="D1143" t="s">
        <v>26</v>
      </c>
      <c r="E1143" t="s">
        <v>136</v>
      </c>
      <c r="F1143" t="s">
        <v>137</v>
      </c>
      <c r="G1143">
        <v>966170</v>
      </c>
      <c r="I1143">
        <v>220565</v>
      </c>
      <c r="J1143">
        <v>14</v>
      </c>
      <c r="K1143" t="s">
        <v>51</v>
      </c>
      <c r="L1143" s="2">
        <v>0.77708333333333324</v>
      </c>
      <c r="M1143" s="2">
        <v>0.77777777777777779</v>
      </c>
      <c r="N1143" t="s">
        <v>52</v>
      </c>
      <c r="O1143">
        <v>-33.942928000000002</v>
      </c>
      <c r="P1143">
        <v>151.15061499999999</v>
      </c>
      <c r="Q1143" t="s">
        <v>97</v>
      </c>
      <c r="R1143" t="s">
        <v>33</v>
      </c>
      <c r="S1143">
        <v>2</v>
      </c>
      <c r="T1143">
        <v>49</v>
      </c>
      <c r="U1143">
        <v>15</v>
      </c>
      <c r="V1143">
        <v>64</v>
      </c>
      <c r="W1143" t="s">
        <v>34</v>
      </c>
      <c r="X1143" t="s">
        <v>35</v>
      </c>
      <c r="Y1143" t="s">
        <v>36</v>
      </c>
    </row>
    <row r="1144" spans="1:25" x14ac:dyDescent="0.25">
      <c r="A1144" s="1">
        <v>42592</v>
      </c>
      <c r="B1144">
        <v>422</v>
      </c>
      <c r="C1144" t="s">
        <v>25</v>
      </c>
      <c r="D1144" t="s">
        <v>26</v>
      </c>
      <c r="E1144" t="s">
        <v>136</v>
      </c>
      <c r="F1144" t="s">
        <v>137</v>
      </c>
      <c r="G1144">
        <v>966170</v>
      </c>
      <c r="I1144">
        <v>220566</v>
      </c>
      <c r="J1144">
        <v>15</v>
      </c>
      <c r="K1144" t="s">
        <v>53</v>
      </c>
      <c r="L1144" s="2">
        <v>0.77777777777777779</v>
      </c>
      <c r="M1144" s="2">
        <v>0.77847222222222223</v>
      </c>
      <c r="N1144" t="s">
        <v>52</v>
      </c>
      <c r="O1144">
        <v>-33.939894000000002</v>
      </c>
      <c r="P1144">
        <v>151.15122299999999</v>
      </c>
      <c r="Q1144" t="s">
        <v>97</v>
      </c>
      <c r="R1144" t="s">
        <v>33</v>
      </c>
      <c r="S1144">
        <v>2</v>
      </c>
      <c r="T1144">
        <v>49</v>
      </c>
      <c r="U1144">
        <v>15</v>
      </c>
      <c r="V1144">
        <v>64</v>
      </c>
      <c r="W1144" t="s">
        <v>34</v>
      </c>
      <c r="X1144" t="s">
        <v>35</v>
      </c>
      <c r="Y1144" t="s">
        <v>36</v>
      </c>
    </row>
    <row r="1145" spans="1:25" x14ac:dyDescent="0.25">
      <c r="A1145" s="1">
        <v>42592</v>
      </c>
      <c r="B1145">
        <v>422</v>
      </c>
      <c r="C1145" t="s">
        <v>25</v>
      </c>
      <c r="D1145" t="s">
        <v>26</v>
      </c>
      <c r="E1145" t="s">
        <v>136</v>
      </c>
      <c r="F1145" t="s">
        <v>137</v>
      </c>
      <c r="G1145">
        <v>966170</v>
      </c>
      <c r="I1145">
        <v>220567</v>
      </c>
      <c r="J1145">
        <v>16</v>
      </c>
      <c r="K1145" t="s">
        <v>54</v>
      </c>
      <c r="L1145" s="2">
        <v>0.77847222222222223</v>
      </c>
      <c r="M1145" s="2">
        <v>0.77916666666666667</v>
      </c>
      <c r="N1145" t="s">
        <v>52</v>
      </c>
      <c r="O1145">
        <v>-33.937832999999998</v>
      </c>
      <c r="P1145">
        <v>151.15167700000001</v>
      </c>
      <c r="Q1145" t="s">
        <v>97</v>
      </c>
      <c r="R1145" t="s">
        <v>33</v>
      </c>
      <c r="S1145">
        <v>2</v>
      </c>
      <c r="T1145">
        <v>49</v>
      </c>
      <c r="U1145">
        <v>15</v>
      </c>
      <c r="V1145">
        <v>64</v>
      </c>
      <c r="W1145" t="s">
        <v>34</v>
      </c>
      <c r="X1145" t="s">
        <v>35</v>
      </c>
      <c r="Y1145" t="s">
        <v>36</v>
      </c>
    </row>
    <row r="1146" spans="1:25" x14ac:dyDescent="0.25">
      <c r="A1146" s="1">
        <v>42592</v>
      </c>
      <c r="B1146">
        <v>422</v>
      </c>
      <c r="C1146" t="s">
        <v>25</v>
      </c>
      <c r="D1146" t="s">
        <v>26</v>
      </c>
      <c r="E1146" t="s">
        <v>136</v>
      </c>
      <c r="F1146" t="s">
        <v>137</v>
      </c>
      <c r="G1146">
        <v>966170</v>
      </c>
      <c r="I1146">
        <v>220562</v>
      </c>
      <c r="J1146">
        <v>17</v>
      </c>
      <c r="K1146" t="s">
        <v>55</v>
      </c>
      <c r="L1146" s="2">
        <v>0.77847222222222223</v>
      </c>
      <c r="M1146" s="2">
        <v>0.77986111111111101</v>
      </c>
      <c r="N1146" t="s">
        <v>52</v>
      </c>
      <c r="O1146">
        <v>-33.935122</v>
      </c>
      <c r="P1146">
        <v>151.15254400000001</v>
      </c>
      <c r="Q1146" t="s">
        <v>97</v>
      </c>
      <c r="R1146" t="s">
        <v>33</v>
      </c>
      <c r="S1146">
        <v>2</v>
      </c>
      <c r="T1146">
        <v>49</v>
      </c>
      <c r="U1146">
        <v>15</v>
      </c>
      <c r="V1146">
        <v>64</v>
      </c>
      <c r="W1146" t="s">
        <v>34</v>
      </c>
      <c r="X1146" t="s">
        <v>35</v>
      </c>
      <c r="Y1146" t="s">
        <v>36</v>
      </c>
    </row>
    <row r="1147" spans="1:25" x14ac:dyDescent="0.25">
      <c r="A1147" s="1">
        <v>42592</v>
      </c>
      <c r="B1147">
        <v>422</v>
      </c>
      <c r="C1147" t="s">
        <v>25</v>
      </c>
      <c r="D1147" t="s">
        <v>26</v>
      </c>
      <c r="E1147" t="s">
        <v>136</v>
      </c>
      <c r="F1147" t="s">
        <v>137</v>
      </c>
      <c r="G1147">
        <v>966170</v>
      </c>
      <c r="I1147">
        <v>220564</v>
      </c>
      <c r="J1147">
        <v>18</v>
      </c>
      <c r="K1147" t="s">
        <v>56</v>
      </c>
      <c r="L1147" s="2">
        <v>0.77986111111111101</v>
      </c>
      <c r="M1147" s="2">
        <v>0.78194444444444444</v>
      </c>
      <c r="N1147" t="s">
        <v>57</v>
      </c>
      <c r="O1147">
        <v>-33.931198000000002</v>
      </c>
      <c r="P1147">
        <v>151.15456900000001</v>
      </c>
      <c r="Q1147" t="s">
        <v>97</v>
      </c>
      <c r="R1147" t="s">
        <v>33</v>
      </c>
      <c r="S1147">
        <v>2</v>
      </c>
      <c r="T1147">
        <v>49</v>
      </c>
      <c r="U1147">
        <v>15</v>
      </c>
      <c r="V1147">
        <v>64</v>
      </c>
      <c r="W1147" t="s">
        <v>34</v>
      </c>
      <c r="X1147" t="s">
        <v>35</v>
      </c>
      <c r="Y1147" t="s">
        <v>36</v>
      </c>
    </row>
    <row r="1148" spans="1:25" x14ac:dyDescent="0.25">
      <c r="A1148" s="1">
        <v>42592</v>
      </c>
      <c r="B1148">
        <v>422</v>
      </c>
      <c r="C1148" t="s">
        <v>25</v>
      </c>
      <c r="D1148" t="s">
        <v>26</v>
      </c>
      <c r="E1148" t="s">
        <v>136</v>
      </c>
      <c r="F1148" t="s">
        <v>137</v>
      </c>
      <c r="G1148">
        <v>966170</v>
      </c>
      <c r="I1148">
        <v>204423</v>
      </c>
      <c r="J1148">
        <v>19</v>
      </c>
      <c r="K1148" t="s">
        <v>58</v>
      </c>
      <c r="L1148" s="2">
        <v>0.78055555555555556</v>
      </c>
      <c r="M1148" s="2">
        <v>0.78263888888888899</v>
      </c>
      <c r="N1148" t="s">
        <v>59</v>
      </c>
      <c r="O1148">
        <v>-33.927331000000002</v>
      </c>
      <c r="P1148">
        <v>151.15822900000001</v>
      </c>
      <c r="Q1148" t="s">
        <v>97</v>
      </c>
      <c r="R1148" t="s">
        <v>33</v>
      </c>
      <c r="S1148">
        <v>2</v>
      </c>
      <c r="T1148">
        <v>49</v>
      </c>
      <c r="U1148">
        <v>15</v>
      </c>
      <c r="V1148">
        <v>64</v>
      </c>
      <c r="W1148" t="s">
        <v>34</v>
      </c>
      <c r="X1148" t="s">
        <v>35</v>
      </c>
      <c r="Y1148" t="s">
        <v>36</v>
      </c>
    </row>
    <row r="1149" spans="1:25" x14ac:dyDescent="0.25">
      <c r="A1149" s="1">
        <v>42592</v>
      </c>
      <c r="B1149">
        <v>422</v>
      </c>
      <c r="C1149" t="s">
        <v>25</v>
      </c>
      <c r="D1149" t="s">
        <v>26</v>
      </c>
      <c r="E1149" t="s">
        <v>136</v>
      </c>
      <c r="F1149" t="s">
        <v>137</v>
      </c>
      <c r="G1149">
        <v>966170</v>
      </c>
      <c r="I1149">
        <v>204452</v>
      </c>
      <c r="J1149">
        <v>20</v>
      </c>
      <c r="K1149" t="s">
        <v>60</v>
      </c>
      <c r="L1149" s="2">
        <v>0.78125</v>
      </c>
      <c r="M1149" s="2">
        <v>0.78333333333333333</v>
      </c>
      <c r="N1149" t="s">
        <v>59</v>
      </c>
      <c r="O1149">
        <v>-33.924351999999999</v>
      </c>
      <c r="P1149">
        <v>151.161067</v>
      </c>
      <c r="Q1149" t="s">
        <v>97</v>
      </c>
      <c r="R1149" t="s">
        <v>33</v>
      </c>
      <c r="S1149">
        <v>2</v>
      </c>
      <c r="T1149">
        <v>49</v>
      </c>
      <c r="U1149">
        <v>15</v>
      </c>
      <c r="V1149">
        <v>64</v>
      </c>
      <c r="W1149" t="s">
        <v>34</v>
      </c>
      <c r="X1149" t="s">
        <v>35</v>
      </c>
      <c r="Y1149" t="s">
        <v>36</v>
      </c>
    </row>
    <row r="1150" spans="1:25" x14ac:dyDescent="0.25">
      <c r="A1150" s="1">
        <v>42592</v>
      </c>
      <c r="B1150">
        <v>422</v>
      </c>
      <c r="C1150" t="s">
        <v>25</v>
      </c>
      <c r="D1150" t="s">
        <v>26</v>
      </c>
      <c r="E1150" t="s">
        <v>136</v>
      </c>
      <c r="F1150" t="s">
        <v>137</v>
      </c>
      <c r="G1150">
        <v>966170</v>
      </c>
      <c r="I1150">
        <v>204426</v>
      </c>
      <c r="J1150">
        <v>21</v>
      </c>
      <c r="K1150" t="s">
        <v>61</v>
      </c>
      <c r="L1150" s="2">
        <v>0.78125</v>
      </c>
      <c r="M1150" s="2">
        <v>0.78333333333333333</v>
      </c>
      <c r="N1150" t="s">
        <v>59</v>
      </c>
      <c r="O1150">
        <v>-33.923504999999999</v>
      </c>
      <c r="P1150">
        <v>151.162105</v>
      </c>
      <c r="Q1150" t="s">
        <v>97</v>
      </c>
      <c r="R1150" t="s">
        <v>33</v>
      </c>
      <c r="S1150">
        <v>2</v>
      </c>
      <c r="T1150">
        <v>49</v>
      </c>
      <c r="U1150">
        <v>15</v>
      </c>
      <c r="V1150">
        <v>64</v>
      </c>
      <c r="W1150" t="s">
        <v>34</v>
      </c>
      <c r="X1150" t="s">
        <v>35</v>
      </c>
      <c r="Y1150" t="s">
        <v>36</v>
      </c>
    </row>
    <row r="1151" spans="1:25" x14ac:dyDescent="0.25">
      <c r="A1151" s="1">
        <v>42592</v>
      </c>
      <c r="B1151">
        <v>422</v>
      </c>
      <c r="C1151" t="s">
        <v>25</v>
      </c>
      <c r="D1151" t="s">
        <v>26</v>
      </c>
      <c r="E1151" t="s">
        <v>136</v>
      </c>
      <c r="F1151" t="s">
        <v>137</v>
      </c>
      <c r="G1151">
        <v>966170</v>
      </c>
      <c r="I1151">
        <v>204429</v>
      </c>
      <c r="J1151">
        <v>22</v>
      </c>
      <c r="K1151" t="s">
        <v>62</v>
      </c>
      <c r="L1151" s="2">
        <v>0.78263888888888899</v>
      </c>
      <c r="M1151" s="2">
        <v>0.78402777777777777</v>
      </c>
      <c r="N1151" t="s">
        <v>59</v>
      </c>
      <c r="O1151">
        <v>-33.920603999999997</v>
      </c>
      <c r="P1151">
        <v>151.16716099999999</v>
      </c>
      <c r="Q1151" t="s">
        <v>97</v>
      </c>
      <c r="R1151" t="s">
        <v>33</v>
      </c>
      <c r="S1151">
        <v>2</v>
      </c>
      <c r="T1151">
        <v>49</v>
      </c>
      <c r="U1151">
        <v>15</v>
      </c>
      <c r="V1151">
        <v>64</v>
      </c>
      <c r="W1151" t="s">
        <v>34</v>
      </c>
      <c r="X1151" t="s">
        <v>35</v>
      </c>
      <c r="Y1151" t="s">
        <v>36</v>
      </c>
    </row>
    <row r="1152" spans="1:25" x14ac:dyDescent="0.25">
      <c r="A1152" s="1">
        <v>42592</v>
      </c>
      <c r="B1152">
        <v>422</v>
      </c>
      <c r="C1152" t="s">
        <v>25</v>
      </c>
      <c r="D1152" t="s">
        <v>26</v>
      </c>
      <c r="E1152" t="s">
        <v>136</v>
      </c>
      <c r="F1152" t="s">
        <v>137</v>
      </c>
      <c r="G1152">
        <v>966170</v>
      </c>
      <c r="I1152">
        <v>204431</v>
      </c>
      <c r="J1152">
        <v>23</v>
      </c>
      <c r="K1152" t="s">
        <v>63</v>
      </c>
      <c r="L1152" s="2">
        <v>0.78333333333333333</v>
      </c>
      <c r="M1152" s="2">
        <v>0.78472222222222221</v>
      </c>
      <c r="N1152" t="s">
        <v>64</v>
      </c>
      <c r="O1152">
        <v>-33.918143999999998</v>
      </c>
      <c r="P1152">
        <v>151.17057500000001</v>
      </c>
      <c r="Q1152" t="s">
        <v>97</v>
      </c>
      <c r="R1152" t="s">
        <v>33</v>
      </c>
      <c r="S1152">
        <v>2</v>
      </c>
      <c r="T1152">
        <v>49</v>
      </c>
      <c r="U1152">
        <v>15</v>
      </c>
      <c r="V1152">
        <v>64</v>
      </c>
      <c r="W1152" t="s">
        <v>34</v>
      </c>
      <c r="X1152" t="s">
        <v>35</v>
      </c>
      <c r="Y1152" t="s">
        <v>36</v>
      </c>
    </row>
    <row r="1153" spans="1:25" x14ac:dyDescent="0.25">
      <c r="A1153" s="1">
        <v>42592</v>
      </c>
      <c r="B1153">
        <v>422</v>
      </c>
      <c r="C1153" t="s">
        <v>25</v>
      </c>
      <c r="D1153" t="s">
        <v>26</v>
      </c>
      <c r="E1153" t="s">
        <v>136</v>
      </c>
      <c r="F1153" t="s">
        <v>137</v>
      </c>
      <c r="G1153">
        <v>966170</v>
      </c>
      <c r="I1153">
        <v>204432</v>
      </c>
      <c r="J1153">
        <v>24</v>
      </c>
      <c r="K1153" t="s">
        <v>65</v>
      </c>
      <c r="L1153" s="2">
        <v>0.78333333333333333</v>
      </c>
      <c r="M1153" s="2">
        <v>0.78541666666666676</v>
      </c>
      <c r="N1153" t="s">
        <v>66</v>
      </c>
      <c r="O1153">
        <v>-33.916767999999998</v>
      </c>
      <c r="P1153">
        <v>151.17237299999999</v>
      </c>
      <c r="Q1153" t="s">
        <v>97</v>
      </c>
      <c r="R1153" t="s">
        <v>33</v>
      </c>
      <c r="S1153">
        <v>2</v>
      </c>
      <c r="T1153">
        <v>49</v>
      </c>
      <c r="U1153">
        <v>15</v>
      </c>
      <c r="V1153">
        <v>64</v>
      </c>
      <c r="W1153" t="s">
        <v>34</v>
      </c>
      <c r="X1153" t="s">
        <v>35</v>
      </c>
      <c r="Y1153" t="s">
        <v>36</v>
      </c>
    </row>
    <row r="1154" spans="1:25" x14ac:dyDescent="0.25">
      <c r="A1154" s="1">
        <v>42592</v>
      </c>
      <c r="B1154">
        <v>422</v>
      </c>
      <c r="C1154" t="s">
        <v>25</v>
      </c>
      <c r="D1154" t="s">
        <v>26</v>
      </c>
      <c r="E1154" t="s">
        <v>136</v>
      </c>
      <c r="F1154" t="s">
        <v>137</v>
      </c>
      <c r="G1154">
        <v>966170</v>
      </c>
      <c r="I1154">
        <v>204433</v>
      </c>
      <c r="J1154">
        <v>25</v>
      </c>
      <c r="K1154" t="s">
        <v>67</v>
      </c>
      <c r="L1154" s="2">
        <v>0.78402777777777777</v>
      </c>
      <c r="M1154" s="2">
        <v>0.78611111111111109</v>
      </c>
      <c r="N1154" t="s">
        <v>66</v>
      </c>
      <c r="O1154">
        <v>-33.915044999999999</v>
      </c>
      <c r="P1154">
        <v>151.175543</v>
      </c>
      <c r="Q1154" t="s">
        <v>97</v>
      </c>
      <c r="R1154" t="s">
        <v>33</v>
      </c>
      <c r="S1154">
        <v>2</v>
      </c>
      <c r="T1154">
        <v>49</v>
      </c>
      <c r="U1154">
        <v>15</v>
      </c>
      <c r="V1154">
        <v>64</v>
      </c>
      <c r="W1154" t="s">
        <v>34</v>
      </c>
      <c r="X1154" t="s">
        <v>35</v>
      </c>
      <c r="Y1154" t="s">
        <v>36</v>
      </c>
    </row>
    <row r="1155" spans="1:25" x14ac:dyDescent="0.25">
      <c r="A1155" s="1">
        <v>42592</v>
      </c>
      <c r="B1155">
        <v>422</v>
      </c>
      <c r="C1155" t="s">
        <v>25</v>
      </c>
      <c r="D1155" t="s">
        <v>26</v>
      </c>
      <c r="E1155" t="s">
        <v>136</v>
      </c>
      <c r="F1155" t="s">
        <v>137</v>
      </c>
      <c r="G1155">
        <v>966170</v>
      </c>
      <c r="I1155">
        <v>204434</v>
      </c>
      <c r="J1155">
        <v>26</v>
      </c>
      <c r="K1155" t="s">
        <v>68</v>
      </c>
      <c r="L1155" s="2">
        <v>0.78402777777777777</v>
      </c>
      <c r="M1155" s="2">
        <v>0.78611111111111109</v>
      </c>
      <c r="N1155" t="s">
        <v>66</v>
      </c>
      <c r="O1155">
        <v>-33.914558999999997</v>
      </c>
      <c r="P1155">
        <v>151.17677599999999</v>
      </c>
      <c r="Q1155" t="s">
        <v>97</v>
      </c>
      <c r="R1155" t="s">
        <v>33</v>
      </c>
      <c r="S1155">
        <v>2</v>
      </c>
      <c r="T1155">
        <v>49</v>
      </c>
      <c r="U1155">
        <v>15</v>
      </c>
      <c r="V1155">
        <v>64</v>
      </c>
      <c r="W1155" t="s">
        <v>34</v>
      </c>
      <c r="X1155" t="s">
        <v>35</v>
      </c>
      <c r="Y1155" t="s">
        <v>36</v>
      </c>
    </row>
    <row r="1156" spans="1:25" x14ac:dyDescent="0.25">
      <c r="A1156" s="1">
        <v>42592</v>
      </c>
      <c r="B1156">
        <v>422</v>
      </c>
      <c r="C1156" t="s">
        <v>25</v>
      </c>
      <c r="D1156" t="s">
        <v>26</v>
      </c>
      <c r="E1156" t="s">
        <v>136</v>
      </c>
      <c r="F1156" t="s">
        <v>137</v>
      </c>
      <c r="G1156">
        <v>966170</v>
      </c>
      <c r="I1156">
        <v>204435</v>
      </c>
      <c r="J1156">
        <v>27</v>
      </c>
      <c r="K1156" t="s">
        <v>69</v>
      </c>
      <c r="L1156" s="2">
        <v>0.78472222222222221</v>
      </c>
      <c r="M1156" s="2">
        <v>0.78611111111111109</v>
      </c>
      <c r="N1156" t="s">
        <v>66</v>
      </c>
      <c r="O1156">
        <v>-33.912875999999997</v>
      </c>
      <c r="P1156">
        <v>151.178832</v>
      </c>
      <c r="Q1156" t="s">
        <v>97</v>
      </c>
      <c r="R1156" t="s">
        <v>33</v>
      </c>
      <c r="S1156">
        <v>2</v>
      </c>
      <c r="T1156">
        <v>49</v>
      </c>
      <c r="U1156">
        <v>15</v>
      </c>
      <c r="V1156">
        <v>64</v>
      </c>
      <c r="W1156" t="s">
        <v>34</v>
      </c>
      <c r="X1156" t="s">
        <v>35</v>
      </c>
      <c r="Y1156" t="s">
        <v>36</v>
      </c>
    </row>
    <row r="1157" spans="1:25" x14ac:dyDescent="0.25">
      <c r="A1157" s="1">
        <v>42592</v>
      </c>
      <c r="B1157">
        <v>422</v>
      </c>
      <c r="C1157" t="s">
        <v>25</v>
      </c>
      <c r="D1157" t="s">
        <v>26</v>
      </c>
      <c r="E1157" t="s">
        <v>136</v>
      </c>
      <c r="F1157" t="s">
        <v>137</v>
      </c>
      <c r="G1157">
        <v>966170</v>
      </c>
      <c r="I1157">
        <v>204436</v>
      </c>
      <c r="J1157">
        <v>28</v>
      </c>
      <c r="K1157" t="s">
        <v>70</v>
      </c>
      <c r="L1157" s="2">
        <v>0.78541666666666676</v>
      </c>
      <c r="M1157" s="2">
        <v>0.78680555555555554</v>
      </c>
      <c r="N1157" t="s">
        <v>66</v>
      </c>
      <c r="O1157">
        <v>-33.911109000000003</v>
      </c>
      <c r="P1157">
        <v>151.17998399999999</v>
      </c>
      <c r="Q1157" t="s">
        <v>97</v>
      </c>
      <c r="R1157" t="s">
        <v>33</v>
      </c>
      <c r="S1157">
        <v>2</v>
      </c>
      <c r="T1157">
        <v>49</v>
      </c>
      <c r="U1157">
        <v>15</v>
      </c>
      <c r="V1157">
        <v>64</v>
      </c>
      <c r="W1157" t="s">
        <v>34</v>
      </c>
      <c r="X1157" t="s">
        <v>35</v>
      </c>
      <c r="Y1157" t="s">
        <v>36</v>
      </c>
    </row>
    <row r="1158" spans="1:25" x14ac:dyDescent="0.25">
      <c r="A1158" s="1">
        <v>42592</v>
      </c>
      <c r="B1158">
        <v>422</v>
      </c>
      <c r="C1158" t="s">
        <v>25</v>
      </c>
      <c r="D1158" t="s">
        <v>26</v>
      </c>
      <c r="E1158" t="s">
        <v>136</v>
      </c>
      <c r="F1158" t="s">
        <v>137</v>
      </c>
      <c r="G1158">
        <v>966170</v>
      </c>
      <c r="I1158">
        <v>204230</v>
      </c>
      <c r="J1158">
        <v>29</v>
      </c>
      <c r="K1158" t="s">
        <v>71</v>
      </c>
      <c r="L1158" s="2">
        <v>0.78611111111111109</v>
      </c>
      <c r="M1158" s="2">
        <v>0.78749999999999998</v>
      </c>
      <c r="N1158" t="s">
        <v>72</v>
      </c>
      <c r="O1158">
        <v>-33.906317000000001</v>
      </c>
      <c r="P1158">
        <v>151.18112600000001</v>
      </c>
      <c r="Q1158" t="s">
        <v>97</v>
      </c>
      <c r="R1158" t="s">
        <v>33</v>
      </c>
      <c r="S1158">
        <v>2</v>
      </c>
      <c r="T1158">
        <v>49</v>
      </c>
      <c r="U1158">
        <v>15</v>
      </c>
      <c r="V1158">
        <v>64</v>
      </c>
      <c r="W1158" t="s">
        <v>34</v>
      </c>
      <c r="X1158" t="s">
        <v>35</v>
      </c>
      <c r="Y1158" t="s">
        <v>36</v>
      </c>
    </row>
    <row r="1159" spans="1:25" x14ac:dyDescent="0.25">
      <c r="A1159" s="1">
        <v>42592</v>
      </c>
      <c r="B1159">
        <v>422</v>
      </c>
      <c r="C1159" t="s">
        <v>25</v>
      </c>
      <c r="D1159" t="s">
        <v>26</v>
      </c>
      <c r="E1159" t="s">
        <v>136</v>
      </c>
      <c r="F1159" t="s">
        <v>137</v>
      </c>
      <c r="G1159">
        <v>966170</v>
      </c>
      <c r="I1159">
        <v>204231</v>
      </c>
      <c r="J1159">
        <v>30</v>
      </c>
      <c r="K1159" t="s">
        <v>73</v>
      </c>
      <c r="L1159" s="2">
        <v>0.78680555555555554</v>
      </c>
      <c r="M1159" s="2">
        <v>0.78819444444444453</v>
      </c>
      <c r="N1159" t="s">
        <v>72</v>
      </c>
      <c r="O1159">
        <v>-33.904314999999997</v>
      </c>
      <c r="P1159">
        <v>151.180195</v>
      </c>
      <c r="Q1159" t="s">
        <v>97</v>
      </c>
      <c r="R1159" t="s">
        <v>33</v>
      </c>
      <c r="S1159">
        <v>2</v>
      </c>
      <c r="T1159">
        <v>49</v>
      </c>
      <c r="U1159">
        <v>15</v>
      </c>
      <c r="V1159">
        <v>64</v>
      </c>
      <c r="W1159" t="s">
        <v>34</v>
      </c>
      <c r="X1159" t="s">
        <v>35</v>
      </c>
      <c r="Y1159" t="s">
        <v>36</v>
      </c>
    </row>
    <row r="1160" spans="1:25" x14ac:dyDescent="0.25">
      <c r="A1160" s="1">
        <v>42592</v>
      </c>
      <c r="B1160">
        <v>422</v>
      </c>
      <c r="C1160" t="s">
        <v>25</v>
      </c>
      <c r="D1160" t="s">
        <v>26</v>
      </c>
      <c r="E1160" t="s">
        <v>136</v>
      </c>
      <c r="F1160" t="s">
        <v>137</v>
      </c>
      <c r="G1160">
        <v>966170</v>
      </c>
      <c r="I1160">
        <v>204236</v>
      </c>
      <c r="J1160">
        <v>31</v>
      </c>
      <c r="K1160" t="s">
        <v>74</v>
      </c>
      <c r="L1160" s="2">
        <v>0.78819444444444453</v>
      </c>
      <c r="M1160" s="2">
        <v>0.7895833333333333</v>
      </c>
      <c r="N1160" t="s">
        <v>72</v>
      </c>
      <c r="O1160">
        <v>-33.902025000000002</v>
      </c>
      <c r="P1160">
        <v>151.17890700000001</v>
      </c>
      <c r="Q1160" t="s">
        <v>97</v>
      </c>
      <c r="R1160" t="s">
        <v>33</v>
      </c>
      <c r="S1160">
        <v>2</v>
      </c>
      <c r="T1160">
        <v>49</v>
      </c>
      <c r="U1160">
        <v>15</v>
      </c>
      <c r="V1160">
        <v>64</v>
      </c>
      <c r="W1160" t="s">
        <v>34</v>
      </c>
      <c r="X1160" t="s">
        <v>35</v>
      </c>
      <c r="Y1160" t="s">
        <v>36</v>
      </c>
    </row>
    <row r="1161" spans="1:25" x14ac:dyDescent="0.25">
      <c r="A1161" s="1">
        <v>42592</v>
      </c>
      <c r="B1161">
        <v>422</v>
      </c>
      <c r="C1161" t="s">
        <v>25</v>
      </c>
      <c r="D1161" t="s">
        <v>26</v>
      </c>
      <c r="E1161" t="s">
        <v>136</v>
      </c>
      <c r="F1161" t="s">
        <v>137</v>
      </c>
      <c r="G1161">
        <v>966170</v>
      </c>
      <c r="I1161">
        <v>204237</v>
      </c>
      <c r="J1161">
        <v>32</v>
      </c>
      <c r="K1161" t="s">
        <v>75</v>
      </c>
      <c r="L1161" s="2">
        <v>0.78888888888888886</v>
      </c>
      <c r="M1161" s="2">
        <v>0.79166666666666663</v>
      </c>
      <c r="N1161" t="s">
        <v>72</v>
      </c>
      <c r="O1161">
        <v>-33.900357</v>
      </c>
      <c r="P1161">
        <v>151.17810600000001</v>
      </c>
      <c r="Q1161" t="s">
        <v>97</v>
      </c>
      <c r="R1161" t="s">
        <v>33</v>
      </c>
      <c r="S1161">
        <v>2</v>
      </c>
      <c r="T1161">
        <v>49</v>
      </c>
      <c r="U1161">
        <v>15</v>
      </c>
      <c r="V1161">
        <v>64</v>
      </c>
      <c r="W1161" t="s">
        <v>34</v>
      </c>
      <c r="X1161" t="s">
        <v>35</v>
      </c>
      <c r="Y1161" t="s">
        <v>36</v>
      </c>
    </row>
    <row r="1162" spans="1:25" x14ac:dyDescent="0.25">
      <c r="A1162" s="1">
        <v>42592</v>
      </c>
      <c r="B1162">
        <v>422</v>
      </c>
      <c r="C1162" t="s">
        <v>25</v>
      </c>
      <c r="D1162" t="s">
        <v>26</v>
      </c>
      <c r="E1162" t="s">
        <v>136</v>
      </c>
      <c r="F1162" t="s">
        <v>137</v>
      </c>
      <c r="G1162">
        <v>966170</v>
      </c>
      <c r="I1162">
        <v>204238</v>
      </c>
      <c r="J1162">
        <v>33</v>
      </c>
      <c r="K1162" t="s">
        <v>76</v>
      </c>
      <c r="L1162" s="2">
        <v>0.7895833333333333</v>
      </c>
      <c r="M1162" s="2">
        <v>0.79375000000000007</v>
      </c>
      <c r="N1162" t="s">
        <v>72</v>
      </c>
      <c r="O1162">
        <v>-33.898169000000003</v>
      </c>
      <c r="P1162">
        <v>151.178282</v>
      </c>
      <c r="Q1162" t="s">
        <v>97</v>
      </c>
      <c r="R1162" t="s">
        <v>33</v>
      </c>
      <c r="S1162">
        <v>2</v>
      </c>
      <c r="T1162">
        <v>49</v>
      </c>
      <c r="U1162">
        <v>15</v>
      </c>
      <c r="V1162">
        <v>64</v>
      </c>
      <c r="W1162" t="s">
        <v>34</v>
      </c>
      <c r="X1162" t="s">
        <v>35</v>
      </c>
      <c r="Y1162" t="s">
        <v>36</v>
      </c>
    </row>
    <row r="1163" spans="1:25" x14ac:dyDescent="0.25">
      <c r="A1163" s="1">
        <v>42592</v>
      </c>
      <c r="B1163">
        <v>422</v>
      </c>
      <c r="C1163" t="s">
        <v>25</v>
      </c>
      <c r="D1163" t="s">
        <v>26</v>
      </c>
      <c r="E1163" t="s">
        <v>136</v>
      </c>
      <c r="F1163" t="s">
        <v>137</v>
      </c>
      <c r="G1163">
        <v>966170</v>
      </c>
      <c r="I1163">
        <v>204217</v>
      </c>
      <c r="J1163">
        <v>34</v>
      </c>
      <c r="K1163" t="s">
        <v>77</v>
      </c>
      <c r="L1163" s="2">
        <v>0.7909722222222223</v>
      </c>
      <c r="M1163" s="2">
        <v>0.79513888888888884</v>
      </c>
      <c r="N1163" t="s">
        <v>72</v>
      </c>
      <c r="O1163">
        <v>-33.895251000000002</v>
      </c>
      <c r="P1163">
        <v>151.181566</v>
      </c>
      <c r="Q1163" t="s">
        <v>97</v>
      </c>
      <c r="R1163" t="s">
        <v>33</v>
      </c>
      <c r="S1163">
        <v>2</v>
      </c>
      <c r="T1163">
        <v>49</v>
      </c>
      <c r="U1163">
        <v>15</v>
      </c>
      <c r="V1163">
        <v>64</v>
      </c>
      <c r="W1163" t="s">
        <v>34</v>
      </c>
      <c r="X1163" t="s">
        <v>35</v>
      </c>
      <c r="Y1163" t="s">
        <v>36</v>
      </c>
    </row>
    <row r="1164" spans="1:25" x14ac:dyDescent="0.25">
      <c r="A1164" s="1">
        <v>42592</v>
      </c>
      <c r="B1164">
        <v>422</v>
      </c>
      <c r="C1164" t="s">
        <v>25</v>
      </c>
      <c r="D1164" t="s">
        <v>26</v>
      </c>
      <c r="E1164" t="s">
        <v>136</v>
      </c>
      <c r="F1164" t="s">
        <v>137</v>
      </c>
      <c r="G1164">
        <v>966170</v>
      </c>
      <c r="I1164">
        <v>204218</v>
      </c>
      <c r="J1164">
        <v>35</v>
      </c>
      <c r="K1164" t="s">
        <v>78</v>
      </c>
      <c r="L1164" s="2">
        <v>0.79166666666666663</v>
      </c>
      <c r="M1164" s="2">
        <v>0.79583333333333339</v>
      </c>
      <c r="N1164" t="s">
        <v>72</v>
      </c>
      <c r="O1164">
        <v>-33.893571000000001</v>
      </c>
      <c r="P1164">
        <v>151.183256</v>
      </c>
      <c r="Q1164" t="s">
        <v>97</v>
      </c>
      <c r="R1164" t="s">
        <v>33</v>
      </c>
      <c r="S1164">
        <v>2</v>
      </c>
      <c r="T1164">
        <v>49</v>
      </c>
      <c r="U1164">
        <v>15</v>
      </c>
      <c r="V1164">
        <v>64</v>
      </c>
      <c r="W1164" t="s">
        <v>34</v>
      </c>
      <c r="X1164" t="s">
        <v>35</v>
      </c>
      <c r="Y1164" t="s">
        <v>36</v>
      </c>
    </row>
    <row r="1165" spans="1:25" x14ac:dyDescent="0.25">
      <c r="A1165" s="1">
        <v>42592</v>
      </c>
      <c r="B1165">
        <v>422</v>
      </c>
      <c r="C1165" t="s">
        <v>25</v>
      </c>
      <c r="D1165" t="s">
        <v>26</v>
      </c>
      <c r="E1165" t="s">
        <v>136</v>
      </c>
      <c r="F1165" t="s">
        <v>137</v>
      </c>
      <c r="G1165">
        <v>966170</v>
      </c>
      <c r="I1165">
        <v>204219</v>
      </c>
      <c r="J1165">
        <v>36</v>
      </c>
      <c r="K1165" t="s">
        <v>79</v>
      </c>
      <c r="L1165" s="2">
        <v>0.79236111111111107</v>
      </c>
      <c r="M1165" s="2">
        <v>0.79652777777777783</v>
      </c>
      <c r="N1165" t="s">
        <v>72</v>
      </c>
      <c r="O1165">
        <v>-33.892715000000003</v>
      </c>
      <c r="P1165">
        <v>151.18566200000001</v>
      </c>
      <c r="Q1165" t="s">
        <v>97</v>
      </c>
      <c r="R1165" t="s">
        <v>33</v>
      </c>
      <c r="S1165">
        <v>2</v>
      </c>
      <c r="T1165">
        <v>49</v>
      </c>
      <c r="U1165">
        <v>15</v>
      </c>
      <c r="V1165">
        <v>64</v>
      </c>
      <c r="W1165" t="s">
        <v>34</v>
      </c>
      <c r="X1165" t="s">
        <v>35</v>
      </c>
      <c r="Y1165" t="s">
        <v>36</v>
      </c>
    </row>
    <row r="1166" spans="1:25" x14ac:dyDescent="0.25">
      <c r="A1166" s="1">
        <v>42592</v>
      </c>
      <c r="B1166">
        <v>422</v>
      </c>
      <c r="C1166" t="s">
        <v>25</v>
      </c>
      <c r="D1166" t="s">
        <v>26</v>
      </c>
      <c r="E1166" t="s">
        <v>136</v>
      </c>
      <c r="F1166" t="s">
        <v>137</v>
      </c>
      <c r="G1166">
        <v>966170</v>
      </c>
      <c r="I1166">
        <v>204220</v>
      </c>
      <c r="J1166">
        <v>37</v>
      </c>
      <c r="K1166" t="s">
        <v>80</v>
      </c>
      <c r="L1166" s="2">
        <v>0.79305555555555562</v>
      </c>
      <c r="M1166" s="2">
        <v>0.79722222222222217</v>
      </c>
      <c r="N1166" t="s">
        <v>72</v>
      </c>
      <c r="O1166">
        <v>-33.891539999999999</v>
      </c>
      <c r="P1166">
        <v>151.18800300000001</v>
      </c>
      <c r="Q1166" t="s">
        <v>97</v>
      </c>
      <c r="R1166" t="s">
        <v>33</v>
      </c>
      <c r="S1166">
        <v>2</v>
      </c>
      <c r="T1166">
        <v>49</v>
      </c>
      <c r="U1166">
        <v>15</v>
      </c>
      <c r="V1166">
        <v>64</v>
      </c>
      <c r="W1166" t="s">
        <v>34</v>
      </c>
      <c r="X1166" t="s">
        <v>35</v>
      </c>
      <c r="Y1166" t="s">
        <v>36</v>
      </c>
    </row>
    <row r="1167" spans="1:25" x14ac:dyDescent="0.25">
      <c r="A1167" s="1">
        <v>42592</v>
      </c>
      <c r="B1167">
        <v>422</v>
      </c>
      <c r="C1167" t="s">
        <v>25</v>
      </c>
      <c r="D1167" t="s">
        <v>26</v>
      </c>
      <c r="E1167" t="s">
        <v>136</v>
      </c>
      <c r="F1167" t="s">
        <v>137</v>
      </c>
      <c r="G1167">
        <v>966170</v>
      </c>
      <c r="I1167">
        <v>205038</v>
      </c>
      <c r="J1167">
        <v>38</v>
      </c>
      <c r="K1167" t="s">
        <v>81</v>
      </c>
      <c r="L1167" s="2">
        <v>0.79375000000000007</v>
      </c>
      <c r="M1167" s="2">
        <v>0.79791666666666661</v>
      </c>
      <c r="N1167" t="s">
        <v>82</v>
      </c>
      <c r="O1167">
        <v>-33.889150000000001</v>
      </c>
      <c r="P1167">
        <v>151.190371</v>
      </c>
      <c r="Q1167" t="s">
        <v>97</v>
      </c>
      <c r="R1167" t="s">
        <v>33</v>
      </c>
      <c r="S1167">
        <v>2</v>
      </c>
      <c r="T1167">
        <v>49</v>
      </c>
      <c r="U1167">
        <v>15</v>
      </c>
      <c r="V1167">
        <v>64</v>
      </c>
      <c r="W1167" t="s">
        <v>34</v>
      </c>
      <c r="X1167" t="s">
        <v>35</v>
      </c>
      <c r="Y1167" t="s">
        <v>100</v>
      </c>
    </row>
    <row r="1168" spans="1:25" x14ac:dyDescent="0.25">
      <c r="A1168" s="1">
        <v>42592</v>
      </c>
      <c r="B1168">
        <v>422</v>
      </c>
      <c r="C1168" t="s">
        <v>25</v>
      </c>
      <c r="D1168" t="s">
        <v>26</v>
      </c>
      <c r="E1168" t="s">
        <v>136</v>
      </c>
      <c r="F1168" t="s">
        <v>137</v>
      </c>
      <c r="G1168">
        <v>966170</v>
      </c>
      <c r="I1168">
        <v>205039</v>
      </c>
      <c r="J1168">
        <v>39</v>
      </c>
      <c r="K1168" t="s">
        <v>83</v>
      </c>
      <c r="L1168" s="2">
        <v>0.79513888888888884</v>
      </c>
      <c r="M1168" s="2">
        <v>0.7993055555555556</v>
      </c>
      <c r="N1168" t="s">
        <v>82</v>
      </c>
      <c r="O1168">
        <v>-33.886780999999999</v>
      </c>
      <c r="P1168">
        <v>151.19367199999999</v>
      </c>
      <c r="Q1168" t="s">
        <v>97</v>
      </c>
      <c r="R1168" t="s">
        <v>33</v>
      </c>
      <c r="S1168">
        <v>2</v>
      </c>
      <c r="T1168">
        <v>49</v>
      </c>
      <c r="U1168">
        <v>15</v>
      </c>
      <c r="V1168">
        <v>64</v>
      </c>
      <c r="W1168" t="s">
        <v>34</v>
      </c>
      <c r="X1168" t="s">
        <v>35</v>
      </c>
      <c r="Y1168" t="s">
        <v>100</v>
      </c>
    </row>
    <row r="1169" spans="1:25" x14ac:dyDescent="0.25">
      <c r="A1169" s="1">
        <v>42592</v>
      </c>
      <c r="B1169">
        <v>422</v>
      </c>
      <c r="C1169" t="s">
        <v>25</v>
      </c>
      <c r="D1169" t="s">
        <v>26</v>
      </c>
      <c r="E1169" t="s">
        <v>136</v>
      </c>
      <c r="F1169" t="s">
        <v>137</v>
      </c>
      <c r="G1169">
        <v>966170</v>
      </c>
      <c r="I1169">
        <v>200721</v>
      </c>
      <c r="J1169">
        <v>40</v>
      </c>
      <c r="K1169" t="s">
        <v>84</v>
      </c>
      <c r="L1169" s="2">
        <v>0.79583333333333339</v>
      </c>
      <c r="M1169" s="2">
        <v>0.80069444444444438</v>
      </c>
      <c r="N1169" t="s">
        <v>85</v>
      </c>
      <c r="O1169">
        <v>-33.884250000000002</v>
      </c>
      <c r="P1169">
        <v>151.196023</v>
      </c>
      <c r="Q1169" t="s">
        <v>97</v>
      </c>
      <c r="R1169" t="s">
        <v>33</v>
      </c>
      <c r="S1169">
        <v>2</v>
      </c>
      <c r="T1169">
        <v>49</v>
      </c>
      <c r="U1169">
        <v>15</v>
      </c>
      <c r="V1169">
        <v>64</v>
      </c>
      <c r="W1169" t="s">
        <v>34</v>
      </c>
      <c r="X1169" t="s">
        <v>35</v>
      </c>
      <c r="Y1169" t="s">
        <v>36</v>
      </c>
    </row>
    <row r="1170" spans="1:25" x14ac:dyDescent="0.25">
      <c r="A1170" s="1">
        <v>42592</v>
      </c>
      <c r="B1170">
        <v>422</v>
      </c>
      <c r="C1170" t="s">
        <v>25</v>
      </c>
      <c r="D1170" t="s">
        <v>26</v>
      </c>
      <c r="E1170" t="s">
        <v>136</v>
      </c>
      <c r="F1170" t="s">
        <v>137</v>
      </c>
      <c r="G1170">
        <v>966170</v>
      </c>
      <c r="I1170">
        <v>200723</v>
      </c>
      <c r="J1170">
        <v>41</v>
      </c>
      <c r="K1170" t="s">
        <v>86</v>
      </c>
      <c r="L1170" s="2">
        <v>0.79722222222222217</v>
      </c>
      <c r="M1170" s="2">
        <v>0.80138888888888893</v>
      </c>
      <c r="N1170" t="s">
        <v>85</v>
      </c>
      <c r="O1170">
        <v>-33.884115000000001</v>
      </c>
      <c r="P1170">
        <v>151.20099999999999</v>
      </c>
      <c r="Q1170" t="s">
        <v>97</v>
      </c>
      <c r="R1170" t="s">
        <v>33</v>
      </c>
      <c r="S1170">
        <v>2</v>
      </c>
      <c r="T1170">
        <v>49</v>
      </c>
      <c r="U1170">
        <v>15</v>
      </c>
      <c r="V1170">
        <v>64</v>
      </c>
      <c r="W1170" t="s">
        <v>34</v>
      </c>
      <c r="X1170" t="s">
        <v>35</v>
      </c>
      <c r="Y1170" t="s">
        <v>36</v>
      </c>
    </row>
    <row r="1171" spans="1:25" x14ac:dyDescent="0.25">
      <c r="A1171" s="1">
        <v>42592</v>
      </c>
      <c r="B1171">
        <v>422</v>
      </c>
      <c r="C1171" t="s">
        <v>25</v>
      </c>
      <c r="D1171" t="s">
        <v>26</v>
      </c>
      <c r="E1171" t="s">
        <v>136</v>
      </c>
      <c r="F1171" t="s">
        <v>137</v>
      </c>
      <c r="G1171">
        <v>966170</v>
      </c>
      <c r="I1171">
        <v>200017</v>
      </c>
      <c r="J1171">
        <v>42</v>
      </c>
      <c r="K1171" t="s">
        <v>87</v>
      </c>
      <c r="L1171" s="2">
        <v>0.79791666666666661</v>
      </c>
      <c r="M1171" s="2">
        <v>0.8027777777777777</v>
      </c>
      <c r="N1171" t="s">
        <v>88</v>
      </c>
      <c r="O1171">
        <v>-33.883128999999997</v>
      </c>
      <c r="P1171">
        <v>151.20355499999999</v>
      </c>
      <c r="Q1171" t="s">
        <v>97</v>
      </c>
      <c r="R1171" t="s">
        <v>33</v>
      </c>
      <c r="S1171">
        <v>2</v>
      </c>
      <c r="T1171">
        <v>49</v>
      </c>
      <c r="U1171">
        <v>15</v>
      </c>
      <c r="V1171">
        <v>64</v>
      </c>
      <c r="W1171" t="s">
        <v>34</v>
      </c>
      <c r="X1171" t="s">
        <v>35</v>
      </c>
      <c r="Y1171" t="s">
        <v>36</v>
      </c>
    </row>
    <row r="1172" spans="1:25" x14ac:dyDescent="0.25">
      <c r="A1172" s="1">
        <v>42592</v>
      </c>
      <c r="B1172">
        <v>422</v>
      </c>
      <c r="C1172" t="s">
        <v>25</v>
      </c>
      <c r="D1172" t="s">
        <v>26</v>
      </c>
      <c r="E1172" t="s">
        <v>136</v>
      </c>
      <c r="F1172" t="s">
        <v>137</v>
      </c>
      <c r="G1172">
        <v>966170</v>
      </c>
      <c r="I1172">
        <v>2000434</v>
      </c>
      <c r="J1172">
        <v>43</v>
      </c>
      <c r="K1172" t="s">
        <v>89</v>
      </c>
      <c r="L1172" s="2">
        <v>0.79999999999999993</v>
      </c>
      <c r="M1172" s="2">
        <v>0.8041666666666667</v>
      </c>
      <c r="N1172" t="s">
        <v>88</v>
      </c>
      <c r="O1172">
        <v>-33.880813000000003</v>
      </c>
      <c r="P1172">
        <v>151.20655500000001</v>
      </c>
      <c r="Q1172" t="s">
        <v>97</v>
      </c>
      <c r="R1172" t="s">
        <v>33</v>
      </c>
      <c r="S1172">
        <v>2</v>
      </c>
      <c r="T1172">
        <v>49</v>
      </c>
      <c r="U1172">
        <v>15</v>
      </c>
      <c r="V1172">
        <v>64</v>
      </c>
      <c r="W1172" t="s">
        <v>34</v>
      </c>
      <c r="X1172" t="s">
        <v>35</v>
      </c>
      <c r="Y1172" t="s">
        <v>36</v>
      </c>
    </row>
    <row r="1173" spans="1:25" x14ac:dyDescent="0.25">
      <c r="A1173" s="1">
        <v>42592</v>
      </c>
      <c r="B1173">
        <v>422</v>
      </c>
      <c r="C1173" t="s">
        <v>25</v>
      </c>
      <c r="D1173" t="s">
        <v>26</v>
      </c>
      <c r="E1173" t="s">
        <v>136</v>
      </c>
      <c r="F1173" t="s">
        <v>137</v>
      </c>
      <c r="G1173">
        <v>966170</v>
      </c>
      <c r="I1173">
        <v>200049</v>
      </c>
      <c r="J1173">
        <v>44</v>
      </c>
      <c r="K1173" t="s">
        <v>90</v>
      </c>
      <c r="L1173" s="2">
        <v>0.80208333333333337</v>
      </c>
      <c r="M1173" s="2">
        <v>0.80694444444444446</v>
      </c>
      <c r="N1173" t="s">
        <v>91</v>
      </c>
      <c r="O1173">
        <v>-33.877307000000002</v>
      </c>
      <c r="P1173">
        <v>151.209284</v>
      </c>
      <c r="Q1173" t="s">
        <v>97</v>
      </c>
      <c r="R1173" t="s">
        <v>33</v>
      </c>
      <c r="S1173">
        <v>2</v>
      </c>
      <c r="T1173">
        <v>49</v>
      </c>
      <c r="U1173">
        <v>15</v>
      </c>
      <c r="V1173">
        <v>64</v>
      </c>
      <c r="W1173" t="s">
        <v>34</v>
      </c>
      <c r="X1173" t="s">
        <v>35</v>
      </c>
      <c r="Y1173" t="s">
        <v>36</v>
      </c>
    </row>
    <row r="1174" spans="1:25" x14ac:dyDescent="0.25">
      <c r="A1174" s="1">
        <v>42592</v>
      </c>
      <c r="B1174">
        <v>422</v>
      </c>
      <c r="C1174" t="s">
        <v>25</v>
      </c>
      <c r="D1174" t="s">
        <v>26</v>
      </c>
      <c r="E1174" t="s">
        <v>136</v>
      </c>
      <c r="F1174" t="s">
        <v>137</v>
      </c>
      <c r="G1174">
        <v>966170</v>
      </c>
      <c r="I1174">
        <v>200055</v>
      </c>
      <c r="J1174">
        <v>45</v>
      </c>
      <c r="K1174" t="s">
        <v>92</v>
      </c>
      <c r="L1174" s="2">
        <v>0.8027777777777777</v>
      </c>
      <c r="M1174" s="2">
        <v>0.80833333333333324</v>
      </c>
      <c r="N1174" t="s">
        <v>91</v>
      </c>
      <c r="O1174">
        <v>-33.874927</v>
      </c>
      <c r="P1174">
        <v>151.20958300000001</v>
      </c>
      <c r="Q1174" t="s">
        <v>97</v>
      </c>
      <c r="R1174" t="s">
        <v>33</v>
      </c>
      <c r="S1174">
        <v>2</v>
      </c>
      <c r="T1174">
        <v>49</v>
      </c>
      <c r="U1174">
        <v>15</v>
      </c>
      <c r="V1174">
        <v>64</v>
      </c>
      <c r="W1174" t="s">
        <v>34</v>
      </c>
      <c r="X1174" t="s">
        <v>35</v>
      </c>
      <c r="Y1174" t="s">
        <v>36</v>
      </c>
    </row>
    <row r="1175" spans="1:25" x14ac:dyDescent="0.25">
      <c r="A1175" s="1">
        <v>42592</v>
      </c>
      <c r="B1175">
        <v>422</v>
      </c>
      <c r="C1175" t="s">
        <v>25</v>
      </c>
      <c r="D1175" t="s">
        <v>26</v>
      </c>
      <c r="E1175" t="s">
        <v>136</v>
      </c>
      <c r="F1175" t="s">
        <v>137</v>
      </c>
      <c r="G1175">
        <v>966170</v>
      </c>
      <c r="I1175">
        <v>200057</v>
      </c>
      <c r="J1175">
        <v>46</v>
      </c>
      <c r="K1175" t="s">
        <v>93</v>
      </c>
      <c r="L1175" s="2">
        <v>0.8041666666666667</v>
      </c>
      <c r="M1175" s="2">
        <v>0.80972222222222223</v>
      </c>
      <c r="N1175" t="s">
        <v>91</v>
      </c>
      <c r="O1175">
        <v>-33.872002000000002</v>
      </c>
      <c r="P1175">
        <v>151.209948</v>
      </c>
      <c r="Q1175" t="s">
        <v>97</v>
      </c>
      <c r="R1175" t="s">
        <v>33</v>
      </c>
      <c r="S1175">
        <v>2</v>
      </c>
      <c r="T1175">
        <v>49</v>
      </c>
      <c r="U1175">
        <v>15</v>
      </c>
      <c r="V1175">
        <v>64</v>
      </c>
      <c r="W1175" t="s">
        <v>34</v>
      </c>
      <c r="X1175" t="s">
        <v>35</v>
      </c>
      <c r="Y1175" t="s">
        <v>36</v>
      </c>
    </row>
    <row r="1176" spans="1:25" x14ac:dyDescent="0.25">
      <c r="A1176" s="1">
        <v>42592</v>
      </c>
      <c r="B1176">
        <v>422</v>
      </c>
      <c r="C1176" t="s">
        <v>25</v>
      </c>
      <c r="D1176" t="s">
        <v>26</v>
      </c>
      <c r="E1176" t="s">
        <v>136</v>
      </c>
      <c r="F1176" t="s">
        <v>137</v>
      </c>
      <c r="G1176">
        <v>966170</v>
      </c>
      <c r="H1176" t="s">
        <v>94</v>
      </c>
      <c r="I1176">
        <v>2000421</v>
      </c>
      <c r="J1176">
        <v>47</v>
      </c>
      <c r="K1176" t="s">
        <v>95</v>
      </c>
      <c r="L1176" s="2">
        <v>0.80694444444444446</v>
      </c>
      <c r="M1176" s="2">
        <v>0.81388888888888899</v>
      </c>
      <c r="N1176" t="s">
        <v>91</v>
      </c>
      <c r="O1176">
        <v>-33.867032999999999</v>
      </c>
      <c r="P1176">
        <v>151.21055200000001</v>
      </c>
      <c r="Q1176" t="s">
        <v>97</v>
      </c>
      <c r="R1176" t="s">
        <v>33</v>
      </c>
      <c r="S1176">
        <v>2</v>
      </c>
      <c r="T1176">
        <v>49</v>
      </c>
      <c r="U1176">
        <v>15</v>
      </c>
      <c r="V1176">
        <v>64</v>
      </c>
      <c r="W1176" t="s">
        <v>34</v>
      </c>
      <c r="X1176" t="s">
        <v>35</v>
      </c>
      <c r="Y1176" t="s">
        <v>36</v>
      </c>
    </row>
    <row r="1177" spans="1:25" x14ac:dyDescent="0.25">
      <c r="A1177" s="1">
        <v>42592</v>
      </c>
      <c r="B1177">
        <v>422</v>
      </c>
      <c r="C1177" t="s">
        <v>138</v>
      </c>
      <c r="D1177" t="s">
        <v>26</v>
      </c>
      <c r="E1177" t="s">
        <v>139</v>
      </c>
      <c r="F1177" t="s">
        <v>140</v>
      </c>
      <c r="G1177">
        <v>143657524</v>
      </c>
      <c r="H1177" t="s">
        <v>29</v>
      </c>
      <c r="I1177">
        <v>204452</v>
      </c>
      <c r="J1177">
        <v>1</v>
      </c>
      <c r="K1177" t="s">
        <v>60</v>
      </c>
      <c r="L1177" s="2">
        <v>0.24027777777777778</v>
      </c>
      <c r="M1177" s="2">
        <v>0.24097222222222223</v>
      </c>
      <c r="N1177" t="s">
        <v>59</v>
      </c>
      <c r="O1177">
        <v>-33.924351999999999</v>
      </c>
      <c r="P1177">
        <v>151.161067</v>
      </c>
      <c r="Q1177" t="s">
        <v>105</v>
      </c>
      <c r="R1177" t="s">
        <v>33</v>
      </c>
      <c r="S1177">
        <v>2</v>
      </c>
      <c r="T1177">
        <v>55</v>
      </c>
      <c r="U1177">
        <v>15</v>
      </c>
      <c r="V1177">
        <v>70</v>
      </c>
      <c r="W1177" t="s">
        <v>34</v>
      </c>
      <c r="X1177" t="s">
        <v>35</v>
      </c>
      <c r="Y1177" t="s">
        <v>36</v>
      </c>
    </row>
    <row r="1178" spans="1:25" x14ac:dyDescent="0.25">
      <c r="A1178" s="1">
        <v>42592</v>
      </c>
      <c r="B1178">
        <v>422</v>
      </c>
      <c r="C1178" t="s">
        <v>138</v>
      </c>
      <c r="D1178" t="s">
        <v>26</v>
      </c>
      <c r="E1178" t="s">
        <v>139</v>
      </c>
      <c r="F1178" t="s">
        <v>140</v>
      </c>
      <c r="G1178">
        <v>143657524</v>
      </c>
      <c r="I1178">
        <v>204426</v>
      </c>
      <c r="J1178">
        <v>2</v>
      </c>
      <c r="K1178" t="s">
        <v>61</v>
      </c>
      <c r="L1178" s="2">
        <v>0.24027777777777778</v>
      </c>
      <c r="M1178" s="2">
        <v>0.24097222222222223</v>
      </c>
      <c r="N1178" t="s">
        <v>59</v>
      </c>
      <c r="O1178">
        <v>-33.923504999999999</v>
      </c>
      <c r="P1178">
        <v>151.162105</v>
      </c>
      <c r="Q1178" t="s">
        <v>105</v>
      </c>
      <c r="R1178" t="s">
        <v>33</v>
      </c>
      <c r="S1178">
        <v>2</v>
      </c>
      <c r="T1178">
        <v>55</v>
      </c>
      <c r="U1178">
        <v>15</v>
      </c>
      <c r="V1178">
        <v>70</v>
      </c>
      <c r="W1178" t="s">
        <v>34</v>
      </c>
      <c r="X1178" t="s">
        <v>35</v>
      </c>
      <c r="Y1178" t="s">
        <v>36</v>
      </c>
    </row>
    <row r="1179" spans="1:25" x14ac:dyDescent="0.25">
      <c r="A1179" s="1">
        <v>42592</v>
      </c>
      <c r="B1179">
        <v>422</v>
      </c>
      <c r="C1179" t="s">
        <v>138</v>
      </c>
      <c r="D1179" t="s">
        <v>26</v>
      </c>
      <c r="E1179" t="s">
        <v>139</v>
      </c>
      <c r="F1179" t="s">
        <v>140</v>
      </c>
      <c r="G1179">
        <v>143657524</v>
      </c>
      <c r="I1179">
        <v>204429</v>
      </c>
      <c r="J1179">
        <v>3</v>
      </c>
      <c r="K1179" t="s">
        <v>62</v>
      </c>
      <c r="L1179" s="2">
        <v>0.24097222222222223</v>
      </c>
      <c r="M1179" s="2">
        <v>0.24166666666666667</v>
      </c>
      <c r="N1179" t="s">
        <v>59</v>
      </c>
      <c r="O1179">
        <v>-33.920603999999997</v>
      </c>
      <c r="P1179">
        <v>151.16716099999999</v>
      </c>
      <c r="Q1179" t="s">
        <v>105</v>
      </c>
      <c r="R1179" t="s">
        <v>33</v>
      </c>
      <c r="S1179">
        <v>2</v>
      </c>
      <c r="T1179">
        <v>55</v>
      </c>
      <c r="U1179">
        <v>15</v>
      </c>
      <c r="V1179">
        <v>70</v>
      </c>
      <c r="W1179" t="s">
        <v>34</v>
      </c>
      <c r="X1179" t="s">
        <v>35</v>
      </c>
      <c r="Y1179" t="s">
        <v>36</v>
      </c>
    </row>
    <row r="1180" spans="1:25" x14ac:dyDescent="0.25">
      <c r="A1180" s="1">
        <v>42592</v>
      </c>
      <c r="B1180">
        <v>422</v>
      </c>
      <c r="C1180" t="s">
        <v>138</v>
      </c>
      <c r="D1180" t="s">
        <v>26</v>
      </c>
      <c r="E1180" t="s">
        <v>139</v>
      </c>
      <c r="F1180" t="s">
        <v>140</v>
      </c>
      <c r="G1180">
        <v>143657524</v>
      </c>
      <c r="I1180">
        <v>204431</v>
      </c>
      <c r="J1180">
        <v>4</v>
      </c>
      <c r="K1180" t="s">
        <v>63</v>
      </c>
      <c r="L1180" s="2">
        <v>0.24166666666666667</v>
      </c>
      <c r="M1180" s="2">
        <v>0.24166666666666667</v>
      </c>
      <c r="N1180" t="s">
        <v>64</v>
      </c>
      <c r="O1180">
        <v>-33.918143999999998</v>
      </c>
      <c r="P1180">
        <v>151.17057500000001</v>
      </c>
      <c r="Q1180" t="s">
        <v>105</v>
      </c>
      <c r="R1180" t="s">
        <v>33</v>
      </c>
      <c r="S1180">
        <v>2</v>
      </c>
      <c r="T1180">
        <v>55</v>
      </c>
      <c r="U1180">
        <v>15</v>
      </c>
      <c r="V1180">
        <v>70</v>
      </c>
      <c r="W1180" t="s">
        <v>34</v>
      </c>
      <c r="X1180" t="s">
        <v>35</v>
      </c>
      <c r="Y1180" t="s">
        <v>36</v>
      </c>
    </row>
    <row r="1181" spans="1:25" x14ac:dyDescent="0.25">
      <c r="A1181" s="1">
        <v>42592</v>
      </c>
      <c r="B1181">
        <v>422</v>
      </c>
      <c r="C1181" t="s">
        <v>138</v>
      </c>
      <c r="D1181" t="s">
        <v>26</v>
      </c>
      <c r="E1181" t="s">
        <v>139</v>
      </c>
      <c r="F1181" t="s">
        <v>140</v>
      </c>
      <c r="G1181">
        <v>143657524</v>
      </c>
      <c r="I1181">
        <v>204432</v>
      </c>
      <c r="J1181">
        <v>5</v>
      </c>
      <c r="K1181" t="s">
        <v>65</v>
      </c>
      <c r="L1181" s="2">
        <v>0.24236111111111111</v>
      </c>
      <c r="M1181" s="2">
        <v>0.24236111111111111</v>
      </c>
      <c r="N1181" t="s">
        <v>66</v>
      </c>
      <c r="O1181">
        <v>-33.916767999999998</v>
      </c>
      <c r="P1181">
        <v>151.17237299999999</v>
      </c>
      <c r="Q1181" t="s">
        <v>105</v>
      </c>
      <c r="R1181" t="s">
        <v>33</v>
      </c>
      <c r="S1181">
        <v>2</v>
      </c>
      <c r="T1181">
        <v>55</v>
      </c>
      <c r="U1181">
        <v>15</v>
      </c>
      <c r="V1181">
        <v>70</v>
      </c>
      <c r="W1181" t="s">
        <v>34</v>
      </c>
      <c r="X1181" t="s">
        <v>35</v>
      </c>
      <c r="Y1181" t="s">
        <v>36</v>
      </c>
    </row>
    <row r="1182" spans="1:25" x14ac:dyDescent="0.25">
      <c r="A1182" s="1">
        <v>42592</v>
      </c>
      <c r="B1182">
        <v>422</v>
      </c>
      <c r="C1182" t="s">
        <v>138</v>
      </c>
      <c r="D1182" t="s">
        <v>26</v>
      </c>
      <c r="E1182" t="s">
        <v>139</v>
      </c>
      <c r="F1182" t="s">
        <v>140</v>
      </c>
      <c r="G1182">
        <v>143657524</v>
      </c>
      <c r="I1182">
        <v>204433</v>
      </c>
      <c r="J1182">
        <v>6</v>
      </c>
      <c r="K1182" t="s">
        <v>67</v>
      </c>
      <c r="L1182" s="2">
        <v>0.24305555555555555</v>
      </c>
      <c r="M1182" s="2">
        <v>0.24236111111111111</v>
      </c>
      <c r="N1182" t="s">
        <v>66</v>
      </c>
      <c r="O1182">
        <v>-33.915044999999999</v>
      </c>
      <c r="P1182">
        <v>151.175543</v>
      </c>
      <c r="Q1182" t="s">
        <v>105</v>
      </c>
      <c r="R1182" t="s">
        <v>33</v>
      </c>
      <c r="S1182">
        <v>2</v>
      </c>
      <c r="T1182">
        <v>55</v>
      </c>
      <c r="U1182">
        <v>15</v>
      </c>
      <c r="V1182">
        <v>70</v>
      </c>
      <c r="W1182" t="s">
        <v>34</v>
      </c>
      <c r="X1182" t="s">
        <v>35</v>
      </c>
      <c r="Y1182" t="s">
        <v>36</v>
      </c>
    </row>
    <row r="1183" spans="1:25" x14ac:dyDescent="0.25">
      <c r="A1183" s="1">
        <v>42592</v>
      </c>
      <c r="B1183">
        <v>422</v>
      </c>
      <c r="C1183" t="s">
        <v>138</v>
      </c>
      <c r="D1183" t="s">
        <v>26</v>
      </c>
      <c r="E1183" t="s">
        <v>139</v>
      </c>
      <c r="F1183" t="s">
        <v>140</v>
      </c>
      <c r="G1183">
        <v>143657524</v>
      </c>
      <c r="I1183">
        <v>204434</v>
      </c>
      <c r="J1183">
        <v>7</v>
      </c>
      <c r="K1183" t="s">
        <v>68</v>
      </c>
      <c r="L1183" s="2">
        <v>0.24305555555555555</v>
      </c>
      <c r="M1183" s="2">
        <v>0.24236111111111111</v>
      </c>
      <c r="N1183" t="s">
        <v>66</v>
      </c>
      <c r="O1183">
        <v>-33.914558999999997</v>
      </c>
      <c r="P1183">
        <v>151.17677599999999</v>
      </c>
      <c r="Q1183" t="s">
        <v>105</v>
      </c>
      <c r="R1183" t="s">
        <v>33</v>
      </c>
      <c r="S1183">
        <v>2</v>
      </c>
      <c r="T1183">
        <v>55</v>
      </c>
      <c r="U1183">
        <v>15</v>
      </c>
      <c r="V1183">
        <v>70</v>
      </c>
      <c r="W1183" t="s">
        <v>34</v>
      </c>
      <c r="X1183" t="s">
        <v>35</v>
      </c>
      <c r="Y1183" t="s">
        <v>36</v>
      </c>
    </row>
    <row r="1184" spans="1:25" x14ac:dyDescent="0.25">
      <c r="A1184" s="1">
        <v>42592</v>
      </c>
      <c r="B1184">
        <v>422</v>
      </c>
      <c r="C1184" t="s">
        <v>138</v>
      </c>
      <c r="D1184" t="s">
        <v>26</v>
      </c>
      <c r="E1184" t="s">
        <v>139</v>
      </c>
      <c r="F1184" t="s">
        <v>140</v>
      </c>
      <c r="G1184">
        <v>143657524</v>
      </c>
      <c r="I1184">
        <v>204435</v>
      </c>
      <c r="J1184">
        <v>8</v>
      </c>
      <c r="K1184" t="s">
        <v>69</v>
      </c>
      <c r="L1184" s="2">
        <v>0.24305555555555555</v>
      </c>
      <c r="M1184" s="2">
        <v>0.24305555555555555</v>
      </c>
      <c r="N1184" t="s">
        <v>66</v>
      </c>
      <c r="O1184">
        <v>-33.912875999999997</v>
      </c>
      <c r="P1184">
        <v>151.178832</v>
      </c>
      <c r="Q1184" t="s">
        <v>105</v>
      </c>
      <c r="R1184" t="s">
        <v>33</v>
      </c>
      <c r="S1184">
        <v>2</v>
      </c>
      <c r="T1184">
        <v>55</v>
      </c>
      <c r="U1184">
        <v>15</v>
      </c>
      <c r="V1184">
        <v>70</v>
      </c>
      <c r="W1184" t="s">
        <v>34</v>
      </c>
      <c r="X1184" t="s">
        <v>35</v>
      </c>
      <c r="Y1184" t="s">
        <v>36</v>
      </c>
    </row>
    <row r="1185" spans="1:25" x14ac:dyDescent="0.25">
      <c r="A1185" s="1">
        <v>42592</v>
      </c>
      <c r="B1185">
        <v>422</v>
      </c>
      <c r="C1185" t="s">
        <v>138</v>
      </c>
      <c r="D1185" t="s">
        <v>26</v>
      </c>
      <c r="E1185" t="s">
        <v>139</v>
      </c>
      <c r="F1185" t="s">
        <v>140</v>
      </c>
      <c r="G1185">
        <v>143657524</v>
      </c>
      <c r="I1185">
        <v>204436</v>
      </c>
      <c r="J1185">
        <v>9</v>
      </c>
      <c r="K1185" t="s">
        <v>70</v>
      </c>
      <c r="L1185" s="2">
        <v>0.24374999999999999</v>
      </c>
      <c r="M1185" s="2">
        <v>0.24374999999999999</v>
      </c>
      <c r="N1185" t="s">
        <v>66</v>
      </c>
      <c r="O1185">
        <v>-33.911109000000003</v>
      </c>
      <c r="P1185">
        <v>151.17998399999999</v>
      </c>
      <c r="Q1185" t="s">
        <v>105</v>
      </c>
      <c r="R1185" t="s">
        <v>33</v>
      </c>
      <c r="S1185">
        <v>2</v>
      </c>
      <c r="T1185">
        <v>55</v>
      </c>
      <c r="U1185">
        <v>15</v>
      </c>
      <c r="V1185">
        <v>70</v>
      </c>
      <c r="W1185" t="s">
        <v>34</v>
      </c>
      <c r="X1185" t="s">
        <v>35</v>
      </c>
      <c r="Y1185" t="s">
        <v>36</v>
      </c>
    </row>
    <row r="1186" spans="1:25" x14ac:dyDescent="0.25">
      <c r="A1186" s="1">
        <v>42592</v>
      </c>
      <c r="B1186">
        <v>422</v>
      </c>
      <c r="C1186" t="s">
        <v>138</v>
      </c>
      <c r="D1186" t="s">
        <v>26</v>
      </c>
      <c r="E1186" t="s">
        <v>139</v>
      </c>
      <c r="F1186" t="s">
        <v>140</v>
      </c>
      <c r="G1186">
        <v>143657524</v>
      </c>
      <c r="I1186">
        <v>204230</v>
      </c>
      <c r="J1186">
        <v>10</v>
      </c>
      <c r="K1186" t="s">
        <v>71</v>
      </c>
      <c r="L1186" s="2">
        <v>0.24444444444444446</v>
      </c>
      <c r="M1186" s="2">
        <v>0.24444444444444446</v>
      </c>
      <c r="N1186" t="s">
        <v>72</v>
      </c>
      <c r="O1186">
        <v>-33.906317000000001</v>
      </c>
      <c r="P1186">
        <v>151.18112600000001</v>
      </c>
      <c r="Q1186" t="s">
        <v>105</v>
      </c>
      <c r="R1186" t="s">
        <v>33</v>
      </c>
      <c r="S1186">
        <v>2</v>
      </c>
      <c r="T1186">
        <v>55</v>
      </c>
      <c r="U1186">
        <v>15</v>
      </c>
      <c r="V1186">
        <v>70</v>
      </c>
      <c r="W1186" t="s">
        <v>34</v>
      </c>
      <c r="X1186" t="s">
        <v>35</v>
      </c>
      <c r="Y1186" t="s">
        <v>36</v>
      </c>
    </row>
    <row r="1187" spans="1:25" x14ac:dyDescent="0.25">
      <c r="A1187" s="1">
        <v>42592</v>
      </c>
      <c r="B1187">
        <v>422</v>
      </c>
      <c r="C1187" t="s">
        <v>138</v>
      </c>
      <c r="D1187" t="s">
        <v>26</v>
      </c>
      <c r="E1187" t="s">
        <v>139</v>
      </c>
      <c r="F1187" t="s">
        <v>140</v>
      </c>
      <c r="G1187">
        <v>143657524</v>
      </c>
      <c r="I1187">
        <v>204231</v>
      </c>
      <c r="J1187">
        <v>11</v>
      </c>
      <c r="K1187" t="s">
        <v>73</v>
      </c>
      <c r="L1187" s="2">
        <v>0.24513888888888888</v>
      </c>
      <c r="M1187" s="2">
        <v>0.24444444444444446</v>
      </c>
      <c r="N1187" t="s">
        <v>72</v>
      </c>
      <c r="O1187">
        <v>-33.904314999999997</v>
      </c>
      <c r="P1187">
        <v>151.180195</v>
      </c>
      <c r="Q1187" t="s">
        <v>105</v>
      </c>
      <c r="R1187" t="s">
        <v>33</v>
      </c>
      <c r="S1187">
        <v>2</v>
      </c>
      <c r="T1187">
        <v>55</v>
      </c>
      <c r="U1187">
        <v>15</v>
      </c>
      <c r="V1187">
        <v>70</v>
      </c>
      <c r="W1187" t="s">
        <v>34</v>
      </c>
      <c r="X1187" t="s">
        <v>35</v>
      </c>
      <c r="Y1187" t="s">
        <v>36</v>
      </c>
    </row>
    <row r="1188" spans="1:25" x14ac:dyDescent="0.25">
      <c r="A1188" s="1">
        <v>42592</v>
      </c>
      <c r="B1188">
        <v>422</v>
      </c>
      <c r="C1188" t="s">
        <v>138</v>
      </c>
      <c r="D1188" t="s">
        <v>26</v>
      </c>
      <c r="E1188" t="s">
        <v>139</v>
      </c>
      <c r="F1188" t="s">
        <v>140</v>
      </c>
      <c r="G1188">
        <v>143657524</v>
      </c>
      <c r="I1188">
        <v>204236</v>
      </c>
      <c r="J1188">
        <v>12</v>
      </c>
      <c r="K1188" t="s">
        <v>74</v>
      </c>
      <c r="L1188" s="2">
        <v>0.24583333333333335</v>
      </c>
      <c r="M1188" s="2">
        <v>0.24513888888888888</v>
      </c>
      <c r="N1188" t="s">
        <v>72</v>
      </c>
      <c r="O1188">
        <v>-33.902025000000002</v>
      </c>
      <c r="P1188">
        <v>151.17890700000001</v>
      </c>
      <c r="Q1188" t="s">
        <v>105</v>
      </c>
      <c r="R1188" t="s">
        <v>33</v>
      </c>
      <c r="S1188">
        <v>2</v>
      </c>
      <c r="T1188">
        <v>55</v>
      </c>
      <c r="U1188">
        <v>15</v>
      </c>
      <c r="V1188">
        <v>70</v>
      </c>
      <c r="W1188" t="s">
        <v>34</v>
      </c>
      <c r="X1188" t="s">
        <v>35</v>
      </c>
      <c r="Y1188" t="s">
        <v>36</v>
      </c>
    </row>
    <row r="1189" spans="1:25" x14ac:dyDescent="0.25">
      <c r="A1189" s="1">
        <v>42592</v>
      </c>
      <c r="B1189">
        <v>422</v>
      </c>
      <c r="C1189" t="s">
        <v>138</v>
      </c>
      <c r="D1189" t="s">
        <v>26</v>
      </c>
      <c r="E1189" t="s">
        <v>139</v>
      </c>
      <c r="F1189" t="s">
        <v>140</v>
      </c>
      <c r="G1189">
        <v>143657524</v>
      </c>
      <c r="I1189">
        <v>204237</v>
      </c>
      <c r="J1189">
        <v>13</v>
      </c>
      <c r="K1189" t="s">
        <v>75</v>
      </c>
      <c r="L1189" s="2">
        <v>0.24652777777777779</v>
      </c>
      <c r="M1189" s="2">
        <v>0.24583333333333335</v>
      </c>
      <c r="N1189" t="s">
        <v>72</v>
      </c>
      <c r="O1189">
        <v>-33.900357</v>
      </c>
      <c r="P1189">
        <v>151.17810600000001</v>
      </c>
      <c r="Q1189" t="s">
        <v>105</v>
      </c>
      <c r="R1189" t="s">
        <v>33</v>
      </c>
      <c r="S1189">
        <v>2</v>
      </c>
      <c r="T1189">
        <v>55</v>
      </c>
      <c r="U1189">
        <v>15</v>
      </c>
      <c r="V1189">
        <v>70</v>
      </c>
      <c r="W1189" t="s">
        <v>34</v>
      </c>
      <c r="X1189" t="s">
        <v>35</v>
      </c>
      <c r="Y1189" t="s">
        <v>36</v>
      </c>
    </row>
    <row r="1190" spans="1:25" x14ac:dyDescent="0.25">
      <c r="A1190" s="1">
        <v>42592</v>
      </c>
      <c r="B1190">
        <v>422</v>
      </c>
      <c r="C1190" t="s">
        <v>138</v>
      </c>
      <c r="D1190" t="s">
        <v>26</v>
      </c>
      <c r="E1190" t="s">
        <v>139</v>
      </c>
      <c r="F1190" t="s">
        <v>140</v>
      </c>
      <c r="G1190">
        <v>143657524</v>
      </c>
      <c r="I1190">
        <v>204238</v>
      </c>
      <c r="J1190">
        <v>14</v>
      </c>
      <c r="K1190" t="s">
        <v>76</v>
      </c>
      <c r="L1190" s="2">
        <v>0.24722222222222223</v>
      </c>
      <c r="M1190" s="2">
        <v>0.24583333333333335</v>
      </c>
      <c r="N1190" t="s">
        <v>72</v>
      </c>
      <c r="O1190">
        <v>-33.898169000000003</v>
      </c>
      <c r="P1190">
        <v>151.178282</v>
      </c>
      <c r="Q1190" t="s">
        <v>105</v>
      </c>
      <c r="R1190" t="s">
        <v>33</v>
      </c>
      <c r="S1190">
        <v>2</v>
      </c>
      <c r="T1190">
        <v>55</v>
      </c>
      <c r="U1190">
        <v>15</v>
      </c>
      <c r="V1190">
        <v>70</v>
      </c>
      <c r="W1190" t="s">
        <v>34</v>
      </c>
      <c r="X1190" t="s">
        <v>35</v>
      </c>
      <c r="Y1190" t="s">
        <v>36</v>
      </c>
    </row>
    <row r="1191" spans="1:25" x14ac:dyDescent="0.25">
      <c r="A1191" s="1">
        <v>42592</v>
      </c>
      <c r="B1191">
        <v>422</v>
      </c>
      <c r="C1191" t="s">
        <v>138</v>
      </c>
      <c r="D1191" t="s">
        <v>26</v>
      </c>
      <c r="E1191" t="s">
        <v>139</v>
      </c>
      <c r="F1191" t="s">
        <v>140</v>
      </c>
      <c r="G1191">
        <v>143657524</v>
      </c>
      <c r="I1191">
        <v>204217</v>
      </c>
      <c r="J1191">
        <v>15</v>
      </c>
      <c r="K1191" t="s">
        <v>77</v>
      </c>
      <c r="L1191" s="2">
        <v>0.24791666666666667</v>
      </c>
      <c r="M1191" s="2">
        <v>0.24652777777777779</v>
      </c>
      <c r="N1191" t="s">
        <v>72</v>
      </c>
      <c r="O1191">
        <v>-33.895251000000002</v>
      </c>
      <c r="P1191">
        <v>151.181566</v>
      </c>
      <c r="Q1191" t="s">
        <v>105</v>
      </c>
      <c r="R1191" t="s">
        <v>33</v>
      </c>
      <c r="S1191">
        <v>2</v>
      </c>
      <c r="T1191">
        <v>55</v>
      </c>
      <c r="U1191">
        <v>15</v>
      </c>
      <c r="V1191">
        <v>70</v>
      </c>
      <c r="W1191" t="s">
        <v>34</v>
      </c>
      <c r="X1191" t="s">
        <v>35</v>
      </c>
      <c r="Y1191" t="s">
        <v>36</v>
      </c>
    </row>
    <row r="1192" spans="1:25" x14ac:dyDescent="0.25">
      <c r="A1192" s="1">
        <v>42592</v>
      </c>
      <c r="B1192">
        <v>422</v>
      </c>
      <c r="C1192" t="s">
        <v>138</v>
      </c>
      <c r="D1192" t="s">
        <v>26</v>
      </c>
      <c r="E1192" t="s">
        <v>139</v>
      </c>
      <c r="F1192" t="s">
        <v>140</v>
      </c>
      <c r="G1192">
        <v>143657524</v>
      </c>
      <c r="I1192">
        <v>204218</v>
      </c>
      <c r="J1192">
        <v>16</v>
      </c>
      <c r="K1192" t="s">
        <v>78</v>
      </c>
      <c r="L1192" s="2">
        <v>0.24861111111111112</v>
      </c>
      <c r="M1192" s="2">
        <v>0.24722222222222223</v>
      </c>
      <c r="N1192" t="s">
        <v>72</v>
      </c>
      <c r="O1192">
        <v>-33.893571000000001</v>
      </c>
      <c r="P1192">
        <v>151.183256</v>
      </c>
      <c r="Q1192" t="s">
        <v>105</v>
      </c>
      <c r="R1192" t="s">
        <v>33</v>
      </c>
      <c r="S1192">
        <v>2</v>
      </c>
      <c r="T1192">
        <v>55</v>
      </c>
      <c r="U1192">
        <v>15</v>
      </c>
      <c r="V1192">
        <v>70</v>
      </c>
      <c r="W1192" t="s">
        <v>34</v>
      </c>
      <c r="X1192" t="s">
        <v>35</v>
      </c>
      <c r="Y1192" t="s">
        <v>36</v>
      </c>
    </row>
    <row r="1193" spans="1:25" x14ac:dyDescent="0.25">
      <c r="A1193" s="1">
        <v>42592</v>
      </c>
      <c r="B1193">
        <v>422</v>
      </c>
      <c r="C1193" t="s">
        <v>138</v>
      </c>
      <c r="D1193" t="s">
        <v>26</v>
      </c>
      <c r="E1193" t="s">
        <v>139</v>
      </c>
      <c r="F1193" t="s">
        <v>140</v>
      </c>
      <c r="G1193">
        <v>143657524</v>
      </c>
      <c r="I1193">
        <v>204219</v>
      </c>
      <c r="J1193">
        <v>17</v>
      </c>
      <c r="K1193" t="s">
        <v>79</v>
      </c>
      <c r="L1193" s="2">
        <v>0.24861111111111112</v>
      </c>
      <c r="M1193" s="2">
        <v>0.24722222222222223</v>
      </c>
      <c r="N1193" t="s">
        <v>72</v>
      </c>
      <c r="O1193">
        <v>-33.892715000000003</v>
      </c>
      <c r="P1193">
        <v>151.18566200000001</v>
      </c>
      <c r="Q1193" t="s">
        <v>105</v>
      </c>
      <c r="R1193" t="s">
        <v>33</v>
      </c>
      <c r="S1193">
        <v>2</v>
      </c>
      <c r="T1193">
        <v>55</v>
      </c>
      <c r="U1193">
        <v>15</v>
      </c>
      <c r="V1193">
        <v>70</v>
      </c>
      <c r="W1193" t="s">
        <v>34</v>
      </c>
      <c r="X1193" t="s">
        <v>35</v>
      </c>
      <c r="Y1193" t="s">
        <v>36</v>
      </c>
    </row>
    <row r="1194" spans="1:25" x14ac:dyDescent="0.25">
      <c r="A1194" s="1">
        <v>42592</v>
      </c>
      <c r="B1194">
        <v>422</v>
      </c>
      <c r="C1194" t="s">
        <v>138</v>
      </c>
      <c r="D1194" t="s">
        <v>26</v>
      </c>
      <c r="E1194" t="s">
        <v>139</v>
      </c>
      <c r="F1194" t="s">
        <v>140</v>
      </c>
      <c r="G1194">
        <v>143657524</v>
      </c>
      <c r="I1194">
        <v>204220</v>
      </c>
      <c r="J1194">
        <v>18</v>
      </c>
      <c r="K1194" t="s">
        <v>80</v>
      </c>
      <c r="L1194" s="2">
        <v>0.24930555555555556</v>
      </c>
      <c r="M1194" s="2">
        <v>0.24791666666666667</v>
      </c>
      <c r="N1194" t="s">
        <v>72</v>
      </c>
      <c r="O1194">
        <v>-33.891539999999999</v>
      </c>
      <c r="P1194">
        <v>151.18800300000001</v>
      </c>
      <c r="Q1194" t="s">
        <v>105</v>
      </c>
      <c r="R1194" t="s">
        <v>33</v>
      </c>
      <c r="S1194">
        <v>2</v>
      </c>
      <c r="T1194">
        <v>55</v>
      </c>
      <c r="U1194">
        <v>15</v>
      </c>
      <c r="V1194">
        <v>70</v>
      </c>
      <c r="W1194" t="s">
        <v>34</v>
      </c>
      <c r="X1194" t="s">
        <v>35</v>
      </c>
      <c r="Y1194" t="s">
        <v>36</v>
      </c>
    </row>
    <row r="1195" spans="1:25" x14ac:dyDescent="0.25">
      <c r="A1195" s="1">
        <v>42592</v>
      </c>
      <c r="B1195">
        <v>422</v>
      </c>
      <c r="C1195" t="s">
        <v>138</v>
      </c>
      <c r="D1195" t="s">
        <v>26</v>
      </c>
      <c r="E1195" t="s">
        <v>139</v>
      </c>
      <c r="F1195" t="s">
        <v>140</v>
      </c>
      <c r="G1195">
        <v>143657524</v>
      </c>
      <c r="I1195">
        <v>205038</v>
      </c>
      <c r="J1195">
        <v>19</v>
      </c>
      <c r="K1195" t="s">
        <v>81</v>
      </c>
      <c r="L1195" s="2">
        <v>0.24930555555555556</v>
      </c>
      <c r="M1195" s="2">
        <v>0.24861111111111112</v>
      </c>
      <c r="N1195" t="s">
        <v>82</v>
      </c>
      <c r="O1195">
        <v>-33.889150000000001</v>
      </c>
      <c r="P1195">
        <v>151.190371</v>
      </c>
      <c r="Q1195" t="s">
        <v>105</v>
      </c>
      <c r="R1195" t="s">
        <v>33</v>
      </c>
      <c r="S1195">
        <v>2</v>
      </c>
      <c r="T1195">
        <v>55</v>
      </c>
      <c r="U1195">
        <v>15</v>
      </c>
      <c r="V1195">
        <v>70</v>
      </c>
      <c r="W1195" t="s">
        <v>34</v>
      </c>
      <c r="X1195" t="s">
        <v>35</v>
      </c>
      <c r="Y1195" t="s">
        <v>36</v>
      </c>
    </row>
    <row r="1196" spans="1:25" x14ac:dyDescent="0.25">
      <c r="A1196" s="1">
        <v>42592</v>
      </c>
      <c r="B1196">
        <v>422</v>
      </c>
      <c r="C1196" t="s">
        <v>138</v>
      </c>
      <c r="D1196" t="s">
        <v>26</v>
      </c>
      <c r="E1196" t="s">
        <v>139</v>
      </c>
      <c r="F1196" t="s">
        <v>140</v>
      </c>
      <c r="G1196">
        <v>143657524</v>
      </c>
      <c r="I1196">
        <v>205039</v>
      </c>
      <c r="J1196">
        <v>20</v>
      </c>
      <c r="K1196" t="s">
        <v>83</v>
      </c>
      <c r="L1196" s="2">
        <v>0.25</v>
      </c>
      <c r="M1196" s="2">
        <v>0.24861111111111112</v>
      </c>
      <c r="N1196" t="s">
        <v>82</v>
      </c>
      <c r="O1196">
        <v>-33.886780999999999</v>
      </c>
      <c r="P1196">
        <v>151.19367199999999</v>
      </c>
      <c r="Q1196" t="s">
        <v>105</v>
      </c>
      <c r="R1196" t="s">
        <v>33</v>
      </c>
      <c r="S1196">
        <v>2</v>
      </c>
      <c r="T1196">
        <v>55</v>
      </c>
      <c r="U1196">
        <v>15</v>
      </c>
      <c r="V1196">
        <v>70</v>
      </c>
      <c r="W1196" t="s">
        <v>34</v>
      </c>
      <c r="X1196" t="s">
        <v>35</v>
      </c>
      <c r="Y1196" t="s">
        <v>36</v>
      </c>
    </row>
    <row r="1197" spans="1:25" x14ac:dyDescent="0.25">
      <c r="A1197" s="1">
        <v>42592</v>
      </c>
      <c r="B1197">
        <v>422</v>
      </c>
      <c r="C1197" t="s">
        <v>138</v>
      </c>
      <c r="D1197" t="s">
        <v>26</v>
      </c>
      <c r="E1197" t="s">
        <v>139</v>
      </c>
      <c r="F1197" t="s">
        <v>140</v>
      </c>
      <c r="G1197">
        <v>143657524</v>
      </c>
      <c r="I1197">
        <v>200721</v>
      </c>
      <c r="J1197">
        <v>21</v>
      </c>
      <c r="K1197" t="s">
        <v>84</v>
      </c>
      <c r="L1197" s="2">
        <v>0.25138888888888888</v>
      </c>
      <c r="M1197" s="2">
        <v>0.25</v>
      </c>
      <c r="N1197" t="s">
        <v>85</v>
      </c>
      <c r="O1197">
        <v>-33.884250000000002</v>
      </c>
      <c r="P1197">
        <v>151.196023</v>
      </c>
      <c r="Q1197" t="s">
        <v>105</v>
      </c>
      <c r="R1197" t="s">
        <v>33</v>
      </c>
      <c r="S1197">
        <v>2</v>
      </c>
      <c r="T1197">
        <v>55</v>
      </c>
      <c r="U1197">
        <v>15</v>
      </c>
      <c r="V1197">
        <v>70</v>
      </c>
      <c r="W1197" t="s">
        <v>34</v>
      </c>
      <c r="X1197" t="s">
        <v>35</v>
      </c>
      <c r="Y1197" t="s">
        <v>36</v>
      </c>
    </row>
    <row r="1198" spans="1:25" x14ac:dyDescent="0.25">
      <c r="A1198" s="1">
        <v>42592</v>
      </c>
      <c r="B1198">
        <v>422</v>
      </c>
      <c r="C1198" t="s">
        <v>138</v>
      </c>
      <c r="D1198" t="s">
        <v>26</v>
      </c>
      <c r="E1198" t="s">
        <v>139</v>
      </c>
      <c r="F1198" t="s">
        <v>140</v>
      </c>
      <c r="G1198">
        <v>143657524</v>
      </c>
      <c r="I1198">
        <v>200723</v>
      </c>
      <c r="J1198">
        <v>22</v>
      </c>
      <c r="K1198" t="s">
        <v>86</v>
      </c>
      <c r="L1198" s="2">
        <v>0.25208333333333333</v>
      </c>
      <c r="M1198" s="2">
        <v>0.25069444444444444</v>
      </c>
      <c r="N1198" t="s">
        <v>85</v>
      </c>
      <c r="O1198">
        <v>-33.884115000000001</v>
      </c>
      <c r="P1198">
        <v>151.20099999999999</v>
      </c>
      <c r="Q1198" t="s">
        <v>105</v>
      </c>
      <c r="R1198" t="s">
        <v>33</v>
      </c>
      <c r="S1198">
        <v>2</v>
      </c>
      <c r="T1198">
        <v>55</v>
      </c>
      <c r="U1198">
        <v>15</v>
      </c>
      <c r="V1198">
        <v>70</v>
      </c>
      <c r="W1198" t="s">
        <v>34</v>
      </c>
      <c r="X1198" t="s">
        <v>35</v>
      </c>
      <c r="Y1198" t="s">
        <v>36</v>
      </c>
    </row>
    <row r="1199" spans="1:25" x14ac:dyDescent="0.25">
      <c r="A1199" s="1">
        <v>42592</v>
      </c>
      <c r="B1199">
        <v>422</v>
      </c>
      <c r="C1199" t="s">
        <v>138</v>
      </c>
      <c r="D1199" t="s">
        <v>26</v>
      </c>
      <c r="E1199" t="s">
        <v>139</v>
      </c>
      <c r="F1199" t="s">
        <v>140</v>
      </c>
      <c r="G1199">
        <v>143657524</v>
      </c>
      <c r="I1199">
        <v>200017</v>
      </c>
      <c r="J1199">
        <v>23</v>
      </c>
      <c r="K1199" t="s">
        <v>87</v>
      </c>
      <c r="L1199" s="2">
        <v>0.25277777777777777</v>
      </c>
      <c r="M1199" s="2">
        <v>0.25138888888888888</v>
      </c>
      <c r="N1199" t="s">
        <v>88</v>
      </c>
      <c r="O1199">
        <v>-33.883128999999997</v>
      </c>
      <c r="P1199">
        <v>151.20355499999999</v>
      </c>
      <c r="Q1199" t="s">
        <v>105</v>
      </c>
      <c r="R1199" t="s">
        <v>33</v>
      </c>
      <c r="S1199">
        <v>2</v>
      </c>
      <c r="T1199">
        <v>55</v>
      </c>
      <c r="U1199">
        <v>15</v>
      </c>
      <c r="V1199">
        <v>70</v>
      </c>
      <c r="W1199" t="s">
        <v>34</v>
      </c>
      <c r="X1199" t="s">
        <v>35</v>
      </c>
      <c r="Y1199" t="s">
        <v>36</v>
      </c>
    </row>
    <row r="1200" spans="1:25" x14ac:dyDescent="0.25">
      <c r="A1200" s="1">
        <v>42592</v>
      </c>
      <c r="B1200">
        <v>422</v>
      </c>
      <c r="C1200" t="s">
        <v>138</v>
      </c>
      <c r="D1200" t="s">
        <v>26</v>
      </c>
      <c r="E1200" t="s">
        <v>139</v>
      </c>
      <c r="F1200" t="s">
        <v>140</v>
      </c>
      <c r="G1200">
        <v>143657524</v>
      </c>
      <c r="I1200">
        <v>2000434</v>
      </c>
      <c r="J1200">
        <v>24</v>
      </c>
      <c r="K1200" t="s">
        <v>89</v>
      </c>
      <c r="L1200" s="2">
        <v>0.25347222222222221</v>
      </c>
      <c r="M1200" s="2">
        <v>0.25277777777777777</v>
      </c>
      <c r="N1200" t="s">
        <v>88</v>
      </c>
      <c r="O1200">
        <v>-33.880813000000003</v>
      </c>
      <c r="P1200">
        <v>151.20655500000001</v>
      </c>
      <c r="Q1200" t="s">
        <v>105</v>
      </c>
      <c r="R1200" t="s">
        <v>33</v>
      </c>
      <c r="S1200">
        <v>2</v>
      </c>
      <c r="T1200">
        <v>55</v>
      </c>
      <c r="U1200">
        <v>15</v>
      </c>
      <c r="V1200">
        <v>70</v>
      </c>
      <c r="W1200" t="s">
        <v>34</v>
      </c>
      <c r="X1200" t="s">
        <v>35</v>
      </c>
      <c r="Y1200" t="s">
        <v>36</v>
      </c>
    </row>
    <row r="1201" spans="1:25" x14ac:dyDescent="0.25">
      <c r="A1201" s="1">
        <v>42592</v>
      </c>
      <c r="B1201">
        <v>422</v>
      </c>
      <c r="C1201" t="s">
        <v>138</v>
      </c>
      <c r="D1201" t="s">
        <v>26</v>
      </c>
      <c r="E1201" t="s">
        <v>139</v>
      </c>
      <c r="F1201" t="s">
        <v>140</v>
      </c>
      <c r="G1201">
        <v>143657524</v>
      </c>
      <c r="I1201">
        <v>200049</v>
      </c>
      <c r="J1201">
        <v>25</v>
      </c>
      <c r="K1201" t="s">
        <v>90</v>
      </c>
      <c r="L1201" s="2">
        <v>0.25625000000000003</v>
      </c>
      <c r="M1201" s="2">
        <v>0.25416666666666665</v>
      </c>
      <c r="N1201" t="s">
        <v>91</v>
      </c>
      <c r="O1201">
        <v>-33.877307000000002</v>
      </c>
      <c r="P1201">
        <v>151.209284</v>
      </c>
      <c r="Q1201" t="s">
        <v>105</v>
      </c>
      <c r="R1201" t="s">
        <v>33</v>
      </c>
      <c r="S1201">
        <v>2</v>
      </c>
      <c r="T1201">
        <v>55</v>
      </c>
      <c r="U1201">
        <v>15</v>
      </c>
      <c r="V1201">
        <v>70</v>
      </c>
      <c r="W1201" t="s">
        <v>34</v>
      </c>
      <c r="X1201" t="s">
        <v>35</v>
      </c>
      <c r="Y1201" t="s">
        <v>36</v>
      </c>
    </row>
    <row r="1202" spans="1:25" x14ac:dyDescent="0.25">
      <c r="A1202" s="1">
        <v>42592</v>
      </c>
      <c r="B1202">
        <v>422</v>
      </c>
      <c r="C1202" t="s">
        <v>138</v>
      </c>
      <c r="D1202" t="s">
        <v>26</v>
      </c>
      <c r="E1202" t="s">
        <v>139</v>
      </c>
      <c r="F1202" t="s">
        <v>140</v>
      </c>
      <c r="G1202">
        <v>143657524</v>
      </c>
      <c r="I1202">
        <v>200055</v>
      </c>
      <c r="J1202">
        <v>26</v>
      </c>
      <c r="K1202" t="s">
        <v>92</v>
      </c>
      <c r="L1202" s="2">
        <v>0.25763888888888892</v>
      </c>
      <c r="M1202" s="2">
        <v>0.25416666666666665</v>
      </c>
      <c r="N1202" t="s">
        <v>91</v>
      </c>
      <c r="O1202">
        <v>-33.874927</v>
      </c>
      <c r="P1202">
        <v>151.20958300000001</v>
      </c>
      <c r="Q1202" t="s">
        <v>105</v>
      </c>
      <c r="R1202" t="s">
        <v>33</v>
      </c>
      <c r="S1202">
        <v>2</v>
      </c>
      <c r="T1202">
        <v>55</v>
      </c>
      <c r="U1202">
        <v>15</v>
      </c>
      <c r="V1202">
        <v>70</v>
      </c>
      <c r="W1202" t="s">
        <v>34</v>
      </c>
      <c r="X1202" t="s">
        <v>35</v>
      </c>
      <c r="Y1202" t="s">
        <v>36</v>
      </c>
    </row>
    <row r="1203" spans="1:25" x14ac:dyDescent="0.25">
      <c r="A1203" s="1">
        <v>42592</v>
      </c>
      <c r="B1203">
        <v>422</v>
      </c>
      <c r="C1203" t="s">
        <v>138</v>
      </c>
      <c r="D1203" t="s">
        <v>26</v>
      </c>
      <c r="E1203" t="s">
        <v>139</v>
      </c>
      <c r="F1203" t="s">
        <v>140</v>
      </c>
      <c r="G1203">
        <v>143657524</v>
      </c>
      <c r="I1203">
        <v>200057</v>
      </c>
      <c r="J1203">
        <v>27</v>
      </c>
      <c r="K1203" t="s">
        <v>93</v>
      </c>
      <c r="L1203" s="2">
        <v>0.2590277777777778</v>
      </c>
      <c r="M1203" s="2">
        <v>0.25555555555555559</v>
      </c>
      <c r="N1203" t="s">
        <v>91</v>
      </c>
      <c r="O1203">
        <v>-33.872002000000002</v>
      </c>
      <c r="P1203">
        <v>151.209948</v>
      </c>
      <c r="Q1203" t="s">
        <v>105</v>
      </c>
      <c r="R1203" t="s">
        <v>33</v>
      </c>
      <c r="S1203">
        <v>2</v>
      </c>
      <c r="T1203">
        <v>55</v>
      </c>
      <c r="U1203">
        <v>15</v>
      </c>
      <c r="V1203">
        <v>70</v>
      </c>
      <c r="W1203" t="s">
        <v>34</v>
      </c>
      <c r="X1203" t="s">
        <v>35</v>
      </c>
      <c r="Y1203" t="s">
        <v>36</v>
      </c>
    </row>
    <row r="1204" spans="1:25" x14ac:dyDescent="0.25">
      <c r="A1204" s="1">
        <v>42592</v>
      </c>
      <c r="B1204">
        <v>422</v>
      </c>
      <c r="C1204" t="s">
        <v>138</v>
      </c>
      <c r="D1204" t="s">
        <v>26</v>
      </c>
      <c r="E1204" t="s">
        <v>139</v>
      </c>
      <c r="F1204" t="s">
        <v>140</v>
      </c>
      <c r="G1204">
        <v>143657524</v>
      </c>
      <c r="H1204" t="s">
        <v>94</v>
      </c>
      <c r="I1204">
        <v>2000421</v>
      </c>
      <c r="J1204">
        <v>28</v>
      </c>
      <c r="K1204" t="s">
        <v>95</v>
      </c>
      <c r="L1204" s="2">
        <v>0.26180555555555557</v>
      </c>
      <c r="M1204" s="2">
        <v>0.25694444444444448</v>
      </c>
      <c r="N1204" t="s">
        <v>91</v>
      </c>
      <c r="O1204">
        <v>-33.867032999999999</v>
      </c>
      <c r="P1204">
        <v>151.21055200000001</v>
      </c>
      <c r="Q1204" t="s">
        <v>105</v>
      </c>
      <c r="R1204" t="s">
        <v>33</v>
      </c>
      <c r="S1204">
        <v>2</v>
      </c>
      <c r="T1204">
        <v>55</v>
      </c>
      <c r="U1204">
        <v>15</v>
      </c>
      <c r="V1204">
        <v>70</v>
      </c>
      <c r="W1204" t="s">
        <v>34</v>
      </c>
      <c r="X1204" t="s">
        <v>35</v>
      </c>
      <c r="Y1204" t="s">
        <v>36</v>
      </c>
    </row>
    <row r="1205" spans="1:25" x14ac:dyDescent="0.25">
      <c r="A1205" s="1">
        <v>42592</v>
      </c>
      <c r="B1205">
        <v>422</v>
      </c>
      <c r="C1205" t="s">
        <v>138</v>
      </c>
      <c r="D1205" t="s">
        <v>26</v>
      </c>
      <c r="E1205" t="s">
        <v>139</v>
      </c>
      <c r="F1205" t="s">
        <v>141</v>
      </c>
      <c r="G1205">
        <v>143657526</v>
      </c>
      <c r="H1205" t="s">
        <v>29</v>
      </c>
      <c r="I1205">
        <v>204452</v>
      </c>
      <c r="J1205">
        <v>1</v>
      </c>
      <c r="K1205" t="s">
        <v>60</v>
      </c>
      <c r="L1205" s="2">
        <v>0.25625000000000003</v>
      </c>
      <c r="N1205" t="s">
        <v>59</v>
      </c>
      <c r="O1205">
        <v>-33.924351999999999</v>
      </c>
      <c r="P1205">
        <v>151.161067</v>
      </c>
      <c r="Q1205" t="s">
        <v>97</v>
      </c>
      <c r="R1205" t="s">
        <v>33</v>
      </c>
      <c r="S1205">
        <v>2</v>
      </c>
      <c r="T1205">
        <v>43</v>
      </c>
      <c r="U1205">
        <v>15</v>
      </c>
      <c r="V1205">
        <v>58</v>
      </c>
      <c r="W1205" t="s">
        <v>34</v>
      </c>
      <c r="X1205" t="s">
        <v>35</v>
      </c>
      <c r="Y1205" t="s">
        <v>36</v>
      </c>
    </row>
    <row r="1206" spans="1:25" x14ac:dyDescent="0.25">
      <c r="A1206" s="1">
        <v>42592</v>
      </c>
      <c r="B1206">
        <v>422</v>
      </c>
      <c r="C1206" t="s">
        <v>138</v>
      </c>
      <c r="D1206" t="s">
        <v>26</v>
      </c>
      <c r="E1206" t="s">
        <v>139</v>
      </c>
      <c r="F1206" t="s">
        <v>141</v>
      </c>
      <c r="G1206">
        <v>143657526</v>
      </c>
      <c r="I1206">
        <v>204426</v>
      </c>
      <c r="J1206">
        <v>2</v>
      </c>
      <c r="K1206" t="s">
        <v>61</v>
      </c>
      <c r="L1206" s="2">
        <v>0.25625000000000003</v>
      </c>
      <c r="N1206" t="s">
        <v>59</v>
      </c>
      <c r="O1206">
        <v>-33.923504999999999</v>
      </c>
      <c r="P1206">
        <v>151.162105</v>
      </c>
      <c r="Q1206" t="s">
        <v>97</v>
      </c>
      <c r="R1206" t="s">
        <v>33</v>
      </c>
      <c r="S1206">
        <v>2</v>
      </c>
      <c r="T1206">
        <v>43</v>
      </c>
      <c r="U1206">
        <v>15</v>
      </c>
      <c r="V1206">
        <v>58</v>
      </c>
      <c r="W1206" t="s">
        <v>34</v>
      </c>
      <c r="X1206" t="s">
        <v>35</v>
      </c>
      <c r="Y1206" t="s">
        <v>36</v>
      </c>
    </row>
    <row r="1207" spans="1:25" x14ac:dyDescent="0.25">
      <c r="A1207" s="1">
        <v>42592</v>
      </c>
      <c r="B1207">
        <v>422</v>
      </c>
      <c r="C1207" t="s">
        <v>138</v>
      </c>
      <c r="D1207" t="s">
        <v>26</v>
      </c>
      <c r="E1207" t="s">
        <v>139</v>
      </c>
      <c r="F1207" t="s">
        <v>141</v>
      </c>
      <c r="G1207">
        <v>143657526</v>
      </c>
      <c r="I1207">
        <v>204429</v>
      </c>
      <c r="J1207">
        <v>3</v>
      </c>
      <c r="K1207" t="s">
        <v>62</v>
      </c>
      <c r="L1207" s="2">
        <v>0.25763888888888892</v>
      </c>
      <c r="N1207" t="s">
        <v>59</v>
      </c>
      <c r="O1207">
        <v>-33.920603999999997</v>
      </c>
      <c r="P1207">
        <v>151.16716099999999</v>
      </c>
      <c r="Q1207" t="s">
        <v>97</v>
      </c>
      <c r="R1207" t="s">
        <v>33</v>
      </c>
      <c r="S1207">
        <v>2</v>
      </c>
      <c r="T1207">
        <v>43</v>
      </c>
      <c r="U1207">
        <v>15</v>
      </c>
      <c r="V1207">
        <v>58</v>
      </c>
      <c r="W1207" t="s">
        <v>34</v>
      </c>
      <c r="X1207" t="s">
        <v>35</v>
      </c>
      <c r="Y1207" t="s">
        <v>36</v>
      </c>
    </row>
    <row r="1208" spans="1:25" x14ac:dyDescent="0.25">
      <c r="A1208" s="1">
        <v>42592</v>
      </c>
      <c r="B1208">
        <v>422</v>
      </c>
      <c r="C1208" t="s">
        <v>138</v>
      </c>
      <c r="D1208" t="s">
        <v>26</v>
      </c>
      <c r="E1208" t="s">
        <v>139</v>
      </c>
      <c r="F1208" t="s">
        <v>141</v>
      </c>
      <c r="G1208">
        <v>143657526</v>
      </c>
      <c r="I1208">
        <v>204431</v>
      </c>
      <c r="J1208">
        <v>4</v>
      </c>
      <c r="K1208" t="s">
        <v>63</v>
      </c>
      <c r="L1208" s="2">
        <v>0.2590277777777778</v>
      </c>
      <c r="N1208" t="s">
        <v>64</v>
      </c>
      <c r="O1208">
        <v>-33.918143999999998</v>
      </c>
      <c r="P1208">
        <v>151.17057500000001</v>
      </c>
      <c r="Q1208" t="s">
        <v>97</v>
      </c>
      <c r="R1208" t="s">
        <v>33</v>
      </c>
      <c r="S1208">
        <v>2</v>
      </c>
      <c r="T1208">
        <v>43</v>
      </c>
      <c r="U1208">
        <v>15</v>
      </c>
      <c r="V1208">
        <v>58</v>
      </c>
      <c r="W1208" t="s">
        <v>34</v>
      </c>
      <c r="X1208" t="s">
        <v>35</v>
      </c>
      <c r="Y1208" t="s">
        <v>36</v>
      </c>
    </row>
    <row r="1209" spans="1:25" x14ac:dyDescent="0.25">
      <c r="A1209" s="1">
        <v>42592</v>
      </c>
      <c r="B1209">
        <v>422</v>
      </c>
      <c r="C1209" t="s">
        <v>138</v>
      </c>
      <c r="D1209" t="s">
        <v>26</v>
      </c>
      <c r="E1209" t="s">
        <v>139</v>
      </c>
      <c r="F1209" t="s">
        <v>141</v>
      </c>
      <c r="G1209">
        <v>143657526</v>
      </c>
      <c r="I1209">
        <v>204432</v>
      </c>
      <c r="J1209">
        <v>5</v>
      </c>
      <c r="K1209" t="s">
        <v>65</v>
      </c>
      <c r="L1209" s="2">
        <v>0.2590277777777778</v>
      </c>
      <c r="N1209" t="s">
        <v>66</v>
      </c>
      <c r="O1209">
        <v>-33.916767999999998</v>
      </c>
      <c r="P1209">
        <v>151.17237299999999</v>
      </c>
      <c r="Q1209" t="s">
        <v>97</v>
      </c>
      <c r="R1209" t="s">
        <v>33</v>
      </c>
      <c r="S1209">
        <v>2</v>
      </c>
      <c r="T1209">
        <v>43</v>
      </c>
      <c r="U1209">
        <v>15</v>
      </c>
      <c r="V1209">
        <v>58</v>
      </c>
      <c r="W1209" t="s">
        <v>34</v>
      </c>
      <c r="X1209" t="s">
        <v>35</v>
      </c>
      <c r="Y1209" t="s">
        <v>36</v>
      </c>
    </row>
    <row r="1210" spans="1:25" x14ac:dyDescent="0.25">
      <c r="A1210" s="1">
        <v>42592</v>
      </c>
      <c r="B1210">
        <v>422</v>
      </c>
      <c r="C1210" t="s">
        <v>138</v>
      </c>
      <c r="D1210" t="s">
        <v>26</v>
      </c>
      <c r="E1210" t="s">
        <v>139</v>
      </c>
      <c r="F1210" t="s">
        <v>141</v>
      </c>
      <c r="G1210">
        <v>143657526</v>
      </c>
      <c r="I1210">
        <v>204433</v>
      </c>
      <c r="J1210">
        <v>6</v>
      </c>
      <c r="K1210" t="s">
        <v>67</v>
      </c>
      <c r="L1210" s="2">
        <v>0.25972222222222224</v>
      </c>
      <c r="N1210" t="s">
        <v>66</v>
      </c>
      <c r="O1210">
        <v>-33.915044999999999</v>
      </c>
      <c r="P1210">
        <v>151.175543</v>
      </c>
      <c r="Q1210" t="s">
        <v>97</v>
      </c>
      <c r="R1210" t="s">
        <v>33</v>
      </c>
      <c r="S1210">
        <v>2</v>
      </c>
      <c r="T1210">
        <v>43</v>
      </c>
      <c r="U1210">
        <v>15</v>
      </c>
      <c r="V1210">
        <v>58</v>
      </c>
      <c r="W1210" t="s">
        <v>34</v>
      </c>
      <c r="X1210" t="s">
        <v>35</v>
      </c>
      <c r="Y1210" t="s">
        <v>36</v>
      </c>
    </row>
    <row r="1211" spans="1:25" x14ac:dyDescent="0.25">
      <c r="A1211" s="1">
        <v>42592</v>
      </c>
      <c r="B1211">
        <v>422</v>
      </c>
      <c r="C1211" t="s">
        <v>138</v>
      </c>
      <c r="D1211" t="s">
        <v>26</v>
      </c>
      <c r="E1211" t="s">
        <v>139</v>
      </c>
      <c r="F1211" t="s">
        <v>141</v>
      </c>
      <c r="G1211">
        <v>143657526</v>
      </c>
      <c r="I1211">
        <v>204434</v>
      </c>
      <c r="J1211">
        <v>7</v>
      </c>
      <c r="K1211" t="s">
        <v>68</v>
      </c>
      <c r="L1211" s="2">
        <v>0.26041666666666669</v>
      </c>
      <c r="N1211" t="s">
        <v>66</v>
      </c>
      <c r="O1211">
        <v>-33.914558999999997</v>
      </c>
      <c r="P1211">
        <v>151.17677599999999</v>
      </c>
      <c r="Q1211" t="s">
        <v>97</v>
      </c>
      <c r="R1211" t="s">
        <v>33</v>
      </c>
      <c r="S1211">
        <v>2</v>
      </c>
      <c r="T1211">
        <v>43</v>
      </c>
      <c r="U1211">
        <v>15</v>
      </c>
      <c r="V1211">
        <v>58</v>
      </c>
      <c r="W1211" t="s">
        <v>34</v>
      </c>
      <c r="X1211" t="s">
        <v>35</v>
      </c>
      <c r="Y1211" t="s">
        <v>36</v>
      </c>
    </row>
    <row r="1212" spans="1:25" x14ac:dyDescent="0.25">
      <c r="A1212" s="1">
        <v>42592</v>
      </c>
      <c r="B1212">
        <v>422</v>
      </c>
      <c r="C1212" t="s">
        <v>138</v>
      </c>
      <c r="D1212" t="s">
        <v>26</v>
      </c>
      <c r="E1212" t="s">
        <v>139</v>
      </c>
      <c r="F1212" t="s">
        <v>141</v>
      </c>
      <c r="G1212">
        <v>143657526</v>
      </c>
      <c r="I1212">
        <v>204435</v>
      </c>
      <c r="J1212">
        <v>8</v>
      </c>
      <c r="K1212" t="s">
        <v>69</v>
      </c>
      <c r="L1212" s="2">
        <v>0.26111111111111113</v>
      </c>
      <c r="N1212" t="s">
        <v>66</v>
      </c>
      <c r="O1212">
        <v>-33.912875999999997</v>
      </c>
      <c r="P1212">
        <v>151.178832</v>
      </c>
      <c r="Q1212" t="s">
        <v>97</v>
      </c>
      <c r="R1212" t="s">
        <v>33</v>
      </c>
      <c r="S1212">
        <v>2</v>
      </c>
      <c r="T1212">
        <v>43</v>
      </c>
      <c r="U1212">
        <v>15</v>
      </c>
      <c r="V1212">
        <v>58</v>
      </c>
      <c r="W1212" t="s">
        <v>34</v>
      </c>
      <c r="X1212" t="s">
        <v>35</v>
      </c>
      <c r="Y1212" t="s">
        <v>36</v>
      </c>
    </row>
    <row r="1213" spans="1:25" x14ac:dyDescent="0.25">
      <c r="A1213" s="1">
        <v>42592</v>
      </c>
      <c r="B1213">
        <v>422</v>
      </c>
      <c r="C1213" t="s">
        <v>138</v>
      </c>
      <c r="D1213" t="s">
        <v>26</v>
      </c>
      <c r="E1213" t="s">
        <v>139</v>
      </c>
      <c r="F1213" t="s">
        <v>141</v>
      </c>
      <c r="G1213">
        <v>143657526</v>
      </c>
      <c r="I1213">
        <v>204436</v>
      </c>
      <c r="J1213">
        <v>9</v>
      </c>
      <c r="K1213" t="s">
        <v>70</v>
      </c>
      <c r="L1213" s="2">
        <v>0.26111111111111113</v>
      </c>
      <c r="N1213" t="s">
        <v>66</v>
      </c>
      <c r="O1213">
        <v>-33.911109000000003</v>
      </c>
      <c r="P1213">
        <v>151.17998399999999</v>
      </c>
      <c r="Q1213" t="s">
        <v>97</v>
      </c>
      <c r="R1213" t="s">
        <v>33</v>
      </c>
      <c r="S1213">
        <v>2</v>
      </c>
      <c r="T1213">
        <v>43</v>
      </c>
      <c r="U1213">
        <v>15</v>
      </c>
      <c r="V1213">
        <v>58</v>
      </c>
      <c r="W1213" t="s">
        <v>34</v>
      </c>
      <c r="X1213" t="s">
        <v>35</v>
      </c>
      <c r="Y1213" t="s">
        <v>36</v>
      </c>
    </row>
    <row r="1214" spans="1:25" x14ac:dyDescent="0.25">
      <c r="A1214" s="1">
        <v>42592</v>
      </c>
      <c r="B1214">
        <v>422</v>
      </c>
      <c r="C1214" t="s">
        <v>138</v>
      </c>
      <c r="D1214" t="s">
        <v>26</v>
      </c>
      <c r="E1214" t="s">
        <v>139</v>
      </c>
      <c r="F1214" t="s">
        <v>141</v>
      </c>
      <c r="G1214">
        <v>143657526</v>
      </c>
      <c r="I1214">
        <v>204230</v>
      </c>
      <c r="J1214">
        <v>10</v>
      </c>
      <c r="K1214" t="s">
        <v>71</v>
      </c>
      <c r="L1214" s="2">
        <v>0.26250000000000001</v>
      </c>
      <c r="N1214" t="s">
        <v>72</v>
      </c>
      <c r="O1214">
        <v>-33.906317000000001</v>
      </c>
      <c r="P1214">
        <v>151.18112600000001</v>
      </c>
      <c r="Q1214" t="s">
        <v>97</v>
      </c>
      <c r="R1214" t="s">
        <v>33</v>
      </c>
      <c r="S1214">
        <v>2</v>
      </c>
      <c r="T1214">
        <v>43</v>
      </c>
      <c r="U1214">
        <v>15</v>
      </c>
      <c r="V1214">
        <v>58</v>
      </c>
      <c r="W1214" t="s">
        <v>34</v>
      </c>
      <c r="X1214" t="s">
        <v>35</v>
      </c>
      <c r="Y1214" t="s">
        <v>36</v>
      </c>
    </row>
    <row r="1215" spans="1:25" x14ac:dyDescent="0.25">
      <c r="A1215" s="1">
        <v>42592</v>
      </c>
      <c r="B1215">
        <v>422</v>
      </c>
      <c r="C1215" t="s">
        <v>138</v>
      </c>
      <c r="D1215" t="s">
        <v>26</v>
      </c>
      <c r="E1215" t="s">
        <v>139</v>
      </c>
      <c r="F1215" t="s">
        <v>141</v>
      </c>
      <c r="G1215">
        <v>143657526</v>
      </c>
      <c r="I1215">
        <v>204231</v>
      </c>
      <c r="J1215">
        <v>11</v>
      </c>
      <c r="K1215" t="s">
        <v>73</v>
      </c>
      <c r="L1215" s="2">
        <v>0.26319444444444445</v>
      </c>
      <c r="N1215" t="s">
        <v>72</v>
      </c>
      <c r="O1215">
        <v>-33.904314999999997</v>
      </c>
      <c r="P1215">
        <v>151.180195</v>
      </c>
      <c r="Q1215" t="s">
        <v>97</v>
      </c>
      <c r="R1215" t="s">
        <v>33</v>
      </c>
      <c r="S1215">
        <v>2</v>
      </c>
      <c r="T1215">
        <v>43</v>
      </c>
      <c r="U1215">
        <v>15</v>
      </c>
      <c r="V1215">
        <v>58</v>
      </c>
      <c r="W1215" t="s">
        <v>34</v>
      </c>
      <c r="X1215" t="s">
        <v>35</v>
      </c>
      <c r="Y1215" t="s">
        <v>36</v>
      </c>
    </row>
    <row r="1216" spans="1:25" x14ac:dyDescent="0.25">
      <c r="A1216" s="1">
        <v>42592</v>
      </c>
      <c r="B1216">
        <v>422</v>
      </c>
      <c r="C1216" t="s">
        <v>138</v>
      </c>
      <c r="D1216" t="s">
        <v>26</v>
      </c>
      <c r="E1216" t="s">
        <v>139</v>
      </c>
      <c r="F1216" t="s">
        <v>141</v>
      </c>
      <c r="G1216">
        <v>143657526</v>
      </c>
      <c r="I1216">
        <v>204236</v>
      </c>
      <c r="J1216">
        <v>12</v>
      </c>
      <c r="K1216" t="s">
        <v>74</v>
      </c>
      <c r="L1216" s="2">
        <v>0.26458333333333334</v>
      </c>
      <c r="N1216" t="s">
        <v>72</v>
      </c>
      <c r="O1216">
        <v>-33.902025000000002</v>
      </c>
      <c r="P1216">
        <v>151.17890700000001</v>
      </c>
      <c r="Q1216" t="s">
        <v>97</v>
      </c>
      <c r="R1216" t="s">
        <v>33</v>
      </c>
      <c r="S1216">
        <v>2</v>
      </c>
      <c r="T1216">
        <v>43</v>
      </c>
      <c r="U1216">
        <v>15</v>
      </c>
      <c r="V1216">
        <v>58</v>
      </c>
      <c r="W1216" t="s">
        <v>34</v>
      </c>
      <c r="X1216" t="s">
        <v>35</v>
      </c>
      <c r="Y1216" t="s">
        <v>36</v>
      </c>
    </row>
    <row r="1217" spans="1:25" x14ac:dyDescent="0.25">
      <c r="A1217" s="1">
        <v>42592</v>
      </c>
      <c r="B1217">
        <v>422</v>
      </c>
      <c r="C1217" t="s">
        <v>138</v>
      </c>
      <c r="D1217" t="s">
        <v>26</v>
      </c>
      <c r="E1217" t="s">
        <v>139</v>
      </c>
      <c r="F1217" t="s">
        <v>141</v>
      </c>
      <c r="G1217">
        <v>143657526</v>
      </c>
      <c r="I1217">
        <v>204237</v>
      </c>
      <c r="J1217">
        <v>13</v>
      </c>
      <c r="K1217" t="s">
        <v>75</v>
      </c>
      <c r="L1217" s="2">
        <v>0.26527777777777778</v>
      </c>
      <c r="N1217" t="s">
        <v>72</v>
      </c>
      <c r="O1217">
        <v>-33.900357</v>
      </c>
      <c r="P1217">
        <v>151.17810600000001</v>
      </c>
      <c r="Q1217" t="s">
        <v>97</v>
      </c>
      <c r="R1217" t="s">
        <v>33</v>
      </c>
      <c r="S1217">
        <v>2</v>
      </c>
      <c r="T1217">
        <v>43</v>
      </c>
      <c r="U1217">
        <v>15</v>
      </c>
      <c r="V1217">
        <v>58</v>
      </c>
      <c r="W1217" t="s">
        <v>34</v>
      </c>
      <c r="X1217" t="s">
        <v>35</v>
      </c>
      <c r="Y1217" t="s">
        <v>36</v>
      </c>
    </row>
    <row r="1218" spans="1:25" x14ac:dyDescent="0.25">
      <c r="A1218" s="1">
        <v>42592</v>
      </c>
      <c r="B1218">
        <v>422</v>
      </c>
      <c r="C1218" t="s">
        <v>138</v>
      </c>
      <c r="D1218" t="s">
        <v>26</v>
      </c>
      <c r="E1218" t="s">
        <v>139</v>
      </c>
      <c r="F1218" t="s">
        <v>141</v>
      </c>
      <c r="G1218">
        <v>143657526</v>
      </c>
      <c r="I1218">
        <v>204238</v>
      </c>
      <c r="J1218">
        <v>14</v>
      </c>
      <c r="K1218" t="s">
        <v>76</v>
      </c>
      <c r="L1218" s="2">
        <v>0.26666666666666666</v>
      </c>
      <c r="N1218" t="s">
        <v>72</v>
      </c>
      <c r="O1218">
        <v>-33.898169000000003</v>
      </c>
      <c r="P1218">
        <v>151.178282</v>
      </c>
      <c r="Q1218" t="s">
        <v>97</v>
      </c>
      <c r="R1218" t="s">
        <v>33</v>
      </c>
      <c r="S1218">
        <v>2</v>
      </c>
      <c r="T1218">
        <v>43</v>
      </c>
      <c r="U1218">
        <v>15</v>
      </c>
      <c r="V1218">
        <v>58</v>
      </c>
      <c r="W1218" t="s">
        <v>34</v>
      </c>
      <c r="X1218" t="s">
        <v>35</v>
      </c>
      <c r="Y1218" t="s">
        <v>36</v>
      </c>
    </row>
    <row r="1219" spans="1:25" x14ac:dyDescent="0.25">
      <c r="A1219" s="1">
        <v>42592</v>
      </c>
      <c r="B1219">
        <v>422</v>
      </c>
      <c r="C1219" t="s">
        <v>138</v>
      </c>
      <c r="D1219" t="s">
        <v>26</v>
      </c>
      <c r="E1219" t="s">
        <v>139</v>
      </c>
      <c r="F1219" t="s">
        <v>141</v>
      </c>
      <c r="G1219">
        <v>143657526</v>
      </c>
      <c r="I1219">
        <v>204217</v>
      </c>
      <c r="J1219">
        <v>15</v>
      </c>
      <c r="K1219" t="s">
        <v>77</v>
      </c>
      <c r="L1219" s="2">
        <v>0.2673611111111111</v>
      </c>
      <c r="N1219" t="s">
        <v>72</v>
      </c>
      <c r="O1219">
        <v>-33.895251000000002</v>
      </c>
      <c r="P1219">
        <v>151.181566</v>
      </c>
      <c r="Q1219" t="s">
        <v>97</v>
      </c>
      <c r="R1219" t="s">
        <v>33</v>
      </c>
      <c r="S1219">
        <v>2</v>
      </c>
      <c r="T1219">
        <v>43</v>
      </c>
      <c r="U1219">
        <v>15</v>
      </c>
      <c r="V1219">
        <v>58</v>
      </c>
      <c r="W1219" t="s">
        <v>34</v>
      </c>
      <c r="X1219" t="s">
        <v>35</v>
      </c>
      <c r="Y1219" t="s">
        <v>36</v>
      </c>
    </row>
    <row r="1220" spans="1:25" x14ac:dyDescent="0.25">
      <c r="A1220" s="1">
        <v>42592</v>
      </c>
      <c r="B1220">
        <v>422</v>
      </c>
      <c r="C1220" t="s">
        <v>138</v>
      </c>
      <c r="D1220" t="s">
        <v>26</v>
      </c>
      <c r="E1220" t="s">
        <v>139</v>
      </c>
      <c r="F1220" t="s">
        <v>141</v>
      </c>
      <c r="G1220">
        <v>143657526</v>
      </c>
      <c r="I1220">
        <v>204218</v>
      </c>
      <c r="J1220">
        <v>16</v>
      </c>
      <c r="K1220" t="s">
        <v>78</v>
      </c>
      <c r="L1220" s="2">
        <v>0.26805555555555555</v>
      </c>
      <c r="N1220" t="s">
        <v>72</v>
      </c>
      <c r="O1220">
        <v>-33.893571000000001</v>
      </c>
      <c r="P1220">
        <v>151.183256</v>
      </c>
      <c r="Q1220" t="s">
        <v>97</v>
      </c>
      <c r="R1220" t="s">
        <v>33</v>
      </c>
      <c r="S1220">
        <v>2</v>
      </c>
      <c r="T1220">
        <v>43</v>
      </c>
      <c r="U1220">
        <v>15</v>
      </c>
      <c r="V1220">
        <v>58</v>
      </c>
      <c r="W1220" t="s">
        <v>34</v>
      </c>
      <c r="X1220" t="s">
        <v>35</v>
      </c>
      <c r="Y1220" t="s">
        <v>36</v>
      </c>
    </row>
    <row r="1221" spans="1:25" x14ac:dyDescent="0.25">
      <c r="A1221" s="1">
        <v>42592</v>
      </c>
      <c r="B1221">
        <v>422</v>
      </c>
      <c r="C1221" t="s">
        <v>138</v>
      </c>
      <c r="D1221" t="s">
        <v>26</v>
      </c>
      <c r="E1221" t="s">
        <v>139</v>
      </c>
      <c r="F1221" t="s">
        <v>141</v>
      </c>
      <c r="G1221">
        <v>143657526</v>
      </c>
      <c r="I1221">
        <v>204219</v>
      </c>
      <c r="J1221">
        <v>17</v>
      </c>
      <c r="K1221" t="s">
        <v>79</v>
      </c>
      <c r="L1221" s="2">
        <v>0.26874999999999999</v>
      </c>
      <c r="N1221" t="s">
        <v>72</v>
      </c>
      <c r="O1221">
        <v>-33.892715000000003</v>
      </c>
      <c r="P1221">
        <v>151.18566200000001</v>
      </c>
      <c r="Q1221" t="s">
        <v>97</v>
      </c>
      <c r="R1221" t="s">
        <v>33</v>
      </c>
      <c r="S1221">
        <v>2</v>
      </c>
      <c r="T1221">
        <v>43</v>
      </c>
      <c r="U1221">
        <v>15</v>
      </c>
      <c r="V1221">
        <v>58</v>
      </c>
      <c r="W1221" t="s">
        <v>34</v>
      </c>
      <c r="X1221" t="s">
        <v>35</v>
      </c>
      <c r="Y1221" t="s">
        <v>36</v>
      </c>
    </row>
    <row r="1222" spans="1:25" x14ac:dyDescent="0.25">
      <c r="A1222" s="1">
        <v>42592</v>
      </c>
      <c r="B1222">
        <v>422</v>
      </c>
      <c r="C1222" t="s">
        <v>138</v>
      </c>
      <c r="D1222" t="s">
        <v>26</v>
      </c>
      <c r="E1222" t="s">
        <v>139</v>
      </c>
      <c r="F1222" t="s">
        <v>141</v>
      </c>
      <c r="G1222">
        <v>143657526</v>
      </c>
      <c r="I1222">
        <v>204220</v>
      </c>
      <c r="J1222">
        <v>18</v>
      </c>
      <c r="K1222" t="s">
        <v>80</v>
      </c>
      <c r="L1222" s="2">
        <v>0.26874999999999999</v>
      </c>
      <c r="N1222" t="s">
        <v>72</v>
      </c>
      <c r="O1222">
        <v>-33.891539999999999</v>
      </c>
      <c r="P1222">
        <v>151.18800300000001</v>
      </c>
      <c r="Q1222" t="s">
        <v>97</v>
      </c>
      <c r="R1222" t="s">
        <v>33</v>
      </c>
      <c r="S1222">
        <v>2</v>
      </c>
      <c r="T1222">
        <v>43</v>
      </c>
      <c r="U1222">
        <v>15</v>
      </c>
      <c r="V1222">
        <v>58</v>
      </c>
      <c r="W1222" t="s">
        <v>34</v>
      </c>
      <c r="X1222" t="s">
        <v>35</v>
      </c>
      <c r="Y1222" t="s">
        <v>36</v>
      </c>
    </row>
    <row r="1223" spans="1:25" x14ac:dyDescent="0.25">
      <c r="A1223" s="1">
        <v>42592</v>
      </c>
      <c r="B1223">
        <v>422</v>
      </c>
      <c r="C1223" t="s">
        <v>138</v>
      </c>
      <c r="D1223" t="s">
        <v>26</v>
      </c>
      <c r="E1223" t="s">
        <v>139</v>
      </c>
      <c r="F1223" t="s">
        <v>141</v>
      </c>
      <c r="G1223">
        <v>143657526</v>
      </c>
      <c r="I1223">
        <v>205038</v>
      </c>
      <c r="J1223">
        <v>19</v>
      </c>
      <c r="K1223" t="s">
        <v>81</v>
      </c>
      <c r="L1223" s="2">
        <v>0.26944444444444443</v>
      </c>
      <c r="N1223" t="s">
        <v>82</v>
      </c>
      <c r="O1223">
        <v>-33.889150000000001</v>
      </c>
      <c r="P1223">
        <v>151.190371</v>
      </c>
      <c r="Q1223" t="s">
        <v>97</v>
      </c>
      <c r="R1223" t="s">
        <v>33</v>
      </c>
      <c r="S1223">
        <v>2</v>
      </c>
      <c r="T1223">
        <v>43</v>
      </c>
      <c r="U1223">
        <v>15</v>
      </c>
      <c r="V1223">
        <v>58</v>
      </c>
      <c r="W1223" t="s">
        <v>34</v>
      </c>
      <c r="X1223" t="s">
        <v>35</v>
      </c>
      <c r="Y1223" t="s">
        <v>36</v>
      </c>
    </row>
    <row r="1224" spans="1:25" x14ac:dyDescent="0.25">
      <c r="A1224" s="1">
        <v>42592</v>
      </c>
      <c r="B1224">
        <v>422</v>
      </c>
      <c r="C1224" t="s">
        <v>138</v>
      </c>
      <c r="D1224" t="s">
        <v>26</v>
      </c>
      <c r="E1224" t="s">
        <v>139</v>
      </c>
      <c r="F1224" t="s">
        <v>141</v>
      </c>
      <c r="G1224">
        <v>143657526</v>
      </c>
      <c r="I1224">
        <v>205039</v>
      </c>
      <c r="J1224">
        <v>20</v>
      </c>
      <c r="K1224" t="s">
        <v>83</v>
      </c>
      <c r="L1224" s="2">
        <v>0.27013888888888887</v>
      </c>
      <c r="N1224" t="s">
        <v>82</v>
      </c>
      <c r="O1224">
        <v>-33.886780999999999</v>
      </c>
      <c r="P1224">
        <v>151.19367199999999</v>
      </c>
      <c r="Q1224" t="s">
        <v>97</v>
      </c>
      <c r="R1224" t="s">
        <v>33</v>
      </c>
      <c r="S1224">
        <v>2</v>
      </c>
      <c r="T1224">
        <v>43</v>
      </c>
      <c r="U1224">
        <v>15</v>
      </c>
      <c r="V1224">
        <v>58</v>
      </c>
      <c r="W1224" t="s">
        <v>34</v>
      </c>
      <c r="X1224" t="s">
        <v>35</v>
      </c>
      <c r="Y1224" t="s">
        <v>36</v>
      </c>
    </row>
    <row r="1225" spans="1:25" x14ac:dyDescent="0.25">
      <c r="A1225" s="1">
        <v>42592</v>
      </c>
      <c r="B1225">
        <v>422</v>
      </c>
      <c r="C1225" t="s">
        <v>138</v>
      </c>
      <c r="D1225" t="s">
        <v>26</v>
      </c>
      <c r="E1225" t="s">
        <v>139</v>
      </c>
      <c r="F1225" t="s">
        <v>141</v>
      </c>
      <c r="G1225">
        <v>143657526</v>
      </c>
      <c r="I1225">
        <v>200721</v>
      </c>
      <c r="J1225">
        <v>21</v>
      </c>
      <c r="K1225" t="s">
        <v>84</v>
      </c>
      <c r="L1225" s="2">
        <v>0.27152777777777776</v>
      </c>
      <c r="N1225" t="s">
        <v>85</v>
      </c>
      <c r="O1225">
        <v>-33.884250000000002</v>
      </c>
      <c r="P1225">
        <v>151.196023</v>
      </c>
      <c r="Q1225" t="s">
        <v>97</v>
      </c>
      <c r="R1225" t="s">
        <v>33</v>
      </c>
      <c r="S1225">
        <v>2</v>
      </c>
      <c r="T1225">
        <v>43</v>
      </c>
      <c r="U1225">
        <v>15</v>
      </c>
      <c r="V1225">
        <v>58</v>
      </c>
      <c r="W1225" t="s">
        <v>34</v>
      </c>
      <c r="X1225" t="s">
        <v>35</v>
      </c>
      <c r="Y1225" t="s">
        <v>36</v>
      </c>
    </row>
    <row r="1226" spans="1:25" x14ac:dyDescent="0.25">
      <c r="A1226" s="1">
        <v>42592</v>
      </c>
      <c r="B1226">
        <v>422</v>
      </c>
      <c r="C1226" t="s">
        <v>138</v>
      </c>
      <c r="D1226" t="s">
        <v>26</v>
      </c>
      <c r="E1226" t="s">
        <v>139</v>
      </c>
      <c r="F1226" t="s">
        <v>141</v>
      </c>
      <c r="G1226">
        <v>143657526</v>
      </c>
      <c r="I1226">
        <v>200723</v>
      </c>
      <c r="J1226">
        <v>22</v>
      </c>
      <c r="K1226" t="s">
        <v>86</v>
      </c>
      <c r="L1226" s="2">
        <v>0.2722222222222222</v>
      </c>
      <c r="N1226" t="s">
        <v>85</v>
      </c>
      <c r="O1226">
        <v>-33.884115000000001</v>
      </c>
      <c r="P1226">
        <v>151.20099999999999</v>
      </c>
      <c r="Q1226" t="s">
        <v>97</v>
      </c>
      <c r="R1226" t="s">
        <v>33</v>
      </c>
      <c r="S1226">
        <v>2</v>
      </c>
      <c r="T1226">
        <v>43</v>
      </c>
      <c r="U1226">
        <v>15</v>
      </c>
      <c r="V1226">
        <v>58</v>
      </c>
      <c r="W1226" t="s">
        <v>34</v>
      </c>
      <c r="X1226" t="s">
        <v>35</v>
      </c>
      <c r="Y1226" t="s">
        <v>36</v>
      </c>
    </row>
    <row r="1227" spans="1:25" x14ac:dyDescent="0.25">
      <c r="A1227" s="1">
        <v>42592</v>
      </c>
      <c r="B1227">
        <v>422</v>
      </c>
      <c r="C1227" t="s">
        <v>138</v>
      </c>
      <c r="D1227" t="s">
        <v>26</v>
      </c>
      <c r="E1227" t="s">
        <v>139</v>
      </c>
      <c r="F1227" t="s">
        <v>141</v>
      </c>
      <c r="G1227">
        <v>143657526</v>
      </c>
      <c r="I1227">
        <v>200017</v>
      </c>
      <c r="J1227">
        <v>23</v>
      </c>
      <c r="K1227" t="s">
        <v>87</v>
      </c>
      <c r="L1227" s="2">
        <v>0.27291666666666664</v>
      </c>
      <c r="N1227" t="s">
        <v>88</v>
      </c>
      <c r="O1227">
        <v>-33.883128999999997</v>
      </c>
      <c r="P1227">
        <v>151.20355499999999</v>
      </c>
      <c r="Q1227" t="s">
        <v>97</v>
      </c>
      <c r="R1227" t="s">
        <v>33</v>
      </c>
      <c r="S1227">
        <v>2</v>
      </c>
      <c r="T1227">
        <v>43</v>
      </c>
      <c r="U1227">
        <v>15</v>
      </c>
      <c r="V1227">
        <v>58</v>
      </c>
      <c r="W1227" t="s">
        <v>34</v>
      </c>
      <c r="X1227" t="s">
        <v>35</v>
      </c>
      <c r="Y1227" t="s">
        <v>36</v>
      </c>
    </row>
    <row r="1228" spans="1:25" x14ac:dyDescent="0.25">
      <c r="A1228" s="1">
        <v>42592</v>
      </c>
      <c r="B1228">
        <v>422</v>
      </c>
      <c r="C1228" t="s">
        <v>138</v>
      </c>
      <c r="D1228" t="s">
        <v>26</v>
      </c>
      <c r="E1228" t="s">
        <v>139</v>
      </c>
      <c r="F1228" t="s">
        <v>141</v>
      </c>
      <c r="G1228">
        <v>143657526</v>
      </c>
      <c r="I1228">
        <v>2000434</v>
      </c>
      <c r="J1228">
        <v>24</v>
      </c>
      <c r="K1228" t="s">
        <v>89</v>
      </c>
      <c r="L1228" s="2">
        <v>0.27361111111111108</v>
      </c>
      <c r="N1228" t="s">
        <v>88</v>
      </c>
      <c r="O1228">
        <v>-33.880813000000003</v>
      </c>
      <c r="P1228">
        <v>151.20655500000001</v>
      </c>
      <c r="Q1228" t="s">
        <v>97</v>
      </c>
      <c r="R1228" t="s">
        <v>33</v>
      </c>
      <c r="S1228">
        <v>2</v>
      </c>
      <c r="T1228">
        <v>43</v>
      </c>
      <c r="U1228">
        <v>15</v>
      </c>
      <c r="V1228">
        <v>58</v>
      </c>
      <c r="W1228" t="s">
        <v>34</v>
      </c>
      <c r="X1228" t="s">
        <v>35</v>
      </c>
      <c r="Y1228" t="s">
        <v>36</v>
      </c>
    </row>
    <row r="1229" spans="1:25" x14ac:dyDescent="0.25">
      <c r="A1229" s="1">
        <v>42592</v>
      </c>
      <c r="B1229">
        <v>422</v>
      </c>
      <c r="C1229" t="s">
        <v>138</v>
      </c>
      <c r="D1229" t="s">
        <v>26</v>
      </c>
      <c r="E1229" t="s">
        <v>139</v>
      </c>
      <c r="F1229" t="s">
        <v>141</v>
      </c>
      <c r="G1229">
        <v>143657526</v>
      </c>
      <c r="I1229">
        <v>200049</v>
      </c>
      <c r="J1229">
        <v>25</v>
      </c>
      <c r="K1229" t="s">
        <v>90</v>
      </c>
      <c r="L1229" s="2">
        <v>0.27638888888888885</v>
      </c>
      <c r="N1229" t="s">
        <v>91</v>
      </c>
      <c r="O1229">
        <v>-33.877307000000002</v>
      </c>
      <c r="P1229">
        <v>151.209284</v>
      </c>
      <c r="Q1229" t="s">
        <v>97</v>
      </c>
      <c r="R1229" t="s">
        <v>33</v>
      </c>
      <c r="S1229">
        <v>2</v>
      </c>
      <c r="T1229">
        <v>43</v>
      </c>
      <c r="U1229">
        <v>15</v>
      </c>
      <c r="V1229">
        <v>58</v>
      </c>
      <c r="W1229" t="s">
        <v>34</v>
      </c>
      <c r="X1229" t="s">
        <v>35</v>
      </c>
      <c r="Y1229" t="s">
        <v>36</v>
      </c>
    </row>
    <row r="1230" spans="1:25" x14ac:dyDescent="0.25">
      <c r="A1230" s="1">
        <v>42592</v>
      </c>
      <c r="B1230">
        <v>422</v>
      </c>
      <c r="C1230" t="s">
        <v>138</v>
      </c>
      <c r="D1230" t="s">
        <v>26</v>
      </c>
      <c r="E1230" t="s">
        <v>139</v>
      </c>
      <c r="F1230" t="s">
        <v>141</v>
      </c>
      <c r="G1230">
        <v>143657526</v>
      </c>
      <c r="I1230">
        <v>200055</v>
      </c>
      <c r="J1230">
        <v>26</v>
      </c>
      <c r="K1230" t="s">
        <v>92</v>
      </c>
      <c r="L1230" s="2">
        <v>0.27777777777777779</v>
      </c>
      <c r="N1230" t="s">
        <v>91</v>
      </c>
      <c r="O1230">
        <v>-33.874927</v>
      </c>
      <c r="P1230">
        <v>151.20958300000001</v>
      </c>
      <c r="Q1230" t="s">
        <v>97</v>
      </c>
      <c r="R1230" t="s">
        <v>33</v>
      </c>
      <c r="S1230">
        <v>2</v>
      </c>
      <c r="T1230">
        <v>43</v>
      </c>
      <c r="U1230">
        <v>15</v>
      </c>
      <c r="V1230">
        <v>58</v>
      </c>
      <c r="W1230" t="s">
        <v>34</v>
      </c>
      <c r="X1230" t="s">
        <v>35</v>
      </c>
      <c r="Y1230" t="s">
        <v>36</v>
      </c>
    </row>
    <row r="1231" spans="1:25" x14ac:dyDescent="0.25">
      <c r="A1231" s="1">
        <v>42592</v>
      </c>
      <c r="B1231">
        <v>422</v>
      </c>
      <c r="C1231" t="s">
        <v>138</v>
      </c>
      <c r="D1231" t="s">
        <v>26</v>
      </c>
      <c r="E1231" t="s">
        <v>139</v>
      </c>
      <c r="F1231" t="s">
        <v>141</v>
      </c>
      <c r="G1231">
        <v>143657526</v>
      </c>
      <c r="I1231">
        <v>200057</v>
      </c>
      <c r="J1231">
        <v>27</v>
      </c>
      <c r="K1231" t="s">
        <v>93</v>
      </c>
      <c r="L1231" s="2">
        <v>0.27916666666666667</v>
      </c>
      <c r="N1231" t="s">
        <v>91</v>
      </c>
      <c r="O1231">
        <v>-33.872002000000002</v>
      </c>
      <c r="P1231">
        <v>151.209948</v>
      </c>
      <c r="Q1231" t="s">
        <v>97</v>
      </c>
      <c r="R1231" t="s">
        <v>33</v>
      </c>
      <c r="S1231">
        <v>2</v>
      </c>
      <c r="T1231">
        <v>43</v>
      </c>
      <c r="U1231">
        <v>15</v>
      </c>
      <c r="V1231">
        <v>58</v>
      </c>
      <c r="W1231" t="s">
        <v>34</v>
      </c>
      <c r="X1231" t="s">
        <v>35</v>
      </c>
      <c r="Y1231" t="s">
        <v>36</v>
      </c>
    </row>
    <row r="1232" spans="1:25" x14ac:dyDescent="0.25">
      <c r="A1232" s="1">
        <v>42592</v>
      </c>
      <c r="B1232">
        <v>422</v>
      </c>
      <c r="C1232" t="s">
        <v>138</v>
      </c>
      <c r="D1232" t="s">
        <v>26</v>
      </c>
      <c r="E1232" t="s">
        <v>139</v>
      </c>
      <c r="F1232" t="s">
        <v>141</v>
      </c>
      <c r="G1232">
        <v>143657526</v>
      </c>
      <c r="H1232" t="s">
        <v>94</v>
      </c>
      <c r="I1232">
        <v>2000421</v>
      </c>
      <c r="J1232">
        <v>28</v>
      </c>
      <c r="K1232" t="s">
        <v>95</v>
      </c>
      <c r="L1232" s="2">
        <v>0.28194444444444444</v>
      </c>
      <c r="N1232" t="s">
        <v>91</v>
      </c>
      <c r="O1232">
        <v>-33.867032999999999</v>
      </c>
      <c r="P1232">
        <v>151.21055200000001</v>
      </c>
      <c r="Q1232" t="s">
        <v>97</v>
      </c>
      <c r="R1232" t="s">
        <v>33</v>
      </c>
      <c r="S1232">
        <v>2</v>
      </c>
      <c r="T1232">
        <v>43</v>
      </c>
      <c r="U1232">
        <v>15</v>
      </c>
      <c r="V1232">
        <v>58</v>
      </c>
      <c r="W1232" t="s">
        <v>34</v>
      </c>
      <c r="X1232" t="s">
        <v>35</v>
      </c>
      <c r="Y1232" t="s">
        <v>36</v>
      </c>
    </row>
    <row r="1233" spans="1:25" x14ac:dyDescent="0.25">
      <c r="A1233" s="1">
        <v>42592</v>
      </c>
      <c r="B1233">
        <v>422</v>
      </c>
      <c r="C1233" t="s">
        <v>138</v>
      </c>
      <c r="D1233" t="s">
        <v>26</v>
      </c>
      <c r="E1233" t="s">
        <v>27</v>
      </c>
      <c r="F1233" t="s">
        <v>142</v>
      </c>
      <c r="G1233">
        <v>143657533</v>
      </c>
      <c r="H1233" t="s">
        <v>29</v>
      </c>
      <c r="I1233">
        <v>204452</v>
      </c>
      <c r="J1233">
        <v>1</v>
      </c>
      <c r="K1233" t="s">
        <v>60</v>
      </c>
      <c r="L1233" s="2">
        <v>0.29791666666666666</v>
      </c>
      <c r="M1233" s="2">
        <v>0.29930555555555555</v>
      </c>
      <c r="N1233" t="s">
        <v>59</v>
      </c>
      <c r="O1233">
        <v>-33.924351999999999</v>
      </c>
      <c r="P1233">
        <v>151.161067</v>
      </c>
      <c r="Q1233" t="s">
        <v>32</v>
      </c>
      <c r="R1233" t="s">
        <v>33</v>
      </c>
      <c r="S1233">
        <v>2</v>
      </c>
      <c r="T1233">
        <v>43</v>
      </c>
      <c r="U1233">
        <v>15</v>
      </c>
      <c r="V1233">
        <v>58</v>
      </c>
      <c r="W1233" t="s">
        <v>34</v>
      </c>
      <c r="X1233" t="s">
        <v>35</v>
      </c>
      <c r="Y1233" t="s">
        <v>36</v>
      </c>
    </row>
    <row r="1234" spans="1:25" x14ac:dyDescent="0.25">
      <c r="A1234" s="1">
        <v>42592</v>
      </c>
      <c r="B1234">
        <v>422</v>
      </c>
      <c r="C1234" t="s">
        <v>138</v>
      </c>
      <c r="D1234" t="s">
        <v>26</v>
      </c>
      <c r="E1234" t="s">
        <v>27</v>
      </c>
      <c r="F1234" t="s">
        <v>142</v>
      </c>
      <c r="G1234">
        <v>143657533</v>
      </c>
      <c r="I1234">
        <v>204426</v>
      </c>
      <c r="J1234">
        <v>2</v>
      </c>
      <c r="K1234" t="s">
        <v>61</v>
      </c>
      <c r="L1234" s="2">
        <v>0.29791666666666666</v>
      </c>
      <c r="M1234" s="2">
        <v>0.3</v>
      </c>
      <c r="N1234" t="s">
        <v>59</v>
      </c>
      <c r="O1234">
        <v>-33.923504999999999</v>
      </c>
      <c r="P1234">
        <v>151.162105</v>
      </c>
      <c r="Q1234" t="s">
        <v>32</v>
      </c>
      <c r="R1234" t="s">
        <v>33</v>
      </c>
      <c r="S1234">
        <v>2</v>
      </c>
      <c r="T1234">
        <v>43</v>
      </c>
      <c r="U1234">
        <v>15</v>
      </c>
      <c r="V1234">
        <v>58</v>
      </c>
      <c r="W1234" t="s">
        <v>34</v>
      </c>
      <c r="X1234" t="s">
        <v>35</v>
      </c>
      <c r="Y1234" t="s">
        <v>36</v>
      </c>
    </row>
    <row r="1235" spans="1:25" x14ac:dyDescent="0.25">
      <c r="A1235" s="1">
        <v>42592</v>
      </c>
      <c r="B1235">
        <v>422</v>
      </c>
      <c r="C1235" t="s">
        <v>138</v>
      </c>
      <c r="D1235" t="s">
        <v>26</v>
      </c>
      <c r="E1235" t="s">
        <v>27</v>
      </c>
      <c r="F1235" t="s">
        <v>142</v>
      </c>
      <c r="G1235">
        <v>143657533</v>
      </c>
      <c r="I1235">
        <v>204429</v>
      </c>
      <c r="J1235">
        <v>3</v>
      </c>
      <c r="K1235" t="s">
        <v>62</v>
      </c>
      <c r="L1235" s="2">
        <v>0.29930555555555555</v>
      </c>
      <c r="M1235" s="2">
        <v>0.30069444444444443</v>
      </c>
      <c r="N1235" t="s">
        <v>59</v>
      </c>
      <c r="O1235">
        <v>-33.920603999999997</v>
      </c>
      <c r="P1235">
        <v>151.16716099999999</v>
      </c>
      <c r="Q1235" t="s">
        <v>32</v>
      </c>
      <c r="R1235" t="s">
        <v>33</v>
      </c>
      <c r="S1235">
        <v>2</v>
      </c>
      <c r="T1235">
        <v>43</v>
      </c>
      <c r="U1235">
        <v>15</v>
      </c>
      <c r="V1235">
        <v>58</v>
      </c>
      <c r="W1235" t="s">
        <v>34</v>
      </c>
      <c r="X1235" t="s">
        <v>35</v>
      </c>
      <c r="Y1235" t="s">
        <v>36</v>
      </c>
    </row>
    <row r="1236" spans="1:25" x14ac:dyDescent="0.25">
      <c r="A1236" s="1">
        <v>42592</v>
      </c>
      <c r="B1236">
        <v>422</v>
      </c>
      <c r="C1236" t="s">
        <v>138</v>
      </c>
      <c r="D1236" t="s">
        <v>26</v>
      </c>
      <c r="E1236" t="s">
        <v>27</v>
      </c>
      <c r="F1236" t="s">
        <v>142</v>
      </c>
      <c r="G1236">
        <v>143657533</v>
      </c>
      <c r="I1236">
        <v>204431</v>
      </c>
      <c r="J1236">
        <v>4</v>
      </c>
      <c r="K1236" t="s">
        <v>63</v>
      </c>
      <c r="L1236" s="2">
        <v>0.30069444444444443</v>
      </c>
      <c r="M1236" s="2">
        <v>0.30138888888888887</v>
      </c>
      <c r="N1236" t="s">
        <v>64</v>
      </c>
      <c r="O1236">
        <v>-33.918143999999998</v>
      </c>
      <c r="P1236">
        <v>151.17057500000001</v>
      </c>
      <c r="Q1236" t="s">
        <v>32</v>
      </c>
      <c r="R1236" t="s">
        <v>33</v>
      </c>
      <c r="S1236">
        <v>2</v>
      </c>
      <c r="T1236">
        <v>43</v>
      </c>
      <c r="U1236">
        <v>15</v>
      </c>
      <c r="V1236">
        <v>58</v>
      </c>
      <c r="W1236" t="s">
        <v>34</v>
      </c>
      <c r="X1236" t="s">
        <v>35</v>
      </c>
      <c r="Y1236" t="s">
        <v>36</v>
      </c>
    </row>
    <row r="1237" spans="1:25" x14ac:dyDescent="0.25">
      <c r="A1237" s="1">
        <v>42592</v>
      </c>
      <c r="B1237">
        <v>422</v>
      </c>
      <c r="C1237" t="s">
        <v>138</v>
      </c>
      <c r="D1237" t="s">
        <v>26</v>
      </c>
      <c r="E1237" t="s">
        <v>27</v>
      </c>
      <c r="F1237" t="s">
        <v>142</v>
      </c>
      <c r="G1237">
        <v>143657533</v>
      </c>
      <c r="I1237">
        <v>204432</v>
      </c>
      <c r="J1237">
        <v>5</v>
      </c>
      <c r="K1237" t="s">
        <v>65</v>
      </c>
      <c r="L1237" s="2">
        <v>0.30069444444444443</v>
      </c>
      <c r="M1237" s="2">
        <v>0.30208333333333331</v>
      </c>
      <c r="N1237" t="s">
        <v>66</v>
      </c>
      <c r="O1237">
        <v>-33.916767999999998</v>
      </c>
      <c r="P1237">
        <v>151.17237299999999</v>
      </c>
      <c r="Q1237" t="s">
        <v>32</v>
      </c>
      <c r="R1237" t="s">
        <v>33</v>
      </c>
      <c r="S1237">
        <v>2</v>
      </c>
      <c r="T1237">
        <v>43</v>
      </c>
      <c r="U1237">
        <v>15</v>
      </c>
      <c r="V1237">
        <v>58</v>
      </c>
      <c r="W1237" t="s">
        <v>34</v>
      </c>
      <c r="X1237" t="s">
        <v>35</v>
      </c>
      <c r="Y1237" t="s">
        <v>36</v>
      </c>
    </row>
    <row r="1238" spans="1:25" x14ac:dyDescent="0.25">
      <c r="A1238" s="1">
        <v>42592</v>
      </c>
      <c r="B1238">
        <v>422</v>
      </c>
      <c r="C1238" t="s">
        <v>138</v>
      </c>
      <c r="D1238" t="s">
        <v>26</v>
      </c>
      <c r="E1238" t="s">
        <v>27</v>
      </c>
      <c r="F1238" t="s">
        <v>142</v>
      </c>
      <c r="G1238">
        <v>143657533</v>
      </c>
      <c r="I1238">
        <v>204433</v>
      </c>
      <c r="J1238">
        <v>6</v>
      </c>
      <c r="K1238" t="s">
        <v>67</v>
      </c>
      <c r="L1238" s="2">
        <v>0.30138888888888887</v>
      </c>
      <c r="M1238" s="2">
        <v>0.30277777777777776</v>
      </c>
      <c r="N1238" t="s">
        <v>66</v>
      </c>
      <c r="O1238">
        <v>-33.915044999999999</v>
      </c>
      <c r="P1238">
        <v>151.175543</v>
      </c>
      <c r="Q1238" t="s">
        <v>32</v>
      </c>
      <c r="R1238" t="s">
        <v>33</v>
      </c>
      <c r="S1238">
        <v>2</v>
      </c>
      <c r="T1238">
        <v>43</v>
      </c>
      <c r="U1238">
        <v>15</v>
      </c>
      <c r="V1238">
        <v>58</v>
      </c>
      <c r="W1238" t="s">
        <v>34</v>
      </c>
      <c r="X1238" t="s">
        <v>35</v>
      </c>
      <c r="Y1238" t="s">
        <v>36</v>
      </c>
    </row>
    <row r="1239" spans="1:25" x14ac:dyDescent="0.25">
      <c r="A1239" s="1">
        <v>42592</v>
      </c>
      <c r="B1239">
        <v>422</v>
      </c>
      <c r="C1239" t="s">
        <v>138</v>
      </c>
      <c r="D1239" t="s">
        <v>26</v>
      </c>
      <c r="E1239" t="s">
        <v>27</v>
      </c>
      <c r="F1239" t="s">
        <v>142</v>
      </c>
      <c r="G1239">
        <v>143657533</v>
      </c>
      <c r="I1239">
        <v>204434</v>
      </c>
      <c r="J1239">
        <v>7</v>
      </c>
      <c r="K1239" t="s">
        <v>68</v>
      </c>
      <c r="L1239" s="2">
        <v>0.30208333333333331</v>
      </c>
      <c r="M1239" s="2">
        <v>0.30277777777777776</v>
      </c>
      <c r="N1239" t="s">
        <v>66</v>
      </c>
      <c r="O1239">
        <v>-33.914558999999997</v>
      </c>
      <c r="P1239">
        <v>151.17677599999999</v>
      </c>
      <c r="Q1239" t="s">
        <v>32</v>
      </c>
      <c r="R1239" t="s">
        <v>33</v>
      </c>
      <c r="S1239">
        <v>2</v>
      </c>
      <c r="T1239">
        <v>43</v>
      </c>
      <c r="U1239">
        <v>15</v>
      </c>
      <c r="V1239">
        <v>58</v>
      </c>
      <c r="W1239" t="s">
        <v>34</v>
      </c>
      <c r="X1239" t="s">
        <v>35</v>
      </c>
      <c r="Y1239" t="s">
        <v>36</v>
      </c>
    </row>
    <row r="1240" spans="1:25" x14ac:dyDescent="0.25">
      <c r="A1240" s="1">
        <v>42592</v>
      </c>
      <c r="B1240">
        <v>422</v>
      </c>
      <c r="C1240" t="s">
        <v>138</v>
      </c>
      <c r="D1240" t="s">
        <v>26</v>
      </c>
      <c r="E1240" t="s">
        <v>27</v>
      </c>
      <c r="F1240" t="s">
        <v>142</v>
      </c>
      <c r="G1240">
        <v>143657533</v>
      </c>
      <c r="I1240">
        <v>204435</v>
      </c>
      <c r="J1240">
        <v>8</v>
      </c>
      <c r="K1240" t="s">
        <v>69</v>
      </c>
      <c r="L1240" s="2">
        <v>0.30277777777777776</v>
      </c>
      <c r="M1240" s="2">
        <v>0.3034722222222222</v>
      </c>
      <c r="N1240" t="s">
        <v>66</v>
      </c>
      <c r="O1240">
        <v>-33.912875999999997</v>
      </c>
      <c r="P1240">
        <v>151.178832</v>
      </c>
      <c r="Q1240" t="s">
        <v>32</v>
      </c>
      <c r="R1240" t="s">
        <v>33</v>
      </c>
      <c r="S1240">
        <v>2</v>
      </c>
      <c r="T1240">
        <v>43</v>
      </c>
      <c r="U1240">
        <v>15</v>
      </c>
      <c r="V1240">
        <v>58</v>
      </c>
      <c r="W1240" t="s">
        <v>34</v>
      </c>
      <c r="X1240" t="s">
        <v>35</v>
      </c>
      <c r="Y1240" t="s">
        <v>36</v>
      </c>
    </row>
    <row r="1241" spans="1:25" x14ac:dyDescent="0.25">
      <c r="A1241" s="1">
        <v>42592</v>
      </c>
      <c r="B1241">
        <v>422</v>
      </c>
      <c r="C1241" t="s">
        <v>138</v>
      </c>
      <c r="D1241" t="s">
        <v>26</v>
      </c>
      <c r="E1241" t="s">
        <v>27</v>
      </c>
      <c r="F1241" t="s">
        <v>142</v>
      </c>
      <c r="G1241">
        <v>143657533</v>
      </c>
      <c r="I1241">
        <v>204436</v>
      </c>
      <c r="J1241">
        <v>9</v>
      </c>
      <c r="K1241" t="s">
        <v>70</v>
      </c>
      <c r="L1241" s="2">
        <v>0.30277777777777776</v>
      </c>
      <c r="M1241" s="2">
        <v>0.30416666666666664</v>
      </c>
      <c r="N1241" t="s">
        <v>66</v>
      </c>
      <c r="O1241">
        <v>-33.911109000000003</v>
      </c>
      <c r="P1241">
        <v>151.17998399999999</v>
      </c>
      <c r="Q1241" t="s">
        <v>32</v>
      </c>
      <c r="R1241" t="s">
        <v>33</v>
      </c>
      <c r="S1241">
        <v>2</v>
      </c>
      <c r="T1241">
        <v>43</v>
      </c>
      <c r="U1241">
        <v>15</v>
      </c>
      <c r="V1241">
        <v>58</v>
      </c>
      <c r="W1241" t="s">
        <v>34</v>
      </c>
      <c r="X1241" t="s">
        <v>35</v>
      </c>
      <c r="Y1241" t="s">
        <v>36</v>
      </c>
    </row>
    <row r="1242" spans="1:25" x14ac:dyDescent="0.25">
      <c r="A1242" s="1">
        <v>42592</v>
      </c>
      <c r="B1242">
        <v>422</v>
      </c>
      <c r="C1242" t="s">
        <v>138</v>
      </c>
      <c r="D1242" t="s">
        <v>26</v>
      </c>
      <c r="E1242" t="s">
        <v>27</v>
      </c>
      <c r="F1242" t="s">
        <v>142</v>
      </c>
      <c r="G1242">
        <v>143657533</v>
      </c>
      <c r="I1242">
        <v>204230</v>
      </c>
      <c r="J1242">
        <v>10</v>
      </c>
      <c r="K1242" t="s">
        <v>71</v>
      </c>
      <c r="L1242" s="2">
        <v>0.30416666666666664</v>
      </c>
      <c r="M1242" s="2">
        <v>0.30555555555555552</v>
      </c>
      <c r="N1242" t="s">
        <v>72</v>
      </c>
      <c r="O1242">
        <v>-33.906317000000001</v>
      </c>
      <c r="P1242">
        <v>151.18112600000001</v>
      </c>
      <c r="Q1242" t="s">
        <v>32</v>
      </c>
      <c r="R1242" t="s">
        <v>33</v>
      </c>
      <c r="S1242">
        <v>2</v>
      </c>
      <c r="T1242">
        <v>43</v>
      </c>
      <c r="U1242">
        <v>15</v>
      </c>
      <c r="V1242">
        <v>58</v>
      </c>
      <c r="W1242" t="s">
        <v>34</v>
      </c>
      <c r="X1242" t="s">
        <v>35</v>
      </c>
      <c r="Y1242" t="s">
        <v>36</v>
      </c>
    </row>
    <row r="1243" spans="1:25" x14ac:dyDescent="0.25">
      <c r="A1243" s="1">
        <v>42592</v>
      </c>
      <c r="B1243">
        <v>422</v>
      </c>
      <c r="C1243" t="s">
        <v>138</v>
      </c>
      <c r="D1243" t="s">
        <v>26</v>
      </c>
      <c r="E1243" t="s">
        <v>27</v>
      </c>
      <c r="F1243" t="s">
        <v>142</v>
      </c>
      <c r="G1243">
        <v>143657533</v>
      </c>
      <c r="I1243">
        <v>204231</v>
      </c>
      <c r="J1243">
        <v>11</v>
      </c>
      <c r="K1243" t="s">
        <v>73</v>
      </c>
      <c r="L1243" s="2">
        <v>0.30486111111111108</v>
      </c>
      <c r="M1243" s="2">
        <v>0.30624999999999997</v>
      </c>
      <c r="N1243" t="s">
        <v>72</v>
      </c>
      <c r="O1243">
        <v>-33.904314999999997</v>
      </c>
      <c r="P1243">
        <v>151.180195</v>
      </c>
      <c r="Q1243" t="s">
        <v>32</v>
      </c>
      <c r="R1243" t="s">
        <v>33</v>
      </c>
      <c r="S1243">
        <v>2</v>
      </c>
      <c r="T1243">
        <v>43</v>
      </c>
      <c r="U1243">
        <v>15</v>
      </c>
      <c r="V1243">
        <v>58</v>
      </c>
      <c r="W1243" t="s">
        <v>34</v>
      </c>
      <c r="X1243" t="s">
        <v>35</v>
      </c>
      <c r="Y1243" t="s">
        <v>36</v>
      </c>
    </row>
    <row r="1244" spans="1:25" x14ac:dyDescent="0.25">
      <c r="A1244" s="1">
        <v>42592</v>
      </c>
      <c r="B1244">
        <v>422</v>
      </c>
      <c r="C1244" t="s">
        <v>138</v>
      </c>
      <c r="D1244" t="s">
        <v>26</v>
      </c>
      <c r="E1244" t="s">
        <v>27</v>
      </c>
      <c r="F1244" t="s">
        <v>142</v>
      </c>
      <c r="G1244">
        <v>143657533</v>
      </c>
      <c r="I1244">
        <v>204236</v>
      </c>
      <c r="J1244">
        <v>12</v>
      </c>
      <c r="K1244" t="s">
        <v>74</v>
      </c>
      <c r="L1244" s="2">
        <v>0.30624999999999997</v>
      </c>
      <c r="M1244" s="2">
        <v>0.30694444444444441</v>
      </c>
      <c r="N1244" t="s">
        <v>72</v>
      </c>
      <c r="O1244">
        <v>-33.902025000000002</v>
      </c>
      <c r="P1244">
        <v>151.17890700000001</v>
      </c>
      <c r="Q1244" t="s">
        <v>32</v>
      </c>
      <c r="R1244" t="s">
        <v>33</v>
      </c>
      <c r="S1244">
        <v>2</v>
      </c>
      <c r="T1244">
        <v>43</v>
      </c>
      <c r="U1244">
        <v>15</v>
      </c>
      <c r="V1244">
        <v>58</v>
      </c>
      <c r="W1244" t="s">
        <v>34</v>
      </c>
      <c r="X1244" t="s">
        <v>35</v>
      </c>
      <c r="Y1244" t="s">
        <v>36</v>
      </c>
    </row>
    <row r="1245" spans="1:25" x14ac:dyDescent="0.25">
      <c r="A1245" s="1">
        <v>42592</v>
      </c>
      <c r="B1245">
        <v>422</v>
      </c>
      <c r="C1245" t="s">
        <v>138</v>
      </c>
      <c r="D1245" t="s">
        <v>26</v>
      </c>
      <c r="E1245" t="s">
        <v>27</v>
      </c>
      <c r="F1245" t="s">
        <v>142</v>
      </c>
      <c r="G1245">
        <v>143657533</v>
      </c>
      <c r="I1245">
        <v>204237</v>
      </c>
      <c r="J1245">
        <v>13</v>
      </c>
      <c r="K1245" t="s">
        <v>75</v>
      </c>
      <c r="L1245" s="2">
        <v>0.30694444444444441</v>
      </c>
      <c r="M1245" s="2">
        <v>0.30763888888888891</v>
      </c>
      <c r="N1245" t="s">
        <v>72</v>
      </c>
      <c r="O1245">
        <v>-33.900357</v>
      </c>
      <c r="P1245">
        <v>151.17810600000001</v>
      </c>
      <c r="Q1245" t="s">
        <v>32</v>
      </c>
      <c r="R1245" t="s">
        <v>33</v>
      </c>
      <c r="S1245">
        <v>2</v>
      </c>
      <c r="T1245">
        <v>43</v>
      </c>
      <c r="U1245">
        <v>15</v>
      </c>
      <c r="V1245">
        <v>58</v>
      </c>
      <c r="W1245" t="s">
        <v>34</v>
      </c>
      <c r="X1245" t="s">
        <v>35</v>
      </c>
      <c r="Y1245" t="s">
        <v>36</v>
      </c>
    </row>
    <row r="1246" spans="1:25" x14ac:dyDescent="0.25">
      <c r="A1246" s="1">
        <v>42592</v>
      </c>
      <c r="B1246">
        <v>422</v>
      </c>
      <c r="C1246" t="s">
        <v>138</v>
      </c>
      <c r="D1246" t="s">
        <v>26</v>
      </c>
      <c r="E1246" t="s">
        <v>27</v>
      </c>
      <c r="F1246" t="s">
        <v>142</v>
      </c>
      <c r="G1246">
        <v>143657533</v>
      </c>
      <c r="I1246">
        <v>204238</v>
      </c>
      <c r="J1246">
        <v>14</v>
      </c>
      <c r="K1246" t="s">
        <v>76</v>
      </c>
      <c r="L1246" s="2">
        <v>0.30833333333333335</v>
      </c>
      <c r="M1246" s="2">
        <v>0.30833333333333335</v>
      </c>
      <c r="N1246" t="s">
        <v>72</v>
      </c>
      <c r="O1246">
        <v>-33.898169000000003</v>
      </c>
      <c r="P1246">
        <v>151.178282</v>
      </c>
      <c r="Q1246" t="s">
        <v>32</v>
      </c>
      <c r="R1246" t="s">
        <v>33</v>
      </c>
      <c r="S1246">
        <v>2</v>
      </c>
      <c r="T1246">
        <v>43</v>
      </c>
      <c r="U1246">
        <v>15</v>
      </c>
      <c r="V1246">
        <v>58</v>
      </c>
      <c r="W1246" t="s">
        <v>34</v>
      </c>
      <c r="X1246" t="s">
        <v>35</v>
      </c>
      <c r="Y1246" t="s">
        <v>36</v>
      </c>
    </row>
    <row r="1247" spans="1:25" x14ac:dyDescent="0.25">
      <c r="A1247" s="1">
        <v>42592</v>
      </c>
      <c r="B1247">
        <v>422</v>
      </c>
      <c r="C1247" t="s">
        <v>138</v>
      </c>
      <c r="D1247" t="s">
        <v>26</v>
      </c>
      <c r="E1247" t="s">
        <v>27</v>
      </c>
      <c r="F1247" t="s">
        <v>142</v>
      </c>
      <c r="G1247">
        <v>143657533</v>
      </c>
      <c r="I1247">
        <v>204217</v>
      </c>
      <c r="J1247">
        <v>15</v>
      </c>
      <c r="K1247" t="s">
        <v>77</v>
      </c>
      <c r="L1247" s="2">
        <v>0.30972222222222223</v>
      </c>
      <c r="M1247" s="2">
        <v>0.30972222222222223</v>
      </c>
      <c r="N1247" t="s">
        <v>72</v>
      </c>
      <c r="O1247">
        <v>-33.895251000000002</v>
      </c>
      <c r="P1247">
        <v>151.181566</v>
      </c>
      <c r="Q1247" t="s">
        <v>32</v>
      </c>
      <c r="R1247" t="s">
        <v>33</v>
      </c>
      <c r="S1247">
        <v>2</v>
      </c>
      <c r="T1247">
        <v>43</v>
      </c>
      <c r="U1247">
        <v>15</v>
      </c>
      <c r="V1247">
        <v>58</v>
      </c>
      <c r="W1247" t="s">
        <v>34</v>
      </c>
      <c r="X1247" t="s">
        <v>35</v>
      </c>
      <c r="Y1247" t="s">
        <v>36</v>
      </c>
    </row>
    <row r="1248" spans="1:25" x14ac:dyDescent="0.25">
      <c r="A1248" s="1">
        <v>42592</v>
      </c>
      <c r="B1248">
        <v>422</v>
      </c>
      <c r="C1248" t="s">
        <v>138</v>
      </c>
      <c r="D1248" t="s">
        <v>26</v>
      </c>
      <c r="E1248" t="s">
        <v>27</v>
      </c>
      <c r="F1248" t="s">
        <v>142</v>
      </c>
      <c r="G1248">
        <v>143657533</v>
      </c>
      <c r="I1248">
        <v>204218</v>
      </c>
      <c r="J1248">
        <v>16</v>
      </c>
      <c r="K1248" t="s">
        <v>78</v>
      </c>
      <c r="L1248" s="2">
        <v>0.31041666666666667</v>
      </c>
      <c r="M1248" s="2">
        <v>0.31041666666666667</v>
      </c>
      <c r="N1248" t="s">
        <v>72</v>
      </c>
      <c r="O1248">
        <v>-33.893571000000001</v>
      </c>
      <c r="P1248">
        <v>151.183256</v>
      </c>
      <c r="Q1248" t="s">
        <v>32</v>
      </c>
      <c r="R1248" t="s">
        <v>33</v>
      </c>
      <c r="S1248">
        <v>2</v>
      </c>
      <c r="T1248">
        <v>43</v>
      </c>
      <c r="U1248">
        <v>15</v>
      </c>
      <c r="V1248">
        <v>58</v>
      </c>
      <c r="W1248" t="s">
        <v>34</v>
      </c>
      <c r="X1248" t="s">
        <v>35</v>
      </c>
      <c r="Y1248" t="s">
        <v>36</v>
      </c>
    </row>
    <row r="1249" spans="1:25" x14ac:dyDescent="0.25">
      <c r="A1249" s="1">
        <v>42592</v>
      </c>
      <c r="B1249">
        <v>422</v>
      </c>
      <c r="C1249" t="s">
        <v>138</v>
      </c>
      <c r="D1249" t="s">
        <v>26</v>
      </c>
      <c r="E1249" t="s">
        <v>27</v>
      </c>
      <c r="F1249" t="s">
        <v>142</v>
      </c>
      <c r="G1249">
        <v>143657533</v>
      </c>
      <c r="I1249">
        <v>204219</v>
      </c>
      <c r="J1249">
        <v>17</v>
      </c>
      <c r="K1249" t="s">
        <v>79</v>
      </c>
      <c r="L1249" s="2">
        <v>0.31111111111111112</v>
      </c>
      <c r="M1249" s="2">
        <v>0.31111111111111112</v>
      </c>
      <c r="N1249" t="s">
        <v>72</v>
      </c>
      <c r="O1249">
        <v>-33.892715000000003</v>
      </c>
      <c r="P1249">
        <v>151.18566200000001</v>
      </c>
      <c r="Q1249" t="s">
        <v>32</v>
      </c>
      <c r="R1249" t="s">
        <v>33</v>
      </c>
      <c r="S1249">
        <v>2</v>
      </c>
      <c r="T1249">
        <v>43</v>
      </c>
      <c r="U1249">
        <v>15</v>
      </c>
      <c r="V1249">
        <v>58</v>
      </c>
      <c r="W1249" t="s">
        <v>34</v>
      </c>
      <c r="X1249" t="s">
        <v>35</v>
      </c>
      <c r="Y1249" t="s">
        <v>36</v>
      </c>
    </row>
    <row r="1250" spans="1:25" x14ac:dyDescent="0.25">
      <c r="A1250" s="1">
        <v>42592</v>
      </c>
      <c r="B1250">
        <v>422</v>
      </c>
      <c r="C1250" t="s">
        <v>138</v>
      </c>
      <c r="D1250" t="s">
        <v>26</v>
      </c>
      <c r="E1250" t="s">
        <v>27</v>
      </c>
      <c r="F1250" t="s">
        <v>142</v>
      </c>
      <c r="G1250">
        <v>143657533</v>
      </c>
      <c r="I1250">
        <v>204220</v>
      </c>
      <c r="J1250">
        <v>18</v>
      </c>
      <c r="K1250" t="s">
        <v>80</v>
      </c>
      <c r="L1250" s="2">
        <v>0.31180555555555556</v>
      </c>
      <c r="M1250" s="2">
        <v>0.31180555555555556</v>
      </c>
      <c r="N1250" t="s">
        <v>72</v>
      </c>
      <c r="O1250">
        <v>-33.891539999999999</v>
      </c>
      <c r="P1250">
        <v>151.18800300000001</v>
      </c>
      <c r="Q1250" t="s">
        <v>32</v>
      </c>
      <c r="R1250" t="s">
        <v>33</v>
      </c>
      <c r="S1250">
        <v>2</v>
      </c>
      <c r="T1250">
        <v>43</v>
      </c>
      <c r="U1250">
        <v>15</v>
      </c>
      <c r="V1250">
        <v>58</v>
      </c>
      <c r="W1250" t="s">
        <v>34</v>
      </c>
      <c r="X1250" t="s">
        <v>35</v>
      </c>
      <c r="Y1250" t="s">
        <v>36</v>
      </c>
    </row>
    <row r="1251" spans="1:25" x14ac:dyDescent="0.25">
      <c r="A1251" s="1">
        <v>42592</v>
      </c>
      <c r="B1251">
        <v>422</v>
      </c>
      <c r="C1251" t="s">
        <v>138</v>
      </c>
      <c r="D1251" t="s">
        <v>26</v>
      </c>
      <c r="E1251" t="s">
        <v>27</v>
      </c>
      <c r="F1251" t="s">
        <v>142</v>
      </c>
      <c r="G1251">
        <v>143657533</v>
      </c>
      <c r="I1251">
        <v>205038</v>
      </c>
      <c r="J1251">
        <v>19</v>
      </c>
      <c r="K1251" t="s">
        <v>81</v>
      </c>
      <c r="L1251" s="2">
        <v>0.3125</v>
      </c>
      <c r="M1251" s="2">
        <v>0.3125</v>
      </c>
      <c r="N1251" t="s">
        <v>82</v>
      </c>
      <c r="O1251">
        <v>-33.889150000000001</v>
      </c>
      <c r="P1251">
        <v>151.190371</v>
      </c>
      <c r="Q1251" t="s">
        <v>32</v>
      </c>
      <c r="R1251" t="s">
        <v>33</v>
      </c>
      <c r="S1251">
        <v>2</v>
      </c>
      <c r="T1251">
        <v>43</v>
      </c>
      <c r="U1251">
        <v>15</v>
      </c>
      <c r="V1251">
        <v>58</v>
      </c>
      <c r="W1251" t="s">
        <v>34</v>
      </c>
      <c r="X1251" t="s">
        <v>35</v>
      </c>
      <c r="Y1251" t="s">
        <v>36</v>
      </c>
    </row>
    <row r="1252" spans="1:25" x14ac:dyDescent="0.25">
      <c r="A1252" s="1">
        <v>42592</v>
      </c>
      <c r="B1252">
        <v>422</v>
      </c>
      <c r="C1252" t="s">
        <v>138</v>
      </c>
      <c r="D1252" t="s">
        <v>26</v>
      </c>
      <c r="E1252" t="s">
        <v>27</v>
      </c>
      <c r="F1252" t="s">
        <v>142</v>
      </c>
      <c r="G1252">
        <v>143657533</v>
      </c>
      <c r="I1252">
        <v>205039</v>
      </c>
      <c r="J1252">
        <v>20</v>
      </c>
      <c r="K1252" t="s">
        <v>83</v>
      </c>
      <c r="L1252" s="2">
        <v>0.31388888888888888</v>
      </c>
      <c r="M1252" s="2">
        <v>0.3125</v>
      </c>
      <c r="N1252" t="s">
        <v>82</v>
      </c>
      <c r="O1252">
        <v>-33.886780999999999</v>
      </c>
      <c r="P1252">
        <v>151.19367199999999</v>
      </c>
      <c r="Q1252" t="s">
        <v>32</v>
      </c>
      <c r="R1252" t="s">
        <v>33</v>
      </c>
      <c r="S1252">
        <v>2</v>
      </c>
      <c r="T1252">
        <v>43</v>
      </c>
      <c r="U1252">
        <v>15</v>
      </c>
      <c r="V1252">
        <v>58</v>
      </c>
      <c r="W1252" t="s">
        <v>34</v>
      </c>
      <c r="X1252" t="s">
        <v>35</v>
      </c>
      <c r="Y1252" t="s">
        <v>36</v>
      </c>
    </row>
    <row r="1253" spans="1:25" x14ac:dyDescent="0.25">
      <c r="A1253" s="1">
        <v>42592</v>
      </c>
      <c r="B1253">
        <v>422</v>
      </c>
      <c r="C1253" t="s">
        <v>138</v>
      </c>
      <c r="D1253" t="s">
        <v>26</v>
      </c>
      <c r="E1253" t="s">
        <v>27</v>
      </c>
      <c r="F1253" t="s">
        <v>142</v>
      </c>
      <c r="G1253">
        <v>143657533</v>
      </c>
      <c r="I1253">
        <v>200721</v>
      </c>
      <c r="J1253">
        <v>21</v>
      </c>
      <c r="K1253" t="s">
        <v>84</v>
      </c>
      <c r="L1253" s="2">
        <v>0.31458333333333333</v>
      </c>
      <c r="M1253" s="2">
        <v>0.31458333333333333</v>
      </c>
      <c r="N1253" t="s">
        <v>85</v>
      </c>
      <c r="O1253">
        <v>-33.884250000000002</v>
      </c>
      <c r="P1253">
        <v>151.196023</v>
      </c>
      <c r="Q1253" t="s">
        <v>32</v>
      </c>
      <c r="R1253" t="s">
        <v>33</v>
      </c>
      <c r="S1253">
        <v>2</v>
      </c>
      <c r="T1253">
        <v>43</v>
      </c>
      <c r="U1253">
        <v>15</v>
      </c>
      <c r="V1253">
        <v>58</v>
      </c>
      <c r="W1253" t="s">
        <v>34</v>
      </c>
      <c r="X1253" t="s">
        <v>35</v>
      </c>
      <c r="Y1253" t="s">
        <v>36</v>
      </c>
    </row>
    <row r="1254" spans="1:25" x14ac:dyDescent="0.25">
      <c r="A1254" s="1">
        <v>42592</v>
      </c>
      <c r="B1254">
        <v>422</v>
      </c>
      <c r="C1254" t="s">
        <v>138</v>
      </c>
      <c r="D1254" t="s">
        <v>26</v>
      </c>
      <c r="E1254" t="s">
        <v>27</v>
      </c>
      <c r="F1254" t="s">
        <v>142</v>
      </c>
      <c r="G1254">
        <v>143657533</v>
      </c>
      <c r="I1254">
        <v>200723</v>
      </c>
      <c r="J1254">
        <v>22</v>
      </c>
      <c r="K1254" t="s">
        <v>86</v>
      </c>
      <c r="L1254" s="2">
        <v>0.31597222222222221</v>
      </c>
      <c r="M1254" s="2">
        <v>0.31527777777777777</v>
      </c>
      <c r="N1254" t="s">
        <v>85</v>
      </c>
      <c r="O1254">
        <v>-33.884115000000001</v>
      </c>
      <c r="P1254">
        <v>151.20099999999999</v>
      </c>
      <c r="Q1254" t="s">
        <v>32</v>
      </c>
      <c r="R1254" t="s">
        <v>33</v>
      </c>
      <c r="S1254">
        <v>2</v>
      </c>
      <c r="T1254">
        <v>43</v>
      </c>
      <c r="U1254">
        <v>15</v>
      </c>
      <c r="V1254">
        <v>58</v>
      </c>
      <c r="W1254" t="s">
        <v>34</v>
      </c>
      <c r="X1254" t="s">
        <v>35</v>
      </c>
      <c r="Y1254" t="s">
        <v>36</v>
      </c>
    </row>
    <row r="1255" spans="1:25" x14ac:dyDescent="0.25">
      <c r="A1255" s="1">
        <v>42592</v>
      </c>
      <c r="B1255">
        <v>422</v>
      </c>
      <c r="C1255" t="s">
        <v>138</v>
      </c>
      <c r="D1255" t="s">
        <v>26</v>
      </c>
      <c r="E1255" t="s">
        <v>27</v>
      </c>
      <c r="F1255" t="s">
        <v>142</v>
      </c>
      <c r="G1255">
        <v>143657533</v>
      </c>
      <c r="I1255">
        <v>200017</v>
      </c>
      <c r="J1255">
        <v>23</v>
      </c>
      <c r="K1255" t="s">
        <v>87</v>
      </c>
      <c r="L1255" s="2">
        <v>0.31666666666666665</v>
      </c>
      <c r="M1255" s="2">
        <v>0.31666666666666665</v>
      </c>
      <c r="N1255" t="s">
        <v>88</v>
      </c>
      <c r="O1255">
        <v>-33.883128999999997</v>
      </c>
      <c r="P1255">
        <v>151.20355499999999</v>
      </c>
      <c r="Q1255" t="s">
        <v>32</v>
      </c>
      <c r="R1255" t="s">
        <v>33</v>
      </c>
      <c r="S1255">
        <v>2</v>
      </c>
      <c r="T1255">
        <v>43</v>
      </c>
      <c r="U1255">
        <v>15</v>
      </c>
      <c r="V1255">
        <v>58</v>
      </c>
      <c r="W1255" t="s">
        <v>34</v>
      </c>
      <c r="X1255" t="s">
        <v>35</v>
      </c>
      <c r="Y1255" t="s">
        <v>36</v>
      </c>
    </row>
    <row r="1256" spans="1:25" x14ac:dyDescent="0.25">
      <c r="A1256" s="1">
        <v>42592</v>
      </c>
      <c r="B1256">
        <v>422</v>
      </c>
      <c r="C1256" t="s">
        <v>138</v>
      </c>
      <c r="D1256" t="s">
        <v>26</v>
      </c>
      <c r="E1256" t="s">
        <v>27</v>
      </c>
      <c r="F1256" t="s">
        <v>142</v>
      </c>
      <c r="G1256">
        <v>143657533</v>
      </c>
      <c r="I1256">
        <v>2000434</v>
      </c>
      <c r="J1256">
        <v>24</v>
      </c>
      <c r="K1256" t="s">
        <v>89</v>
      </c>
      <c r="L1256" s="2">
        <v>0.31875000000000003</v>
      </c>
      <c r="M1256" s="2">
        <v>0.31736111111111115</v>
      </c>
      <c r="N1256" t="s">
        <v>88</v>
      </c>
      <c r="O1256">
        <v>-33.880813000000003</v>
      </c>
      <c r="P1256">
        <v>151.20655500000001</v>
      </c>
      <c r="Q1256" t="s">
        <v>32</v>
      </c>
      <c r="R1256" t="s">
        <v>33</v>
      </c>
      <c r="S1256">
        <v>2</v>
      </c>
      <c r="T1256">
        <v>43</v>
      </c>
      <c r="U1256">
        <v>15</v>
      </c>
      <c r="V1256">
        <v>58</v>
      </c>
      <c r="W1256" t="s">
        <v>34</v>
      </c>
      <c r="X1256" t="s">
        <v>35</v>
      </c>
      <c r="Y1256" t="s">
        <v>36</v>
      </c>
    </row>
    <row r="1257" spans="1:25" x14ac:dyDescent="0.25">
      <c r="A1257" s="1">
        <v>42592</v>
      </c>
      <c r="B1257">
        <v>422</v>
      </c>
      <c r="C1257" t="s">
        <v>138</v>
      </c>
      <c r="D1257" t="s">
        <v>26</v>
      </c>
      <c r="E1257" t="s">
        <v>27</v>
      </c>
      <c r="F1257" t="s">
        <v>142</v>
      </c>
      <c r="G1257">
        <v>143657533</v>
      </c>
      <c r="I1257">
        <v>200049</v>
      </c>
      <c r="J1257">
        <v>25</v>
      </c>
      <c r="K1257" t="s">
        <v>90</v>
      </c>
      <c r="L1257" s="2">
        <v>0.3215277777777778</v>
      </c>
      <c r="M1257" s="2">
        <v>0.31944444444444448</v>
      </c>
      <c r="N1257" t="s">
        <v>91</v>
      </c>
      <c r="O1257">
        <v>-33.877307000000002</v>
      </c>
      <c r="P1257">
        <v>151.209284</v>
      </c>
      <c r="Q1257" t="s">
        <v>32</v>
      </c>
      <c r="R1257" t="s">
        <v>33</v>
      </c>
      <c r="S1257">
        <v>2</v>
      </c>
      <c r="T1257">
        <v>43</v>
      </c>
      <c r="U1257">
        <v>15</v>
      </c>
      <c r="V1257">
        <v>58</v>
      </c>
      <c r="W1257" t="s">
        <v>34</v>
      </c>
      <c r="X1257" t="s">
        <v>35</v>
      </c>
      <c r="Y1257" t="s">
        <v>36</v>
      </c>
    </row>
    <row r="1258" spans="1:25" x14ac:dyDescent="0.25">
      <c r="A1258" s="1">
        <v>42592</v>
      </c>
      <c r="B1258">
        <v>422</v>
      </c>
      <c r="C1258" t="s">
        <v>138</v>
      </c>
      <c r="D1258" t="s">
        <v>26</v>
      </c>
      <c r="E1258" t="s">
        <v>27</v>
      </c>
      <c r="F1258" t="s">
        <v>142</v>
      </c>
      <c r="G1258">
        <v>143657533</v>
      </c>
      <c r="I1258">
        <v>200055</v>
      </c>
      <c r="J1258">
        <v>26</v>
      </c>
      <c r="K1258" t="s">
        <v>92</v>
      </c>
      <c r="L1258" s="2">
        <v>0.32291666666666669</v>
      </c>
      <c r="M1258" s="2">
        <v>0.32013888888888892</v>
      </c>
      <c r="N1258" t="s">
        <v>91</v>
      </c>
      <c r="O1258">
        <v>-33.874927</v>
      </c>
      <c r="P1258">
        <v>151.20958300000001</v>
      </c>
      <c r="Q1258" t="s">
        <v>32</v>
      </c>
      <c r="R1258" t="s">
        <v>33</v>
      </c>
      <c r="S1258">
        <v>2</v>
      </c>
      <c r="T1258">
        <v>43</v>
      </c>
      <c r="U1258">
        <v>15</v>
      </c>
      <c r="V1258">
        <v>58</v>
      </c>
      <c r="W1258" t="s">
        <v>34</v>
      </c>
      <c r="X1258" t="s">
        <v>35</v>
      </c>
      <c r="Y1258" t="s">
        <v>36</v>
      </c>
    </row>
    <row r="1259" spans="1:25" x14ac:dyDescent="0.25">
      <c r="A1259" s="1">
        <v>42592</v>
      </c>
      <c r="B1259">
        <v>422</v>
      </c>
      <c r="C1259" t="s">
        <v>138</v>
      </c>
      <c r="D1259" t="s">
        <v>26</v>
      </c>
      <c r="E1259" t="s">
        <v>27</v>
      </c>
      <c r="F1259" t="s">
        <v>142</v>
      </c>
      <c r="G1259">
        <v>143657533</v>
      </c>
      <c r="I1259">
        <v>200057</v>
      </c>
      <c r="J1259">
        <v>27</v>
      </c>
      <c r="K1259" t="s">
        <v>93</v>
      </c>
      <c r="L1259" s="2">
        <v>0.32430555555555557</v>
      </c>
      <c r="M1259" s="2">
        <v>0.3215277777777778</v>
      </c>
      <c r="N1259" t="s">
        <v>91</v>
      </c>
      <c r="O1259">
        <v>-33.872002000000002</v>
      </c>
      <c r="P1259">
        <v>151.209948</v>
      </c>
      <c r="Q1259" t="s">
        <v>32</v>
      </c>
      <c r="R1259" t="s">
        <v>33</v>
      </c>
      <c r="S1259">
        <v>2</v>
      </c>
      <c r="T1259">
        <v>43</v>
      </c>
      <c r="U1259">
        <v>15</v>
      </c>
      <c r="V1259">
        <v>58</v>
      </c>
      <c r="W1259" t="s">
        <v>34</v>
      </c>
      <c r="X1259" t="s">
        <v>35</v>
      </c>
      <c r="Y1259" t="s">
        <v>36</v>
      </c>
    </row>
    <row r="1260" spans="1:25" x14ac:dyDescent="0.25">
      <c r="A1260" s="1">
        <v>42592</v>
      </c>
      <c r="B1260">
        <v>422</v>
      </c>
      <c r="C1260" t="s">
        <v>138</v>
      </c>
      <c r="D1260" t="s">
        <v>26</v>
      </c>
      <c r="E1260" t="s">
        <v>27</v>
      </c>
      <c r="F1260" t="s">
        <v>142</v>
      </c>
      <c r="G1260">
        <v>143657533</v>
      </c>
      <c r="H1260" t="s">
        <v>94</v>
      </c>
      <c r="I1260">
        <v>2000421</v>
      </c>
      <c r="J1260">
        <v>28</v>
      </c>
      <c r="K1260" t="s">
        <v>95</v>
      </c>
      <c r="L1260" s="2">
        <v>0.32777777777777778</v>
      </c>
      <c r="M1260" s="2">
        <v>0.32361111111111113</v>
      </c>
      <c r="N1260" t="s">
        <v>91</v>
      </c>
      <c r="O1260">
        <v>-33.867032999999999</v>
      </c>
      <c r="P1260">
        <v>151.21055200000001</v>
      </c>
      <c r="Q1260" t="s">
        <v>32</v>
      </c>
      <c r="R1260" t="s">
        <v>33</v>
      </c>
      <c r="S1260">
        <v>2</v>
      </c>
      <c r="T1260">
        <v>43</v>
      </c>
      <c r="U1260">
        <v>15</v>
      </c>
      <c r="V1260">
        <v>58</v>
      </c>
      <c r="W1260" t="s">
        <v>34</v>
      </c>
      <c r="X1260" t="s">
        <v>35</v>
      </c>
      <c r="Y1260" t="s">
        <v>36</v>
      </c>
    </row>
    <row r="1261" spans="1:25" x14ac:dyDescent="0.25">
      <c r="A1261" s="1">
        <v>42592</v>
      </c>
      <c r="B1261">
        <v>422</v>
      </c>
      <c r="C1261" t="s">
        <v>138</v>
      </c>
      <c r="D1261" t="s">
        <v>26</v>
      </c>
      <c r="E1261" t="s">
        <v>98</v>
      </c>
      <c r="F1261" t="s">
        <v>143</v>
      </c>
      <c r="G1261">
        <v>143657539</v>
      </c>
      <c r="H1261" t="s">
        <v>29</v>
      </c>
      <c r="I1261">
        <v>204452</v>
      </c>
      <c r="J1261">
        <v>1</v>
      </c>
      <c r="K1261" t="s">
        <v>60</v>
      </c>
      <c r="L1261" s="2">
        <v>0.31736111111111115</v>
      </c>
      <c r="M1261" s="2">
        <v>0.31666666666666665</v>
      </c>
      <c r="N1261" t="s">
        <v>59</v>
      </c>
      <c r="O1261">
        <v>-33.924351999999999</v>
      </c>
      <c r="P1261">
        <v>151.161067</v>
      </c>
      <c r="Q1261" t="s">
        <v>105</v>
      </c>
      <c r="R1261" t="s">
        <v>33</v>
      </c>
      <c r="S1261">
        <v>2</v>
      </c>
      <c r="T1261">
        <v>43</v>
      </c>
      <c r="U1261">
        <v>15</v>
      </c>
      <c r="V1261">
        <v>58</v>
      </c>
      <c r="W1261" t="s">
        <v>34</v>
      </c>
      <c r="X1261" t="s">
        <v>35</v>
      </c>
      <c r="Y1261" t="s">
        <v>36</v>
      </c>
    </row>
    <row r="1262" spans="1:25" x14ac:dyDescent="0.25">
      <c r="A1262" s="1">
        <v>42592</v>
      </c>
      <c r="B1262">
        <v>422</v>
      </c>
      <c r="C1262" t="s">
        <v>138</v>
      </c>
      <c r="D1262" t="s">
        <v>26</v>
      </c>
      <c r="E1262" t="s">
        <v>98</v>
      </c>
      <c r="F1262" t="s">
        <v>143</v>
      </c>
      <c r="G1262">
        <v>143657539</v>
      </c>
      <c r="I1262">
        <v>204426</v>
      </c>
      <c r="J1262">
        <v>2</v>
      </c>
      <c r="K1262" t="s">
        <v>61</v>
      </c>
      <c r="L1262" s="2">
        <v>0.31805555555555554</v>
      </c>
      <c r="M1262" s="2">
        <v>0.31736111111111115</v>
      </c>
      <c r="N1262" t="s">
        <v>59</v>
      </c>
      <c r="O1262">
        <v>-33.923504999999999</v>
      </c>
      <c r="P1262">
        <v>151.162105</v>
      </c>
      <c r="Q1262" t="s">
        <v>105</v>
      </c>
      <c r="R1262" t="s">
        <v>33</v>
      </c>
      <c r="S1262">
        <v>2</v>
      </c>
      <c r="T1262">
        <v>43</v>
      </c>
      <c r="U1262">
        <v>15</v>
      </c>
      <c r="V1262">
        <v>58</v>
      </c>
      <c r="W1262" t="s">
        <v>34</v>
      </c>
      <c r="X1262" t="s">
        <v>35</v>
      </c>
      <c r="Y1262" t="s">
        <v>36</v>
      </c>
    </row>
    <row r="1263" spans="1:25" x14ac:dyDescent="0.25">
      <c r="A1263" s="1">
        <v>42592</v>
      </c>
      <c r="B1263">
        <v>422</v>
      </c>
      <c r="C1263" t="s">
        <v>138</v>
      </c>
      <c r="D1263" t="s">
        <v>26</v>
      </c>
      <c r="E1263" t="s">
        <v>98</v>
      </c>
      <c r="F1263" t="s">
        <v>143</v>
      </c>
      <c r="G1263">
        <v>143657539</v>
      </c>
      <c r="I1263">
        <v>204429</v>
      </c>
      <c r="J1263">
        <v>3</v>
      </c>
      <c r="K1263" t="s">
        <v>62</v>
      </c>
      <c r="L1263" s="2">
        <v>0.31944444444444448</v>
      </c>
      <c r="M1263" s="2">
        <v>0.31944444444444448</v>
      </c>
      <c r="N1263" t="s">
        <v>59</v>
      </c>
      <c r="O1263">
        <v>-33.920603999999997</v>
      </c>
      <c r="P1263">
        <v>151.16716099999999</v>
      </c>
      <c r="Q1263" t="s">
        <v>105</v>
      </c>
      <c r="R1263" t="s">
        <v>33</v>
      </c>
      <c r="S1263">
        <v>2</v>
      </c>
      <c r="T1263">
        <v>43</v>
      </c>
      <c r="U1263">
        <v>15</v>
      </c>
      <c r="V1263">
        <v>58</v>
      </c>
      <c r="W1263" t="s">
        <v>34</v>
      </c>
      <c r="X1263" t="s">
        <v>35</v>
      </c>
      <c r="Y1263" t="s">
        <v>36</v>
      </c>
    </row>
    <row r="1264" spans="1:25" x14ac:dyDescent="0.25">
      <c r="A1264" s="1">
        <v>42592</v>
      </c>
      <c r="B1264">
        <v>422</v>
      </c>
      <c r="C1264" t="s">
        <v>138</v>
      </c>
      <c r="D1264" t="s">
        <v>26</v>
      </c>
      <c r="E1264" t="s">
        <v>98</v>
      </c>
      <c r="F1264" t="s">
        <v>143</v>
      </c>
      <c r="G1264">
        <v>143657539</v>
      </c>
      <c r="I1264">
        <v>204431</v>
      </c>
      <c r="J1264">
        <v>4</v>
      </c>
      <c r="K1264" t="s">
        <v>63</v>
      </c>
      <c r="L1264" s="2">
        <v>0.32083333333333336</v>
      </c>
      <c r="M1264" s="2">
        <v>0.32083333333333336</v>
      </c>
      <c r="N1264" t="s">
        <v>64</v>
      </c>
      <c r="O1264">
        <v>-33.918143999999998</v>
      </c>
      <c r="P1264">
        <v>151.17057500000001</v>
      </c>
      <c r="Q1264" t="s">
        <v>105</v>
      </c>
      <c r="R1264" t="s">
        <v>33</v>
      </c>
      <c r="S1264">
        <v>2</v>
      </c>
      <c r="T1264">
        <v>43</v>
      </c>
      <c r="U1264">
        <v>15</v>
      </c>
      <c r="V1264">
        <v>58</v>
      </c>
      <c r="W1264" t="s">
        <v>34</v>
      </c>
      <c r="X1264" t="s">
        <v>35</v>
      </c>
      <c r="Y1264" t="s">
        <v>36</v>
      </c>
    </row>
    <row r="1265" spans="1:25" x14ac:dyDescent="0.25">
      <c r="A1265" s="1">
        <v>42592</v>
      </c>
      <c r="B1265">
        <v>422</v>
      </c>
      <c r="C1265" t="s">
        <v>138</v>
      </c>
      <c r="D1265" t="s">
        <v>26</v>
      </c>
      <c r="E1265" t="s">
        <v>98</v>
      </c>
      <c r="F1265" t="s">
        <v>143</v>
      </c>
      <c r="G1265">
        <v>143657539</v>
      </c>
      <c r="I1265">
        <v>204432</v>
      </c>
      <c r="J1265">
        <v>5</v>
      </c>
      <c r="K1265" t="s">
        <v>65</v>
      </c>
      <c r="L1265" s="2">
        <v>0.3215277777777778</v>
      </c>
      <c r="M1265" s="2">
        <v>0.32083333333333336</v>
      </c>
      <c r="N1265" t="s">
        <v>66</v>
      </c>
      <c r="O1265">
        <v>-33.916767999999998</v>
      </c>
      <c r="P1265">
        <v>151.17237299999999</v>
      </c>
      <c r="Q1265" t="s">
        <v>105</v>
      </c>
      <c r="R1265" t="s">
        <v>33</v>
      </c>
      <c r="S1265">
        <v>2</v>
      </c>
      <c r="T1265">
        <v>43</v>
      </c>
      <c r="U1265">
        <v>15</v>
      </c>
      <c r="V1265">
        <v>58</v>
      </c>
      <c r="W1265" t="s">
        <v>34</v>
      </c>
      <c r="X1265" t="s">
        <v>35</v>
      </c>
      <c r="Y1265" t="s">
        <v>36</v>
      </c>
    </row>
    <row r="1266" spans="1:25" x14ac:dyDescent="0.25">
      <c r="A1266" s="1">
        <v>42592</v>
      </c>
      <c r="B1266">
        <v>422</v>
      </c>
      <c r="C1266" t="s">
        <v>138</v>
      </c>
      <c r="D1266" t="s">
        <v>26</v>
      </c>
      <c r="E1266" t="s">
        <v>98</v>
      </c>
      <c r="F1266" t="s">
        <v>143</v>
      </c>
      <c r="G1266">
        <v>143657539</v>
      </c>
      <c r="I1266">
        <v>204433</v>
      </c>
      <c r="J1266">
        <v>6</v>
      </c>
      <c r="K1266" t="s">
        <v>67</v>
      </c>
      <c r="L1266" s="2">
        <v>0.32222222222222224</v>
      </c>
      <c r="M1266" s="2">
        <v>0.3215277777777778</v>
      </c>
      <c r="N1266" t="s">
        <v>66</v>
      </c>
      <c r="O1266">
        <v>-33.915044999999999</v>
      </c>
      <c r="P1266">
        <v>151.175543</v>
      </c>
      <c r="Q1266" t="s">
        <v>105</v>
      </c>
      <c r="R1266" t="s">
        <v>33</v>
      </c>
      <c r="S1266">
        <v>2</v>
      </c>
      <c r="T1266">
        <v>43</v>
      </c>
      <c r="U1266">
        <v>15</v>
      </c>
      <c r="V1266">
        <v>58</v>
      </c>
      <c r="W1266" t="s">
        <v>34</v>
      </c>
      <c r="X1266" t="s">
        <v>35</v>
      </c>
      <c r="Y1266" t="s">
        <v>36</v>
      </c>
    </row>
    <row r="1267" spans="1:25" x14ac:dyDescent="0.25">
      <c r="A1267" s="1">
        <v>42592</v>
      </c>
      <c r="B1267">
        <v>422</v>
      </c>
      <c r="C1267" t="s">
        <v>138</v>
      </c>
      <c r="D1267" t="s">
        <v>26</v>
      </c>
      <c r="E1267" t="s">
        <v>98</v>
      </c>
      <c r="F1267" t="s">
        <v>143</v>
      </c>
      <c r="G1267">
        <v>143657539</v>
      </c>
      <c r="I1267">
        <v>204434</v>
      </c>
      <c r="J1267">
        <v>7</v>
      </c>
      <c r="K1267" t="s">
        <v>68</v>
      </c>
      <c r="L1267" s="2">
        <v>0.32291666666666669</v>
      </c>
      <c r="M1267" s="2">
        <v>0.3215277777777778</v>
      </c>
      <c r="N1267" t="s">
        <v>66</v>
      </c>
      <c r="O1267">
        <v>-33.914558999999997</v>
      </c>
      <c r="P1267">
        <v>151.17677599999999</v>
      </c>
      <c r="Q1267" t="s">
        <v>105</v>
      </c>
      <c r="R1267" t="s">
        <v>33</v>
      </c>
      <c r="S1267">
        <v>2</v>
      </c>
      <c r="T1267">
        <v>43</v>
      </c>
      <c r="U1267">
        <v>15</v>
      </c>
      <c r="V1267">
        <v>58</v>
      </c>
      <c r="W1267" t="s">
        <v>34</v>
      </c>
      <c r="X1267" t="s">
        <v>35</v>
      </c>
      <c r="Y1267" t="s">
        <v>36</v>
      </c>
    </row>
    <row r="1268" spans="1:25" x14ac:dyDescent="0.25">
      <c r="A1268" s="1">
        <v>42592</v>
      </c>
      <c r="B1268">
        <v>422</v>
      </c>
      <c r="C1268" t="s">
        <v>138</v>
      </c>
      <c r="D1268" t="s">
        <v>26</v>
      </c>
      <c r="E1268" t="s">
        <v>98</v>
      </c>
      <c r="F1268" t="s">
        <v>143</v>
      </c>
      <c r="G1268">
        <v>143657539</v>
      </c>
      <c r="I1268">
        <v>204435</v>
      </c>
      <c r="J1268">
        <v>8</v>
      </c>
      <c r="K1268" t="s">
        <v>69</v>
      </c>
      <c r="L1268" s="2">
        <v>0.32361111111111113</v>
      </c>
      <c r="M1268" s="2">
        <v>0.32222222222222224</v>
      </c>
      <c r="N1268" t="s">
        <v>66</v>
      </c>
      <c r="O1268">
        <v>-33.912875999999997</v>
      </c>
      <c r="P1268">
        <v>151.178832</v>
      </c>
      <c r="Q1268" t="s">
        <v>105</v>
      </c>
      <c r="R1268" t="s">
        <v>33</v>
      </c>
      <c r="S1268">
        <v>2</v>
      </c>
      <c r="T1268">
        <v>43</v>
      </c>
      <c r="U1268">
        <v>15</v>
      </c>
      <c r="V1268">
        <v>58</v>
      </c>
      <c r="W1268" t="s">
        <v>34</v>
      </c>
      <c r="X1268" t="s">
        <v>35</v>
      </c>
      <c r="Y1268" t="s">
        <v>36</v>
      </c>
    </row>
    <row r="1269" spans="1:25" x14ac:dyDescent="0.25">
      <c r="A1269" s="1">
        <v>42592</v>
      </c>
      <c r="B1269">
        <v>422</v>
      </c>
      <c r="C1269" t="s">
        <v>138</v>
      </c>
      <c r="D1269" t="s">
        <v>26</v>
      </c>
      <c r="E1269" t="s">
        <v>98</v>
      </c>
      <c r="F1269" t="s">
        <v>143</v>
      </c>
      <c r="G1269">
        <v>143657539</v>
      </c>
      <c r="I1269">
        <v>204436</v>
      </c>
      <c r="J1269">
        <v>9</v>
      </c>
      <c r="K1269" t="s">
        <v>70</v>
      </c>
      <c r="L1269" s="2">
        <v>0.32430555555555557</v>
      </c>
      <c r="M1269" s="2">
        <v>0.32291666666666669</v>
      </c>
      <c r="N1269" t="s">
        <v>66</v>
      </c>
      <c r="O1269">
        <v>-33.911109000000003</v>
      </c>
      <c r="P1269">
        <v>151.17998399999999</v>
      </c>
      <c r="Q1269" t="s">
        <v>105</v>
      </c>
      <c r="R1269" t="s">
        <v>33</v>
      </c>
      <c r="S1269">
        <v>2</v>
      </c>
      <c r="T1269">
        <v>43</v>
      </c>
      <c r="U1269">
        <v>15</v>
      </c>
      <c r="V1269">
        <v>58</v>
      </c>
      <c r="W1269" t="s">
        <v>34</v>
      </c>
      <c r="X1269" t="s">
        <v>35</v>
      </c>
      <c r="Y1269" t="s">
        <v>36</v>
      </c>
    </row>
    <row r="1270" spans="1:25" x14ac:dyDescent="0.25">
      <c r="A1270" s="1">
        <v>42592</v>
      </c>
      <c r="B1270">
        <v>422</v>
      </c>
      <c r="C1270" t="s">
        <v>138</v>
      </c>
      <c r="D1270" t="s">
        <v>26</v>
      </c>
      <c r="E1270" t="s">
        <v>98</v>
      </c>
      <c r="F1270" t="s">
        <v>143</v>
      </c>
      <c r="G1270">
        <v>143657539</v>
      </c>
      <c r="I1270">
        <v>204230</v>
      </c>
      <c r="J1270">
        <v>10</v>
      </c>
      <c r="K1270" t="s">
        <v>71</v>
      </c>
      <c r="L1270" s="2">
        <v>0.32569444444444445</v>
      </c>
      <c r="M1270" s="2">
        <v>0.32361111111111113</v>
      </c>
      <c r="N1270" t="s">
        <v>72</v>
      </c>
      <c r="O1270">
        <v>-33.906317000000001</v>
      </c>
      <c r="P1270">
        <v>151.18112600000001</v>
      </c>
      <c r="Q1270" t="s">
        <v>105</v>
      </c>
      <c r="R1270" t="s">
        <v>33</v>
      </c>
      <c r="S1270">
        <v>2</v>
      </c>
      <c r="T1270">
        <v>43</v>
      </c>
      <c r="U1270">
        <v>15</v>
      </c>
      <c r="V1270">
        <v>58</v>
      </c>
      <c r="W1270" t="s">
        <v>34</v>
      </c>
      <c r="X1270" t="s">
        <v>35</v>
      </c>
      <c r="Y1270" t="s">
        <v>36</v>
      </c>
    </row>
    <row r="1271" spans="1:25" x14ac:dyDescent="0.25">
      <c r="A1271" s="1">
        <v>42592</v>
      </c>
      <c r="B1271">
        <v>422</v>
      </c>
      <c r="C1271" t="s">
        <v>138</v>
      </c>
      <c r="D1271" t="s">
        <v>26</v>
      </c>
      <c r="E1271" t="s">
        <v>98</v>
      </c>
      <c r="F1271" t="s">
        <v>143</v>
      </c>
      <c r="G1271">
        <v>143657539</v>
      </c>
      <c r="I1271">
        <v>204231</v>
      </c>
      <c r="J1271">
        <v>11</v>
      </c>
      <c r="K1271" t="s">
        <v>73</v>
      </c>
      <c r="L1271" s="2">
        <v>0.32708333333333334</v>
      </c>
      <c r="M1271" s="2">
        <v>0.32430555555555557</v>
      </c>
      <c r="N1271" t="s">
        <v>72</v>
      </c>
      <c r="O1271">
        <v>-33.904314999999997</v>
      </c>
      <c r="P1271">
        <v>151.180195</v>
      </c>
      <c r="Q1271" t="s">
        <v>105</v>
      </c>
      <c r="R1271" t="s">
        <v>33</v>
      </c>
      <c r="S1271">
        <v>2</v>
      </c>
      <c r="T1271">
        <v>43</v>
      </c>
      <c r="U1271">
        <v>15</v>
      </c>
      <c r="V1271">
        <v>58</v>
      </c>
      <c r="W1271" t="s">
        <v>34</v>
      </c>
      <c r="X1271" t="s">
        <v>35</v>
      </c>
      <c r="Y1271" t="s">
        <v>36</v>
      </c>
    </row>
    <row r="1272" spans="1:25" x14ac:dyDescent="0.25">
      <c r="A1272" s="1">
        <v>42592</v>
      </c>
      <c r="B1272">
        <v>422</v>
      </c>
      <c r="C1272" t="s">
        <v>138</v>
      </c>
      <c r="D1272" t="s">
        <v>26</v>
      </c>
      <c r="E1272" t="s">
        <v>98</v>
      </c>
      <c r="F1272" t="s">
        <v>143</v>
      </c>
      <c r="G1272">
        <v>143657539</v>
      </c>
      <c r="I1272">
        <v>204236</v>
      </c>
      <c r="J1272">
        <v>12</v>
      </c>
      <c r="K1272" t="s">
        <v>74</v>
      </c>
      <c r="L1272" s="2">
        <v>0.32847222222222222</v>
      </c>
      <c r="M1272" s="2">
        <v>0.32500000000000001</v>
      </c>
      <c r="N1272" t="s">
        <v>72</v>
      </c>
      <c r="O1272">
        <v>-33.902025000000002</v>
      </c>
      <c r="P1272">
        <v>151.17890700000001</v>
      </c>
      <c r="Q1272" t="s">
        <v>105</v>
      </c>
      <c r="R1272" t="s">
        <v>33</v>
      </c>
      <c r="S1272">
        <v>2</v>
      </c>
      <c r="T1272">
        <v>43</v>
      </c>
      <c r="U1272">
        <v>15</v>
      </c>
      <c r="V1272">
        <v>58</v>
      </c>
      <c r="W1272" t="s">
        <v>34</v>
      </c>
      <c r="X1272" t="s">
        <v>35</v>
      </c>
      <c r="Y1272" t="s">
        <v>36</v>
      </c>
    </row>
    <row r="1273" spans="1:25" x14ac:dyDescent="0.25">
      <c r="A1273" s="1">
        <v>42592</v>
      </c>
      <c r="B1273">
        <v>422</v>
      </c>
      <c r="C1273" t="s">
        <v>138</v>
      </c>
      <c r="D1273" t="s">
        <v>26</v>
      </c>
      <c r="E1273" t="s">
        <v>98</v>
      </c>
      <c r="F1273" t="s">
        <v>143</v>
      </c>
      <c r="G1273">
        <v>143657539</v>
      </c>
      <c r="I1273">
        <v>204237</v>
      </c>
      <c r="J1273">
        <v>13</v>
      </c>
      <c r="K1273" t="s">
        <v>75</v>
      </c>
      <c r="L1273" s="2">
        <v>0.3298611111111111</v>
      </c>
      <c r="M1273" s="2">
        <v>0.32569444444444445</v>
      </c>
      <c r="N1273" t="s">
        <v>72</v>
      </c>
      <c r="O1273">
        <v>-33.900357</v>
      </c>
      <c r="P1273">
        <v>151.17810600000001</v>
      </c>
      <c r="Q1273" t="s">
        <v>105</v>
      </c>
      <c r="R1273" t="s">
        <v>33</v>
      </c>
      <c r="S1273">
        <v>2</v>
      </c>
      <c r="T1273">
        <v>43</v>
      </c>
      <c r="U1273">
        <v>15</v>
      </c>
      <c r="V1273">
        <v>58</v>
      </c>
      <c r="W1273" t="s">
        <v>34</v>
      </c>
      <c r="X1273" t="s">
        <v>35</v>
      </c>
      <c r="Y1273" t="s">
        <v>36</v>
      </c>
    </row>
    <row r="1274" spans="1:25" x14ac:dyDescent="0.25">
      <c r="A1274" s="1">
        <v>42592</v>
      </c>
      <c r="B1274">
        <v>422</v>
      </c>
      <c r="C1274" t="s">
        <v>138</v>
      </c>
      <c r="D1274" t="s">
        <v>26</v>
      </c>
      <c r="E1274" t="s">
        <v>98</v>
      </c>
      <c r="F1274" t="s">
        <v>143</v>
      </c>
      <c r="G1274">
        <v>143657539</v>
      </c>
      <c r="I1274">
        <v>204238</v>
      </c>
      <c r="J1274">
        <v>14</v>
      </c>
      <c r="K1274" t="s">
        <v>76</v>
      </c>
      <c r="L1274" s="2">
        <v>0.33124999999999999</v>
      </c>
      <c r="M1274" s="2">
        <v>0.32847222222222222</v>
      </c>
      <c r="N1274" t="s">
        <v>72</v>
      </c>
      <c r="O1274">
        <v>-33.898169000000003</v>
      </c>
      <c r="P1274">
        <v>151.178282</v>
      </c>
      <c r="Q1274" t="s">
        <v>105</v>
      </c>
      <c r="R1274" t="s">
        <v>33</v>
      </c>
      <c r="S1274">
        <v>2</v>
      </c>
      <c r="T1274">
        <v>43</v>
      </c>
      <c r="U1274">
        <v>15</v>
      </c>
      <c r="V1274">
        <v>58</v>
      </c>
      <c r="W1274" t="s">
        <v>34</v>
      </c>
      <c r="X1274" t="s">
        <v>35</v>
      </c>
      <c r="Y1274" t="s">
        <v>36</v>
      </c>
    </row>
    <row r="1275" spans="1:25" x14ac:dyDescent="0.25">
      <c r="A1275" s="1">
        <v>42592</v>
      </c>
      <c r="B1275">
        <v>422</v>
      </c>
      <c r="C1275" t="s">
        <v>138</v>
      </c>
      <c r="D1275" t="s">
        <v>26</v>
      </c>
      <c r="E1275" t="s">
        <v>98</v>
      </c>
      <c r="F1275" t="s">
        <v>143</v>
      </c>
      <c r="G1275">
        <v>143657539</v>
      </c>
      <c r="I1275">
        <v>204217</v>
      </c>
      <c r="J1275">
        <v>15</v>
      </c>
      <c r="K1275" t="s">
        <v>77</v>
      </c>
      <c r="L1275" s="2">
        <v>0.33263888888888887</v>
      </c>
      <c r="M1275" s="2">
        <v>0.33124999999999999</v>
      </c>
      <c r="N1275" t="s">
        <v>72</v>
      </c>
      <c r="O1275">
        <v>-33.895251000000002</v>
      </c>
      <c r="P1275">
        <v>151.181566</v>
      </c>
      <c r="Q1275" t="s">
        <v>105</v>
      </c>
      <c r="R1275" t="s">
        <v>33</v>
      </c>
      <c r="S1275">
        <v>2</v>
      </c>
      <c r="T1275">
        <v>43</v>
      </c>
      <c r="U1275">
        <v>15</v>
      </c>
      <c r="V1275">
        <v>58</v>
      </c>
      <c r="W1275" t="s">
        <v>34</v>
      </c>
      <c r="X1275" t="s">
        <v>35</v>
      </c>
      <c r="Y1275" t="s">
        <v>36</v>
      </c>
    </row>
    <row r="1276" spans="1:25" x14ac:dyDescent="0.25">
      <c r="A1276" s="1">
        <v>42592</v>
      </c>
      <c r="B1276">
        <v>422</v>
      </c>
      <c r="C1276" t="s">
        <v>138</v>
      </c>
      <c r="D1276" t="s">
        <v>26</v>
      </c>
      <c r="E1276" t="s">
        <v>98</v>
      </c>
      <c r="F1276" t="s">
        <v>143</v>
      </c>
      <c r="G1276">
        <v>143657539</v>
      </c>
      <c r="I1276">
        <v>204218</v>
      </c>
      <c r="J1276">
        <v>16</v>
      </c>
      <c r="K1276" t="s">
        <v>78</v>
      </c>
      <c r="L1276" s="2">
        <v>0.33333333333333331</v>
      </c>
      <c r="M1276" s="2">
        <v>0.33194444444444443</v>
      </c>
      <c r="N1276" t="s">
        <v>72</v>
      </c>
      <c r="O1276">
        <v>-33.893571000000001</v>
      </c>
      <c r="P1276">
        <v>151.183256</v>
      </c>
      <c r="Q1276" t="s">
        <v>105</v>
      </c>
      <c r="R1276" t="s">
        <v>33</v>
      </c>
      <c r="S1276">
        <v>2</v>
      </c>
      <c r="T1276">
        <v>43</v>
      </c>
      <c r="U1276">
        <v>15</v>
      </c>
      <c r="V1276">
        <v>58</v>
      </c>
      <c r="W1276" t="s">
        <v>34</v>
      </c>
      <c r="X1276" t="s">
        <v>35</v>
      </c>
      <c r="Y1276" t="s">
        <v>36</v>
      </c>
    </row>
    <row r="1277" spans="1:25" x14ac:dyDescent="0.25">
      <c r="A1277" s="1">
        <v>42592</v>
      </c>
      <c r="B1277">
        <v>422</v>
      </c>
      <c r="C1277" t="s">
        <v>138</v>
      </c>
      <c r="D1277" t="s">
        <v>26</v>
      </c>
      <c r="E1277" t="s">
        <v>98</v>
      </c>
      <c r="F1277" t="s">
        <v>143</v>
      </c>
      <c r="G1277">
        <v>143657539</v>
      </c>
      <c r="I1277">
        <v>204219</v>
      </c>
      <c r="J1277">
        <v>17</v>
      </c>
      <c r="K1277" t="s">
        <v>79</v>
      </c>
      <c r="L1277" s="2">
        <v>0.33402777777777781</v>
      </c>
      <c r="M1277" s="2">
        <v>0.33263888888888887</v>
      </c>
      <c r="N1277" t="s">
        <v>72</v>
      </c>
      <c r="O1277">
        <v>-33.892715000000003</v>
      </c>
      <c r="P1277">
        <v>151.18566200000001</v>
      </c>
      <c r="Q1277" t="s">
        <v>105</v>
      </c>
      <c r="R1277" t="s">
        <v>33</v>
      </c>
      <c r="S1277">
        <v>2</v>
      </c>
      <c r="T1277">
        <v>43</v>
      </c>
      <c r="U1277">
        <v>15</v>
      </c>
      <c r="V1277">
        <v>58</v>
      </c>
      <c r="W1277" t="s">
        <v>34</v>
      </c>
      <c r="X1277" t="s">
        <v>35</v>
      </c>
      <c r="Y1277" t="s">
        <v>36</v>
      </c>
    </row>
    <row r="1278" spans="1:25" x14ac:dyDescent="0.25">
      <c r="A1278" s="1">
        <v>42592</v>
      </c>
      <c r="B1278">
        <v>422</v>
      </c>
      <c r="C1278" t="s">
        <v>138</v>
      </c>
      <c r="D1278" t="s">
        <v>26</v>
      </c>
      <c r="E1278" t="s">
        <v>98</v>
      </c>
      <c r="F1278" t="s">
        <v>143</v>
      </c>
      <c r="G1278">
        <v>143657539</v>
      </c>
      <c r="I1278">
        <v>204220</v>
      </c>
      <c r="J1278">
        <v>18</v>
      </c>
      <c r="K1278" t="s">
        <v>80</v>
      </c>
      <c r="L1278" s="2">
        <v>0.3347222222222222</v>
      </c>
      <c r="M1278" s="2">
        <v>0.33263888888888887</v>
      </c>
      <c r="N1278" t="s">
        <v>72</v>
      </c>
      <c r="O1278">
        <v>-33.891539999999999</v>
      </c>
      <c r="P1278">
        <v>151.18800300000001</v>
      </c>
      <c r="Q1278" t="s">
        <v>105</v>
      </c>
      <c r="R1278" t="s">
        <v>33</v>
      </c>
      <c r="S1278">
        <v>2</v>
      </c>
      <c r="T1278">
        <v>43</v>
      </c>
      <c r="U1278">
        <v>15</v>
      </c>
      <c r="V1278">
        <v>58</v>
      </c>
      <c r="W1278" t="s">
        <v>34</v>
      </c>
      <c r="X1278" t="s">
        <v>35</v>
      </c>
      <c r="Y1278" t="s">
        <v>36</v>
      </c>
    </row>
    <row r="1279" spans="1:25" x14ac:dyDescent="0.25">
      <c r="A1279" s="1">
        <v>42592</v>
      </c>
      <c r="B1279">
        <v>422</v>
      </c>
      <c r="C1279" t="s">
        <v>138</v>
      </c>
      <c r="D1279" t="s">
        <v>26</v>
      </c>
      <c r="E1279" t="s">
        <v>98</v>
      </c>
      <c r="F1279" t="s">
        <v>143</v>
      </c>
      <c r="G1279">
        <v>143657539</v>
      </c>
      <c r="I1279">
        <v>205038</v>
      </c>
      <c r="J1279">
        <v>19</v>
      </c>
      <c r="K1279" t="s">
        <v>81</v>
      </c>
      <c r="L1279" s="2">
        <v>0.3354166666666667</v>
      </c>
      <c r="M1279" s="2">
        <v>0.33402777777777781</v>
      </c>
      <c r="N1279" t="s">
        <v>82</v>
      </c>
      <c r="O1279">
        <v>-33.889150000000001</v>
      </c>
      <c r="P1279">
        <v>151.190371</v>
      </c>
      <c r="Q1279" t="s">
        <v>105</v>
      </c>
      <c r="R1279" t="s">
        <v>33</v>
      </c>
      <c r="S1279">
        <v>2</v>
      </c>
      <c r="T1279">
        <v>43</v>
      </c>
      <c r="U1279">
        <v>15</v>
      </c>
      <c r="V1279">
        <v>58</v>
      </c>
      <c r="W1279" t="s">
        <v>34</v>
      </c>
      <c r="X1279" t="s">
        <v>35</v>
      </c>
      <c r="Y1279" t="s">
        <v>36</v>
      </c>
    </row>
    <row r="1280" spans="1:25" x14ac:dyDescent="0.25">
      <c r="A1280" s="1">
        <v>42592</v>
      </c>
      <c r="B1280">
        <v>422</v>
      </c>
      <c r="C1280" t="s">
        <v>138</v>
      </c>
      <c r="D1280" t="s">
        <v>26</v>
      </c>
      <c r="E1280" t="s">
        <v>98</v>
      </c>
      <c r="F1280" t="s">
        <v>143</v>
      </c>
      <c r="G1280">
        <v>143657539</v>
      </c>
      <c r="I1280">
        <v>205039</v>
      </c>
      <c r="J1280">
        <v>20</v>
      </c>
      <c r="K1280" t="s">
        <v>83</v>
      </c>
      <c r="L1280" s="2">
        <v>0.33680555555555558</v>
      </c>
      <c r="M1280" s="2">
        <v>0.33402777777777781</v>
      </c>
      <c r="N1280" t="s">
        <v>82</v>
      </c>
      <c r="O1280">
        <v>-33.886780999999999</v>
      </c>
      <c r="P1280">
        <v>151.19367199999999</v>
      </c>
      <c r="Q1280" t="s">
        <v>105</v>
      </c>
      <c r="R1280" t="s">
        <v>33</v>
      </c>
      <c r="S1280">
        <v>2</v>
      </c>
      <c r="T1280">
        <v>43</v>
      </c>
      <c r="U1280">
        <v>15</v>
      </c>
      <c r="V1280">
        <v>58</v>
      </c>
      <c r="W1280" t="s">
        <v>34</v>
      </c>
      <c r="X1280" t="s">
        <v>35</v>
      </c>
      <c r="Y1280" t="s">
        <v>36</v>
      </c>
    </row>
    <row r="1281" spans="1:25" x14ac:dyDescent="0.25">
      <c r="A1281" s="1">
        <v>42592</v>
      </c>
      <c r="B1281">
        <v>422</v>
      </c>
      <c r="C1281" t="s">
        <v>138</v>
      </c>
      <c r="D1281" t="s">
        <v>26</v>
      </c>
      <c r="E1281" t="s">
        <v>98</v>
      </c>
      <c r="F1281" t="s">
        <v>143</v>
      </c>
      <c r="G1281">
        <v>143657539</v>
      </c>
      <c r="I1281">
        <v>200721</v>
      </c>
      <c r="J1281">
        <v>21</v>
      </c>
      <c r="K1281" t="s">
        <v>84</v>
      </c>
      <c r="L1281" s="2">
        <v>0.33749999999999997</v>
      </c>
      <c r="M1281" s="2">
        <v>0.33749999999999997</v>
      </c>
      <c r="N1281" t="s">
        <v>85</v>
      </c>
      <c r="O1281">
        <v>-33.884250000000002</v>
      </c>
      <c r="P1281">
        <v>151.196023</v>
      </c>
      <c r="Q1281" t="s">
        <v>105</v>
      </c>
      <c r="R1281" t="s">
        <v>33</v>
      </c>
      <c r="S1281">
        <v>2</v>
      </c>
      <c r="T1281">
        <v>43</v>
      </c>
      <c r="U1281">
        <v>15</v>
      </c>
      <c r="V1281">
        <v>58</v>
      </c>
      <c r="W1281" t="s">
        <v>34</v>
      </c>
      <c r="X1281" t="s">
        <v>35</v>
      </c>
      <c r="Y1281" t="s">
        <v>36</v>
      </c>
    </row>
    <row r="1282" spans="1:25" x14ac:dyDescent="0.25">
      <c r="A1282" s="1">
        <v>42592</v>
      </c>
      <c r="B1282">
        <v>422</v>
      </c>
      <c r="C1282" t="s">
        <v>138</v>
      </c>
      <c r="D1282" t="s">
        <v>26</v>
      </c>
      <c r="E1282" t="s">
        <v>98</v>
      </c>
      <c r="F1282" t="s">
        <v>143</v>
      </c>
      <c r="G1282">
        <v>143657539</v>
      </c>
      <c r="I1282">
        <v>200723</v>
      </c>
      <c r="J1282">
        <v>22</v>
      </c>
      <c r="K1282" t="s">
        <v>86</v>
      </c>
      <c r="L1282" s="2">
        <v>0.33888888888888885</v>
      </c>
      <c r="M1282" s="2">
        <v>0.33819444444444446</v>
      </c>
      <c r="N1282" t="s">
        <v>85</v>
      </c>
      <c r="O1282">
        <v>-33.884115000000001</v>
      </c>
      <c r="P1282">
        <v>151.20099999999999</v>
      </c>
      <c r="Q1282" t="s">
        <v>105</v>
      </c>
      <c r="R1282" t="s">
        <v>33</v>
      </c>
      <c r="S1282">
        <v>2</v>
      </c>
      <c r="T1282">
        <v>43</v>
      </c>
      <c r="U1282">
        <v>15</v>
      </c>
      <c r="V1282">
        <v>58</v>
      </c>
      <c r="W1282" t="s">
        <v>34</v>
      </c>
      <c r="X1282" t="s">
        <v>35</v>
      </c>
      <c r="Y1282" t="s">
        <v>36</v>
      </c>
    </row>
    <row r="1283" spans="1:25" x14ac:dyDescent="0.25">
      <c r="A1283" s="1">
        <v>42592</v>
      </c>
      <c r="B1283">
        <v>422</v>
      </c>
      <c r="C1283" t="s">
        <v>138</v>
      </c>
      <c r="D1283" t="s">
        <v>26</v>
      </c>
      <c r="E1283" t="s">
        <v>98</v>
      </c>
      <c r="F1283" t="s">
        <v>143</v>
      </c>
      <c r="G1283">
        <v>143657539</v>
      </c>
      <c r="I1283">
        <v>200017</v>
      </c>
      <c r="J1283">
        <v>23</v>
      </c>
      <c r="K1283" t="s">
        <v>87</v>
      </c>
      <c r="L1283" s="2">
        <v>0.33958333333333335</v>
      </c>
      <c r="M1283" s="2">
        <v>0.33958333333333335</v>
      </c>
      <c r="N1283" t="s">
        <v>88</v>
      </c>
      <c r="O1283">
        <v>-33.883128999999997</v>
      </c>
      <c r="P1283">
        <v>151.20355499999999</v>
      </c>
      <c r="Q1283" t="s">
        <v>105</v>
      </c>
      <c r="R1283" t="s">
        <v>33</v>
      </c>
      <c r="S1283">
        <v>2</v>
      </c>
      <c r="T1283">
        <v>43</v>
      </c>
      <c r="U1283">
        <v>15</v>
      </c>
      <c r="V1283">
        <v>58</v>
      </c>
      <c r="W1283" t="s">
        <v>34</v>
      </c>
      <c r="X1283" t="s">
        <v>35</v>
      </c>
      <c r="Y1283" t="s">
        <v>36</v>
      </c>
    </row>
    <row r="1284" spans="1:25" x14ac:dyDescent="0.25">
      <c r="A1284" s="1">
        <v>42592</v>
      </c>
      <c r="B1284">
        <v>422</v>
      </c>
      <c r="C1284" t="s">
        <v>138</v>
      </c>
      <c r="D1284" t="s">
        <v>26</v>
      </c>
      <c r="E1284" t="s">
        <v>98</v>
      </c>
      <c r="F1284" t="s">
        <v>143</v>
      </c>
      <c r="G1284">
        <v>143657539</v>
      </c>
      <c r="I1284">
        <v>2000434</v>
      </c>
      <c r="J1284">
        <v>24</v>
      </c>
      <c r="K1284" t="s">
        <v>89</v>
      </c>
      <c r="L1284" s="2">
        <v>0.34166666666666662</v>
      </c>
      <c r="M1284" s="2">
        <v>0.34097222222222223</v>
      </c>
      <c r="N1284" t="s">
        <v>88</v>
      </c>
      <c r="O1284">
        <v>-33.880813000000003</v>
      </c>
      <c r="P1284">
        <v>151.20655500000001</v>
      </c>
      <c r="Q1284" t="s">
        <v>105</v>
      </c>
      <c r="R1284" t="s">
        <v>33</v>
      </c>
      <c r="S1284">
        <v>2</v>
      </c>
      <c r="T1284">
        <v>43</v>
      </c>
      <c r="U1284">
        <v>15</v>
      </c>
      <c r="V1284">
        <v>58</v>
      </c>
      <c r="W1284" t="s">
        <v>34</v>
      </c>
      <c r="X1284" t="s">
        <v>35</v>
      </c>
      <c r="Y1284" t="s">
        <v>36</v>
      </c>
    </row>
    <row r="1285" spans="1:25" x14ac:dyDescent="0.25">
      <c r="A1285" s="1">
        <v>42592</v>
      </c>
      <c r="B1285">
        <v>422</v>
      </c>
      <c r="C1285" t="s">
        <v>138</v>
      </c>
      <c r="D1285" t="s">
        <v>26</v>
      </c>
      <c r="E1285" t="s">
        <v>98</v>
      </c>
      <c r="F1285" t="s">
        <v>143</v>
      </c>
      <c r="G1285">
        <v>143657539</v>
      </c>
      <c r="I1285">
        <v>200049</v>
      </c>
      <c r="J1285">
        <v>25</v>
      </c>
      <c r="K1285" t="s">
        <v>90</v>
      </c>
      <c r="L1285" s="2">
        <v>0.34583333333333338</v>
      </c>
      <c r="M1285" s="2">
        <v>0.34236111111111112</v>
      </c>
      <c r="N1285" t="s">
        <v>91</v>
      </c>
      <c r="O1285">
        <v>-33.877307000000002</v>
      </c>
      <c r="P1285">
        <v>151.209284</v>
      </c>
      <c r="Q1285" t="s">
        <v>105</v>
      </c>
      <c r="R1285" t="s">
        <v>33</v>
      </c>
      <c r="S1285">
        <v>2</v>
      </c>
      <c r="T1285">
        <v>43</v>
      </c>
      <c r="U1285">
        <v>15</v>
      </c>
      <c r="V1285">
        <v>58</v>
      </c>
      <c r="W1285" t="s">
        <v>34</v>
      </c>
      <c r="X1285" t="s">
        <v>35</v>
      </c>
      <c r="Y1285" t="s">
        <v>36</v>
      </c>
    </row>
    <row r="1286" spans="1:25" x14ac:dyDescent="0.25">
      <c r="A1286" s="1">
        <v>42592</v>
      </c>
      <c r="B1286">
        <v>422</v>
      </c>
      <c r="C1286" t="s">
        <v>138</v>
      </c>
      <c r="D1286" t="s">
        <v>26</v>
      </c>
      <c r="E1286" t="s">
        <v>98</v>
      </c>
      <c r="F1286" t="s">
        <v>143</v>
      </c>
      <c r="G1286">
        <v>143657539</v>
      </c>
      <c r="I1286">
        <v>200055</v>
      </c>
      <c r="J1286">
        <v>26</v>
      </c>
      <c r="K1286" t="s">
        <v>92</v>
      </c>
      <c r="L1286" s="2">
        <v>0.34722222222222227</v>
      </c>
      <c r="M1286" s="2">
        <v>0.3430555555555555</v>
      </c>
      <c r="N1286" t="s">
        <v>91</v>
      </c>
      <c r="O1286">
        <v>-33.874927</v>
      </c>
      <c r="P1286">
        <v>151.20958300000001</v>
      </c>
      <c r="Q1286" t="s">
        <v>105</v>
      </c>
      <c r="R1286" t="s">
        <v>33</v>
      </c>
      <c r="S1286">
        <v>2</v>
      </c>
      <c r="T1286">
        <v>43</v>
      </c>
      <c r="U1286">
        <v>15</v>
      </c>
      <c r="V1286">
        <v>58</v>
      </c>
      <c r="W1286" t="s">
        <v>34</v>
      </c>
      <c r="X1286" t="s">
        <v>35</v>
      </c>
      <c r="Y1286" t="s">
        <v>36</v>
      </c>
    </row>
    <row r="1287" spans="1:25" x14ac:dyDescent="0.25">
      <c r="A1287" s="1">
        <v>42592</v>
      </c>
      <c r="B1287">
        <v>422</v>
      </c>
      <c r="C1287" t="s">
        <v>138</v>
      </c>
      <c r="D1287" t="s">
        <v>26</v>
      </c>
      <c r="E1287" t="s">
        <v>98</v>
      </c>
      <c r="F1287" t="s">
        <v>143</v>
      </c>
      <c r="G1287">
        <v>143657539</v>
      </c>
      <c r="I1287">
        <v>200057</v>
      </c>
      <c r="J1287">
        <v>27</v>
      </c>
      <c r="K1287" t="s">
        <v>93</v>
      </c>
      <c r="L1287" s="2">
        <v>0.34930555555555554</v>
      </c>
      <c r="M1287" s="2">
        <v>0.3444444444444445</v>
      </c>
      <c r="N1287" t="s">
        <v>91</v>
      </c>
      <c r="O1287">
        <v>-33.872002000000002</v>
      </c>
      <c r="P1287">
        <v>151.209948</v>
      </c>
      <c r="Q1287" t="s">
        <v>105</v>
      </c>
      <c r="R1287" t="s">
        <v>33</v>
      </c>
      <c r="S1287">
        <v>2</v>
      </c>
      <c r="T1287">
        <v>43</v>
      </c>
      <c r="U1287">
        <v>15</v>
      </c>
      <c r="V1287">
        <v>58</v>
      </c>
      <c r="W1287" t="s">
        <v>34</v>
      </c>
      <c r="X1287" t="s">
        <v>35</v>
      </c>
      <c r="Y1287" t="s">
        <v>36</v>
      </c>
    </row>
    <row r="1288" spans="1:25" x14ac:dyDescent="0.25">
      <c r="A1288" s="1">
        <v>42592</v>
      </c>
      <c r="B1288">
        <v>422</v>
      </c>
      <c r="C1288" t="s">
        <v>138</v>
      </c>
      <c r="D1288" t="s">
        <v>26</v>
      </c>
      <c r="E1288" t="s">
        <v>98</v>
      </c>
      <c r="F1288" t="s">
        <v>143</v>
      </c>
      <c r="G1288">
        <v>143657539</v>
      </c>
      <c r="H1288" t="s">
        <v>94</v>
      </c>
      <c r="I1288">
        <v>2000421</v>
      </c>
      <c r="J1288">
        <v>28</v>
      </c>
      <c r="K1288" t="s">
        <v>95</v>
      </c>
      <c r="L1288" s="2">
        <v>0.35347222222222219</v>
      </c>
      <c r="M1288" s="2">
        <v>0.34722222222222227</v>
      </c>
      <c r="N1288" t="s">
        <v>91</v>
      </c>
      <c r="O1288">
        <v>-33.867032999999999</v>
      </c>
      <c r="P1288">
        <v>151.21055200000001</v>
      </c>
      <c r="Q1288" t="s">
        <v>105</v>
      </c>
      <c r="R1288" t="s">
        <v>33</v>
      </c>
      <c r="S1288">
        <v>2</v>
      </c>
      <c r="T1288">
        <v>43</v>
      </c>
      <c r="U1288">
        <v>15</v>
      </c>
      <c r="V1288">
        <v>58</v>
      </c>
      <c r="W1288" t="s">
        <v>34</v>
      </c>
      <c r="X1288" t="s">
        <v>35</v>
      </c>
      <c r="Y1288" t="s">
        <v>36</v>
      </c>
    </row>
    <row r="1289" spans="1:25" x14ac:dyDescent="0.25">
      <c r="A1289" s="1">
        <v>42592</v>
      </c>
      <c r="B1289">
        <v>422</v>
      </c>
      <c r="C1289" t="s">
        <v>138</v>
      </c>
      <c r="D1289" t="s">
        <v>26</v>
      </c>
      <c r="E1289" t="s">
        <v>103</v>
      </c>
      <c r="F1289" t="s">
        <v>144</v>
      </c>
      <c r="G1289">
        <v>967669</v>
      </c>
      <c r="H1289" t="s">
        <v>29</v>
      </c>
      <c r="I1289">
        <v>204452</v>
      </c>
      <c r="J1289">
        <v>1</v>
      </c>
      <c r="K1289" t="s">
        <v>60</v>
      </c>
      <c r="L1289" s="2">
        <v>0.34166666666666662</v>
      </c>
      <c r="M1289" s="2">
        <v>0.34861111111111115</v>
      </c>
      <c r="N1289" t="s">
        <v>59</v>
      </c>
      <c r="O1289">
        <v>-33.924351999999999</v>
      </c>
      <c r="P1289">
        <v>151.161067</v>
      </c>
      <c r="Q1289" t="s">
        <v>97</v>
      </c>
      <c r="R1289" t="s">
        <v>33</v>
      </c>
      <c r="S1289">
        <v>2</v>
      </c>
      <c r="T1289">
        <v>46</v>
      </c>
      <c r="U1289">
        <v>22</v>
      </c>
      <c r="V1289">
        <v>68</v>
      </c>
      <c r="W1289" t="s">
        <v>34</v>
      </c>
      <c r="X1289" t="s">
        <v>35</v>
      </c>
      <c r="Y1289" t="s">
        <v>36</v>
      </c>
    </row>
    <row r="1290" spans="1:25" x14ac:dyDescent="0.25">
      <c r="A1290" s="1">
        <v>42592</v>
      </c>
      <c r="B1290">
        <v>422</v>
      </c>
      <c r="C1290" t="s">
        <v>138</v>
      </c>
      <c r="D1290" t="s">
        <v>26</v>
      </c>
      <c r="E1290" t="s">
        <v>103</v>
      </c>
      <c r="F1290" t="s">
        <v>144</v>
      </c>
      <c r="G1290">
        <v>967669</v>
      </c>
      <c r="I1290">
        <v>204426</v>
      </c>
      <c r="J1290">
        <v>2</v>
      </c>
      <c r="K1290" t="s">
        <v>61</v>
      </c>
      <c r="L1290" s="2">
        <v>0.34236111111111112</v>
      </c>
      <c r="M1290" s="2">
        <v>0.35000000000000003</v>
      </c>
      <c r="N1290" t="s">
        <v>59</v>
      </c>
      <c r="O1290">
        <v>-33.923504999999999</v>
      </c>
      <c r="P1290">
        <v>151.162105</v>
      </c>
      <c r="Q1290" t="s">
        <v>97</v>
      </c>
      <c r="R1290" t="s">
        <v>33</v>
      </c>
      <c r="S1290">
        <v>2</v>
      </c>
      <c r="T1290">
        <v>46</v>
      </c>
      <c r="U1290">
        <v>22</v>
      </c>
      <c r="V1290">
        <v>68</v>
      </c>
      <c r="W1290" t="s">
        <v>34</v>
      </c>
      <c r="X1290" t="s">
        <v>35</v>
      </c>
      <c r="Y1290" t="s">
        <v>36</v>
      </c>
    </row>
    <row r="1291" spans="1:25" x14ac:dyDescent="0.25">
      <c r="A1291" s="1">
        <v>42592</v>
      </c>
      <c r="B1291">
        <v>422</v>
      </c>
      <c r="C1291" t="s">
        <v>138</v>
      </c>
      <c r="D1291" t="s">
        <v>26</v>
      </c>
      <c r="E1291" t="s">
        <v>103</v>
      </c>
      <c r="F1291" t="s">
        <v>144</v>
      </c>
      <c r="G1291">
        <v>967669</v>
      </c>
      <c r="I1291">
        <v>204429</v>
      </c>
      <c r="J1291">
        <v>3</v>
      </c>
      <c r="K1291" t="s">
        <v>62</v>
      </c>
      <c r="L1291" s="2">
        <v>0.34375</v>
      </c>
      <c r="M1291" s="2">
        <v>0.35138888888888892</v>
      </c>
      <c r="N1291" t="s">
        <v>59</v>
      </c>
      <c r="O1291">
        <v>-33.920603999999997</v>
      </c>
      <c r="P1291">
        <v>151.16716099999999</v>
      </c>
      <c r="Q1291" t="s">
        <v>97</v>
      </c>
      <c r="R1291" t="s">
        <v>33</v>
      </c>
      <c r="S1291">
        <v>2</v>
      </c>
      <c r="T1291">
        <v>46</v>
      </c>
      <c r="U1291">
        <v>22</v>
      </c>
      <c r="V1291">
        <v>68</v>
      </c>
      <c r="W1291" t="s">
        <v>34</v>
      </c>
      <c r="X1291" t="s">
        <v>35</v>
      </c>
      <c r="Y1291" t="s">
        <v>36</v>
      </c>
    </row>
    <row r="1292" spans="1:25" x14ac:dyDescent="0.25">
      <c r="A1292" s="1">
        <v>42592</v>
      </c>
      <c r="B1292">
        <v>422</v>
      </c>
      <c r="C1292" t="s">
        <v>138</v>
      </c>
      <c r="D1292" t="s">
        <v>26</v>
      </c>
      <c r="E1292" t="s">
        <v>103</v>
      </c>
      <c r="F1292" t="s">
        <v>144</v>
      </c>
      <c r="G1292">
        <v>967669</v>
      </c>
      <c r="I1292">
        <v>204431</v>
      </c>
      <c r="J1292">
        <v>4</v>
      </c>
      <c r="K1292" t="s">
        <v>63</v>
      </c>
      <c r="L1292" s="2">
        <v>0.34513888888888888</v>
      </c>
      <c r="M1292" s="2">
        <v>0.3520833333333333</v>
      </c>
      <c r="N1292" t="s">
        <v>64</v>
      </c>
      <c r="O1292">
        <v>-33.918143999999998</v>
      </c>
      <c r="P1292">
        <v>151.17057500000001</v>
      </c>
      <c r="Q1292" t="s">
        <v>97</v>
      </c>
      <c r="R1292" t="s">
        <v>33</v>
      </c>
      <c r="S1292">
        <v>2</v>
      </c>
      <c r="T1292">
        <v>46</v>
      </c>
      <c r="U1292">
        <v>22</v>
      </c>
      <c r="V1292">
        <v>68</v>
      </c>
      <c r="W1292" t="s">
        <v>34</v>
      </c>
      <c r="X1292" t="s">
        <v>35</v>
      </c>
      <c r="Y1292" t="s">
        <v>36</v>
      </c>
    </row>
    <row r="1293" spans="1:25" x14ac:dyDescent="0.25">
      <c r="A1293" s="1">
        <v>42592</v>
      </c>
      <c r="B1293">
        <v>422</v>
      </c>
      <c r="C1293" t="s">
        <v>138</v>
      </c>
      <c r="D1293" t="s">
        <v>26</v>
      </c>
      <c r="E1293" t="s">
        <v>103</v>
      </c>
      <c r="F1293" t="s">
        <v>144</v>
      </c>
      <c r="G1293">
        <v>967669</v>
      </c>
      <c r="I1293">
        <v>204432</v>
      </c>
      <c r="J1293">
        <v>5</v>
      </c>
      <c r="K1293" t="s">
        <v>65</v>
      </c>
      <c r="L1293" s="2">
        <v>0.34583333333333338</v>
      </c>
      <c r="M1293" s="2">
        <v>0.3527777777777778</v>
      </c>
      <c r="N1293" t="s">
        <v>66</v>
      </c>
      <c r="O1293">
        <v>-33.916767999999998</v>
      </c>
      <c r="P1293">
        <v>151.17237299999999</v>
      </c>
      <c r="Q1293" t="s">
        <v>97</v>
      </c>
      <c r="R1293" t="s">
        <v>33</v>
      </c>
      <c r="S1293">
        <v>2</v>
      </c>
      <c r="T1293">
        <v>46</v>
      </c>
      <c r="U1293">
        <v>22</v>
      </c>
      <c r="V1293">
        <v>68</v>
      </c>
      <c r="W1293" t="s">
        <v>34</v>
      </c>
      <c r="X1293" t="s">
        <v>35</v>
      </c>
      <c r="Y1293" t="s">
        <v>36</v>
      </c>
    </row>
    <row r="1294" spans="1:25" x14ac:dyDescent="0.25">
      <c r="A1294" s="1">
        <v>42592</v>
      </c>
      <c r="B1294">
        <v>422</v>
      </c>
      <c r="C1294" t="s">
        <v>138</v>
      </c>
      <c r="D1294" t="s">
        <v>26</v>
      </c>
      <c r="E1294" t="s">
        <v>103</v>
      </c>
      <c r="F1294" t="s">
        <v>144</v>
      </c>
      <c r="G1294">
        <v>967669</v>
      </c>
      <c r="I1294">
        <v>204433</v>
      </c>
      <c r="J1294">
        <v>6</v>
      </c>
      <c r="K1294" t="s">
        <v>67</v>
      </c>
      <c r="L1294" s="2">
        <v>0.34652777777777777</v>
      </c>
      <c r="M1294" s="2">
        <v>0.35347222222222219</v>
      </c>
      <c r="N1294" t="s">
        <v>66</v>
      </c>
      <c r="O1294">
        <v>-33.915044999999999</v>
      </c>
      <c r="P1294">
        <v>151.175543</v>
      </c>
      <c r="Q1294" t="s">
        <v>97</v>
      </c>
      <c r="R1294" t="s">
        <v>33</v>
      </c>
      <c r="S1294">
        <v>2</v>
      </c>
      <c r="T1294">
        <v>46</v>
      </c>
      <c r="U1294">
        <v>22</v>
      </c>
      <c r="V1294">
        <v>68</v>
      </c>
      <c r="W1294" t="s">
        <v>34</v>
      </c>
      <c r="X1294" t="s">
        <v>35</v>
      </c>
      <c r="Y1294" t="s">
        <v>36</v>
      </c>
    </row>
    <row r="1295" spans="1:25" x14ac:dyDescent="0.25">
      <c r="A1295" s="1">
        <v>42592</v>
      </c>
      <c r="B1295">
        <v>422</v>
      </c>
      <c r="C1295" t="s">
        <v>138</v>
      </c>
      <c r="D1295" t="s">
        <v>26</v>
      </c>
      <c r="E1295" t="s">
        <v>103</v>
      </c>
      <c r="F1295" t="s">
        <v>144</v>
      </c>
      <c r="G1295">
        <v>967669</v>
      </c>
      <c r="I1295">
        <v>204434</v>
      </c>
      <c r="J1295">
        <v>7</v>
      </c>
      <c r="K1295" t="s">
        <v>68</v>
      </c>
      <c r="L1295" s="2">
        <v>0.34722222222222227</v>
      </c>
      <c r="M1295" s="2">
        <v>0.35416666666666669</v>
      </c>
      <c r="N1295" t="s">
        <v>66</v>
      </c>
      <c r="O1295">
        <v>-33.914558999999997</v>
      </c>
      <c r="P1295">
        <v>151.17677599999999</v>
      </c>
      <c r="Q1295" t="s">
        <v>97</v>
      </c>
      <c r="R1295" t="s">
        <v>33</v>
      </c>
      <c r="S1295">
        <v>2</v>
      </c>
      <c r="T1295">
        <v>46</v>
      </c>
      <c r="U1295">
        <v>22</v>
      </c>
      <c r="V1295">
        <v>68</v>
      </c>
      <c r="W1295" t="s">
        <v>34</v>
      </c>
      <c r="X1295" t="s">
        <v>35</v>
      </c>
      <c r="Y1295" t="s">
        <v>36</v>
      </c>
    </row>
    <row r="1296" spans="1:25" x14ac:dyDescent="0.25">
      <c r="A1296" s="1">
        <v>42592</v>
      </c>
      <c r="B1296">
        <v>422</v>
      </c>
      <c r="C1296" t="s">
        <v>138</v>
      </c>
      <c r="D1296" t="s">
        <v>26</v>
      </c>
      <c r="E1296" t="s">
        <v>103</v>
      </c>
      <c r="F1296" t="s">
        <v>144</v>
      </c>
      <c r="G1296">
        <v>967669</v>
      </c>
      <c r="I1296">
        <v>204435</v>
      </c>
      <c r="J1296">
        <v>8</v>
      </c>
      <c r="K1296" t="s">
        <v>69</v>
      </c>
      <c r="L1296" s="2">
        <v>0.34791666666666665</v>
      </c>
      <c r="M1296" s="2">
        <v>0.35416666666666669</v>
      </c>
      <c r="N1296" t="s">
        <v>66</v>
      </c>
      <c r="O1296">
        <v>-33.912875999999997</v>
      </c>
      <c r="P1296">
        <v>151.178832</v>
      </c>
      <c r="Q1296" t="s">
        <v>97</v>
      </c>
      <c r="R1296" t="s">
        <v>33</v>
      </c>
      <c r="S1296">
        <v>2</v>
      </c>
      <c r="T1296">
        <v>46</v>
      </c>
      <c r="U1296">
        <v>22</v>
      </c>
      <c r="V1296">
        <v>68</v>
      </c>
      <c r="W1296" t="s">
        <v>34</v>
      </c>
      <c r="X1296" t="s">
        <v>35</v>
      </c>
      <c r="Y1296" t="s">
        <v>36</v>
      </c>
    </row>
    <row r="1297" spans="1:25" x14ac:dyDescent="0.25">
      <c r="A1297" s="1">
        <v>42592</v>
      </c>
      <c r="B1297">
        <v>422</v>
      </c>
      <c r="C1297" t="s">
        <v>138</v>
      </c>
      <c r="D1297" t="s">
        <v>26</v>
      </c>
      <c r="E1297" t="s">
        <v>103</v>
      </c>
      <c r="F1297" t="s">
        <v>144</v>
      </c>
      <c r="G1297">
        <v>967669</v>
      </c>
      <c r="I1297">
        <v>204436</v>
      </c>
      <c r="J1297">
        <v>9</v>
      </c>
      <c r="K1297" t="s">
        <v>70</v>
      </c>
      <c r="L1297" s="2">
        <v>0.34861111111111115</v>
      </c>
      <c r="M1297" s="2">
        <v>0.35555555555555557</v>
      </c>
      <c r="N1297" t="s">
        <v>66</v>
      </c>
      <c r="O1297">
        <v>-33.911109000000003</v>
      </c>
      <c r="P1297">
        <v>151.17998399999999</v>
      </c>
      <c r="Q1297" t="s">
        <v>97</v>
      </c>
      <c r="R1297" t="s">
        <v>33</v>
      </c>
      <c r="S1297">
        <v>2</v>
      </c>
      <c r="T1297">
        <v>46</v>
      </c>
      <c r="U1297">
        <v>22</v>
      </c>
      <c r="V1297">
        <v>68</v>
      </c>
      <c r="W1297" t="s">
        <v>34</v>
      </c>
      <c r="X1297" t="s">
        <v>35</v>
      </c>
      <c r="Y1297" t="s">
        <v>36</v>
      </c>
    </row>
    <row r="1298" spans="1:25" x14ac:dyDescent="0.25">
      <c r="A1298" s="1">
        <v>42592</v>
      </c>
      <c r="B1298">
        <v>422</v>
      </c>
      <c r="C1298" t="s">
        <v>138</v>
      </c>
      <c r="D1298" t="s">
        <v>26</v>
      </c>
      <c r="E1298" t="s">
        <v>103</v>
      </c>
      <c r="F1298" t="s">
        <v>144</v>
      </c>
      <c r="G1298">
        <v>967669</v>
      </c>
      <c r="I1298">
        <v>204230</v>
      </c>
      <c r="J1298">
        <v>10</v>
      </c>
      <c r="K1298" t="s">
        <v>71</v>
      </c>
      <c r="L1298" s="2">
        <v>0.35000000000000003</v>
      </c>
      <c r="M1298" s="2">
        <v>0.3576388888888889</v>
      </c>
      <c r="N1298" t="s">
        <v>72</v>
      </c>
      <c r="O1298">
        <v>-33.906317000000001</v>
      </c>
      <c r="P1298">
        <v>151.18112600000001</v>
      </c>
      <c r="Q1298" t="s">
        <v>97</v>
      </c>
      <c r="R1298" t="s">
        <v>33</v>
      </c>
      <c r="S1298">
        <v>2</v>
      </c>
      <c r="T1298">
        <v>46</v>
      </c>
      <c r="U1298">
        <v>22</v>
      </c>
      <c r="V1298">
        <v>68</v>
      </c>
      <c r="W1298" t="s">
        <v>34</v>
      </c>
      <c r="X1298" t="s">
        <v>35</v>
      </c>
      <c r="Y1298" t="s">
        <v>100</v>
      </c>
    </row>
    <row r="1299" spans="1:25" x14ac:dyDescent="0.25">
      <c r="A1299" s="1">
        <v>42592</v>
      </c>
      <c r="B1299">
        <v>422</v>
      </c>
      <c r="C1299" t="s">
        <v>138</v>
      </c>
      <c r="D1299" t="s">
        <v>26</v>
      </c>
      <c r="E1299" t="s">
        <v>103</v>
      </c>
      <c r="F1299" t="s">
        <v>144</v>
      </c>
      <c r="G1299">
        <v>967669</v>
      </c>
      <c r="I1299">
        <v>204231</v>
      </c>
      <c r="J1299">
        <v>11</v>
      </c>
      <c r="K1299" t="s">
        <v>73</v>
      </c>
      <c r="L1299" s="2">
        <v>0.35138888888888892</v>
      </c>
      <c r="M1299" s="2">
        <v>0.3576388888888889</v>
      </c>
      <c r="N1299" t="s">
        <v>72</v>
      </c>
      <c r="O1299">
        <v>-33.904314999999997</v>
      </c>
      <c r="P1299">
        <v>151.180195</v>
      </c>
      <c r="Q1299" t="s">
        <v>97</v>
      </c>
      <c r="R1299" t="s">
        <v>33</v>
      </c>
      <c r="S1299">
        <v>2</v>
      </c>
      <c r="T1299">
        <v>46</v>
      </c>
      <c r="U1299">
        <v>22</v>
      </c>
      <c r="V1299">
        <v>68</v>
      </c>
      <c r="W1299" t="s">
        <v>34</v>
      </c>
      <c r="X1299" t="s">
        <v>35</v>
      </c>
      <c r="Y1299" t="s">
        <v>100</v>
      </c>
    </row>
    <row r="1300" spans="1:25" x14ac:dyDescent="0.25">
      <c r="A1300" s="1">
        <v>42592</v>
      </c>
      <c r="B1300">
        <v>422</v>
      </c>
      <c r="C1300" t="s">
        <v>138</v>
      </c>
      <c r="D1300" t="s">
        <v>26</v>
      </c>
      <c r="E1300" t="s">
        <v>103</v>
      </c>
      <c r="F1300" t="s">
        <v>144</v>
      </c>
      <c r="G1300">
        <v>967669</v>
      </c>
      <c r="I1300">
        <v>204236</v>
      </c>
      <c r="J1300">
        <v>12</v>
      </c>
      <c r="K1300" t="s">
        <v>74</v>
      </c>
      <c r="L1300" s="2">
        <v>0.3527777777777778</v>
      </c>
      <c r="M1300" s="2">
        <v>0.35902777777777778</v>
      </c>
      <c r="N1300" t="s">
        <v>72</v>
      </c>
      <c r="O1300">
        <v>-33.902025000000002</v>
      </c>
      <c r="P1300">
        <v>151.17890700000001</v>
      </c>
      <c r="Q1300" t="s">
        <v>97</v>
      </c>
      <c r="R1300" t="s">
        <v>33</v>
      </c>
      <c r="S1300">
        <v>2</v>
      </c>
      <c r="T1300">
        <v>46</v>
      </c>
      <c r="U1300">
        <v>22</v>
      </c>
      <c r="V1300">
        <v>68</v>
      </c>
      <c r="W1300" t="s">
        <v>34</v>
      </c>
      <c r="X1300" t="s">
        <v>35</v>
      </c>
      <c r="Y1300" t="s">
        <v>100</v>
      </c>
    </row>
    <row r="1301" spans="1:25" x14ac:dyDescent="0.25">
      <c r="A1301" s="1">
        <v>42592</v>
      </c>
      <c r="B1301">
        <v>422</v>
      </c>
      <c r="C1301" t="s">
        <v>138</v>
      </c>
      <c r="D1301" t="s">
        <v>26</v>
      </c>
      <c r="E1301" t="s">
        <v>103</v>
      </c>
      <c r="F1301" t="s">
        <v>144</v>
      </c>
      <c r="G1301">
        <v>967669</v>
      </c>
      <c r="I1301">
        <v>204237</v>
      </c>
      <c r="J1301">
        <v>13</v>
      </c>
      <c r="K1301" t="s">
        <v>75</v>
      </c>
      <c r="L1301" s="2">
        <v>0.35416666666666669</v>
      </c>
      <c r="M1301" s="2">
        <v>0.3611111111111111</v>
      </c>
      <c r="N1301" t="s">
        <v>72</v>
      </c>
      <c r="O1301">
        <v>-33.900357</v>
      </c>
      <c r="P1301">
        <v>151.17810600000001</v>
      </c>
      <c r="Q1301" t="s">
        <v>97</v>
      </c>
      <c r="R1301" t="s">
        <v>33</v>
      </c>
      <c r="S1301">
        <v>2</v>
      </c>
      <c r="T1301">
        <v>46</v>
      </c>
      <c r="U1301">
        <v>22</v>
      </c>
      <c r="V1301">
        <v>68</v>
      </c>
      <c r="W1301" t="s">
        <v>34</v>
      </c>
      <c r="X1301" t="s">
        <v>35</v>
      </c>
      <c r="Y1301" t="s">
        <v>100</v>
      </c>
    </row>
    <row r="1302" spans="1:25" x14ac:dyDescent="0.25">
      <c r="A1302" s="1">
        <v>42592</v>
      </c>
      <c r="B1302">
        <v>422</v>
      </c>
      <c r="C1302" t="s">
        <v>138</v>
      </c>
      <c r="D1302" t="s">
        <v>26</v>
      </c>
      <c r="E1302" t="s">
        <v>103</v>
      </c>
      <c r="F1302" t="s">
        <v>144</v>
      </c>
      <c r="G1302">
        <v>967669</v>
      </c>
      <c r="I1302">
        <v>204238</v>
      </c>
      <c r="J1302">
        <v>14</v>
      </c>
      <c r="K1302" t="s">
        <v>76</v>
      </c>
      <c r="L1302" s="2">
        <v>0.35555555555555557</v>
      </c>
      <c r="M1302" s="2">
        <v>0.36527777777777781</v>
      </c>
      <c r="N1302" t="s">
        <v>72</v>
      </c>
      <c r="O1302">
        <v>-33.898169000000003</v>
      </c>
      <c r="P1302">
        <v>151.178282</v>
      </c>
      <c r="Q1302" t="s">
        <v>97</v>
      </c>
      <c r="R1302" t="s">
        <v>33</v>
      </c>
      <c r="S1302">
        <v>2</v>
      </c>
      <c r="T1302">
        <v>46</v>
      </c>
      <c r="U1302">
        <v>22</v>
      </c>
      <c r="V1302">
        <v>68</v>
      </c>
      <c r="W1302" t="s">
        <v>34</v>
      </c>
      <c r="X1302" t="s">
        <v>35</v>
      </c>
      <c r="Y1302" t="s">
        <v>100</v>
      </c>
    </row>
    <row r="1303" spans="1:25" x14ac:dyDescent="0.25">
      <c r="A1303" s="1">
        <v>42592</v>
      </c>
      <c r="B1303">
        <v>422</v>
      </c>
      <c r="C1303" t="s">
        <v>138</v>
      </c>
      <c r="D1303" t="s">
        <v>26</v>
      </c>
      <c r="E1303" t="s">
        <v>103</v>
      </c>
      <c r="F1303" t="s">
        <v>144</v>
      </c>
      <c r="G1303">
        <v>967669</v>
      </c>
      <c r="I1303">
        <v>204217</v>
      </c>
      <c r="J1303">
        <v>15</v>
      </c>
      <c r="K1303" t="s">
        <v>77</v>
      </c>
      <c r="L1303" s="2">
        <v>0.35694444444444445</v>
      </c>
      <c r="M1303" s="2">
        <v>0.3659722222222222</v>
      </c>
      <c r="N1303" t="s">
        <v>72</v>
      </c>
      <c r="O1303">
        <v>-33.895251000000002</v>
      </c>
      <c r="P1303">
        <v>151.181566</v>
      </c>
      <c r="Q1303" t="s">
        <v>97</v>
      </c>
      <c r="R1303" t="s">
        <v>33</v>
      </c>
      <c r="S1303">
        <v>2</v>
      </c>
      <c r="T1303">
        <v>46</v>
      </c>
      <c r="U1303">
        <v>22</v>
      </c>
      <c r="V1303">
        <v>68</v>
      </c>
      <c r="W1303" t="s">
        <v>34</v>
      </c>
      <c r="X1303" t="s">
        <v>35</v>
      </c>
      <c r="Y1303" t="s">
        <v>100</v>
      </c>
    </row>
    <row r="1304" spans="1:25" x14ac:dyDescent="0.25">
      <c r="A1304" s="1">
        <v>42592</v>
      </c>
      <c r="B1304">
        <v>422</v>
      </c>
      <c r="C1304" t="s">
        <v>138</v>
      </c>
      <c r="D1304" t="s">
        <v>26</v>
      </c>
      <c r="E1304" t="s">
        <v>103</v>
      </c>
      <c r="F1304" t="s">
        <v>144</v>
      </c>
      <c r="G1304">
        <v>967669</v>
      </c>
      <c r="I1304">
        <v>204218</v>
      </c>
      <c r="J1304">
        <v>16</v>
      </c>
      <c r="K1304" t="s">
        <v>78</v>
      </c>
      <c r="L1304" s="2">
        <v>0.3576388888888889</v>
      </c>
      <c r="M1304" s="2">
        <v>0.3666666666666667</v>
      </c>
      <c r="N1304" t="s">
        <v>72</v>
      </c>
      <c r="O1304">
        <v>-33.893571000000001</v>
      </c>
      <c r="P1304">
        <v>151.183256</v>
      </c>
      <c r="Q1304" t="s">
        <v>97</v>
      </c>
      <c r="R1304" t="s">
        <v>33</v>
      </c>
      <c r="S1304">
        <v>2</v>
      </c>
      <c r="T1304">
        <v>46</v>
      </c>
      <c r="U1304">
        <v>22</v>
      </c>
      <c r="V1304">
        <v>68</v>
      </c>
      <c r="W1304" t="s">
        <v>34</v>
      </c>
      <c r="X1304" t="s">
        <v>35</v>
      </c>
      <c r="Y1304" t="s">
        <v>100</v>
      </c>
    </row>
    <row r="1305" spans="1:25" x14ac:dyDescent="0.25">
      <c r="A1305" s="1">
        <v>42592</v>
      </c>
      <c r="B1305">
        <v>422</v>
      </c>
      <c r="C1305" t="s">
        <v>138</v>
      </c>
      <c r="D1305" t="s">
        <v>26</v>
      </c>
      <c r="E1305" t="s">
        <v>103</v>
      </c>
      <c r="F1305" t="s">
        <v>144</v>
      </c>
      <c r="G1305">
        <v>967669</v>
      </c>
      <c r="I1305">
        <v>204219</v>
      </c>
      <c r="J1305">
        <v>17</v>
      </c>
      <c r="K1305" t="s">
        <v>79</v>
      </c>
      <c r="L1305" s="2">
        <v>0.35833333333333334</v>
      </c>
      <c r="M1305" s="2">
        <v>0.36736111111111108</v>
      </c>
      <c r="N1305" t="s">
        <v>72</v>
      </c>
      <c r="O1305">
        <v>-33.892715000000003</v>
      </c>
      <c r="P1305">
        <v>151.18566200000001</v>
      </c>
      <c r="Q1305" t="s">
        <v>97</v>
      </c>
      <c r="R1305" t="s">
        <v>33</v>
      </c>
      <c r="S1305">
        <v>2</v>
      </c>
      <c r="T1305">
        <v>46</v>
      </c>
      <c r="U1305">
        <v>22</v>
      </c>
      <c r="V1305">
        <v>68</v>
      </c>
      <c r="W1305" t="s">
        <v>34</v>
      </c>
      <c r="X1305" t="s">
        <v>35</v>
      </c>
      <c r="Y1305" t="s">
        <v>100</v>
      </c>
    </row>
    <row r="1306" spans="1:25" x14ac:dyDescent="0.25">
      <c r="A1306" s="1">
        <v>42592</v>
      </c>
      <c r="B1306">
        <v>422</v>
      </c>
      <c r="C1306" t="s">
        <v>138</v>
      </c>
      <c r="D1306" t="s">
        <v>26</v>
      </c>
      <c r="E1306" t="s">
        <v>103</v>
      </c>
      <c r="F1306" t="s">
        <v>144</v>
      </c>
      <c r="G1306">
        <v>967669</v>
      </c>
      <c r="I1306">
        <v>204220</v>
      </c>
      <c r="J1306">
        <v>18</v>
      </c>
      <c r="K1306" t="s">
        <v>80</v>
      </c>
      <c r="L1306" s="2">
        <v>0.35902777777777778</v>
      </c>
      <c r="M1306" s="2">
        <v>0.36805555555555558</v>
      </c>
      <c r="N1306" t="s">
        <v>72</v>
      </c>
      <c r="O1306">
        <v>-33.891539999999999</v>
      </c>
      <c r="P1306">
        <v>151.18800300000001</v>
      </c>
      <c r="Q1306" t="s">
        <v>97</v>
      </c>
      <c r="R1306" t="s">
        <v>33</v>
      </c>
      <c r="S1306">
        <v>2</v>
      </c>
      <c r="T1306">
        <v>46</v>
      </c>
      <c r="U1306">
        <v>22</v>
      </c>
      <c r="V1306">
        <v>68</v>
      </c>
      <c r="W1306" t="s">
        <v>34</v>
      </c>
      <c r="X1306" t="s">
        <v>35</v>
      </c>
      <c r="Y1306" t="s">
        <v>100</v>
      </c>
    </row>
    <row r="1307" spans="1:25" x14ac:dyDescent="0.25">
      <c r="A1307" s="1">
        <v>42592</v>
      </c>
      <c r="B1307">
        <v>422</v>
      </c>
      <c r="C1307" t="s">
        <v>138</v>
      </c>
      <c r="D1307" t="s">
        <v>26</v>
      </c>
      <c r="E1307" t="s">
        <v>103</v>
      </c>
      <c r="F1307" t="s">
        <v>144</v>
      </c>
      <c r="G1307">
        <v>967669</v>
      </c>
      <c r="I1307">
        <v>205038</v>
      </c>
      <c r="J1307">
        <v>19</v>
      </c>
      <c r="K1307" t="s">
        <v>81</v>
      </c>
      <c r="L1307" s="2">
        <v>0.35972222222222222</v>
      </c>
      <c r="M1307" s="2">
        <v>0.36944444444444446</v>
      </c>
      <c r="N1307" t="s">
        <v>82</v>
      </c>
      <c r="O1307">
        <v>-33.889150000000001</v>
      </c>
      <c r="P1307">
        <v>151.190371</v>
      </c>
      <c r="Q1307" t="s">
        <v>97</v>
      </c>
      <c r="R1307" t="s">
        <v>33</v>
      </c>
      <c r="S1307">
        <v>2</v>
      </c>
      <c r="T1307">
        <v>46</v>
      </c>
      <c r="U1307">
        <v>22</v>
      </c>
      <c r="V1307">
        <v>68</v>
      </c>
      <c r="W1307" t="s">
        <v>34</v>
      </c>
      <c r="X1307" t="s">
        <v>35</v>
      </c>
      <c r="Y1307" t="s">
        <v>36</v>
      </c>
    </row>
    <row r="1308" spans="1:25" x14ac:dyDescent="0.25">
      <c r="A1308" s="1">
        <v>42592</v>
      </c>
      <c r="B1308">
        <v>422</v>
      </c>
      <c r="C1308" t="s">
        <v>138</v>
      </c>
      <c r="D1308" t="s">
        <v>26</v>
      </c>
      <c r="E1308" t="s">
        <v>103</v>
      </c>
      <c r="F1308" t="s">
        <v>144</v>
      </c>
      <c r="G1308">
        <v>967669</v>
      </c>
      <c r="I1308">
        <v>205039</v>
      </c>
      <c r="J1308">
        <v>20</v>
      </c>
      <c r="K1308" t="s">
        <v>83</v>
      </c>
      <c r="L1308" s="2">
        <v>0.3611111111111111</v>
      </c>
      <c r="M1308" s="2">
        <v>0.37013888888888885</v>
      </c>
      <c r="N1308" t="s">
        <v>82</v>
      </c>
      <c r="O1308">
        <v>-33.886780999999999</v>
      </c>
      <c r="P1308">
        <v>151.19367199999999</v>
      </c>
      <c r="Q1308" t="s">
        <v>97</v>
      </c>
      <c r="R1308" t="s">
        <v>33</v>
      </c>
      <c r="S1308">
        <v>2</v>
      </c>
      <c r="T1308">
        <v>46</v>
      </c>
      <c r="U1308">
        <v>22</v>
      </c>
      <c r="V1308">
        <v>68</v>
      </c>
      <c r="W1308" t="s">
        <v>34</v>
      </c>
      <c r="X1308" t="s">
        <v>35</v>
      </c>
      <c r="Y1308" t="s">
        <v>36</v>
      </c>
    </row>
    <row r="1309" spans="1:25" x14ac:dyDescent="0.25">
      <c r="A1309" s="1">
        <v>42592</v>
      </c>
      <c r="B1309">
        <v>422</v>
      </c>
      <c r="C1309" t="s">
        <v>138</v>
      </c>
      <c r="D1309" t="s">
        <v>26</v>
      </c>
      <c r="E1309" t="s">
        <v>103</v>
      </c>
      <c r="F1309" t="s">
        <v>144</v>
      </c>
      <c r="G1309">
        <v>967669</v>
      </c>
      <c r="I1309">
        <v>200721</v>
      </c>
      <c r="J1309">
        <v>21</v>
      </c>
      <c r="K1309" t="s">
        <v>84</v>
      </c>
      <c r="L1309" s="2">
        <v>0.36180555555555555</v>
      </c>
      <c r="M1309" s="2">
        <v>0.3743055555555555</v>
      </c>
      <c r="N1309" t="s">
        <v>85</v>
      </c>
      <c r="O1309">
        <v>-33.884250000000002</v>
      </c>
      <c r="P1309">
        <v>151.196023</v>
      </c>
      <c r="Q1309" t="s">
        <v>97</v>
      </c>
      <c r="R1309" t="s">
        <v>33</v>
      </c>
      <c r="S1309">
        <v>2</v>
      </c>
      <c r="T1309">
        <v>46</v>
      </c>
      <c r="U1309">
        <v>22</v>
      </c>
      <c r="V1309">
        <v>68</v>
      </c>
      <c r="W1309" t="s">
        <v>34</v>
      </c>
      <c r="X1309" t="s">
        <v>35</v>
      </c>
      <c r="Y1309" t="s">
        <v>36</v>
      </c>
    </row>
    <row r="1310" spans="1:25" x14ac:dyDescent="0.25">
      <c r="A1310" s="1">
        <v>42592</v>
      </c>
      <c r="B1310">
        <v>422</v>
      </c>
      <c r="C1310" t="s">
        <v>138</v>
      </c>
      <c r="D1310" t="s">
        <v>26</v>
      </c>
      <c r="E1310" t="s">
        <v>103</v>
      </c>
      <c r="F1310" t="s">
        <v>144</v>
      </c>
      <c r="G1310">
        <v>967669</v>
      </c>
      <c r="I1310">
        <v>200723</v>
      </c>
      <c r="J1310">
        <v>22</v>
      </c>
      <c r="K1310" t="s">
        <v>86</v>
      </c>
      <c r="L1310" s="2">
        <v>0.36319444444444443</v>
      </c>
      <c r="M1310" s="2">
        <v>0.37638888888888888</v>
      </c>
      <c r="N1310" t="s">
        <v>85</v>
      </c>
      <c r="O1310">
        <v>-33.884115000000001</v>
      </c>
      <c r="P1310">
        <v>151.20099999999999</v>
      </c>
      <c r="Q1310" t="s">
        <v>97</v>
      </c>
      <c r="R1310" t="s">
        <v>33</v>
      </c>
      <c r="S1310">
        <v>2</v>
      </c>
      <c r="T1310">
        <v>46</v>
      </c>
      <c r="U1310">
        <v>22</v>
      </c>
      <c r="V1310">
        <v>68</v>
      </c>
      <c r="W1310" t="s">
        <v>34</v>
      </c>
      <c r="X1310" t="s">
        <v>35</v>
      </c>
      <c r="Y1310" t="s">
        <v>36</v>
      </c>
    </row>
    <row r="1311" spans="1:25" x14ac:dyDescent="0.25">
      <c r="A1311" s="1">
        <v>42592</v>
      </c>
      <c r="B1311">
        <v>422</v>
      </c>
      <c r="C1311" t="s">
        <v>138</v>
      </c>
      <c r="D1311" t="s">
        <v>26</v>
      </c>
      <c r="E1311" t="s">
        <v>103</v>
      </c>
      <c r="F1311" t="s">
        <v>144</v>
      </c>
      <c r="G1311">
        <v>967669</v>
      </c>
      <c r="I1311">
        <v>200017</v>
      </c>
      <c r="J1311">
        <v>23</v>
      </c>
      <c r="K1311" t="s">
        <v>87</v>
      </c>
      <c r="L1311" s="2">
        <v>0.36388888888888887</v>
      </c>
      <c r="M1311" s="2">
        <v>0.37916666666666665</v>
      </c>
      <c r="N1311" t="s">
        <v>88</v>
      </c>
      <c r="O1311">
        <v>-33.883128999999997</v>
      </c>
      <c r="P1311">
        <v>151.20355499999999</v>
      </c>
      <c r="Q1311" t="s">
        <v>97</v>
      </c>
      <c r="R1311" t="s">
        <v>33</v>
      </c>
      <c r="S1311">
        <v>2</v>
      </c>
      <c r="T1311">
        <v>46</v>
      </c>
      <c r="U1311">
        <v>22</v>
      </c>
      <c r="V1311">
        <v>68</v>
      </c>
      <c r="W1311" t="s">
        <v>34</v>
      </c>
      <c r="X1311" t="s">
        <v>35</v>
      </c>
      <c r="Y1311" t="s">
        <v>36</v>
      </c>
    </row>
    <row r="1312" spans="1:25" x14ac:dyDescent="0.25">
      <c r="A1312" s="1">
        <v>42592</v>
      </c>
      <c r="B1312">
        <v>422</v>
      </c>
      <c r="C1312" t="s">
        <v>138</v>
      </c>
      <c r="D1312" t="s">
        <v>26</v>
      </c>
      <c r="E1312" t="s">
        <v>103</v>
      </c>
      <c r="F1312" t="s">
        <v>144</v>
      </c>
      <c r="G1312">
        <v>967669</v>
      </c>
      <c r="I1312">
        <v>2000434</v>
      </c>
      <c r="J1312">
        <v>24</v>
      </c>
      <c r="K1312" t="s">
        <v>89</v>
      </c>
      <c r="L1312" s="2">
        <v>0.3659722222222222</v>
      </c>
      <c r="M1312" s="2">
        <v>0.38055555555555554</v>
      </c>
      <c r="N1312" t="s">
        <v>88</v>
      </c>
      <c r="O1312">
        <v>-33.880813000000003</v>
      </c>
      <c r="P1312">
        <v>151.20655500000001</v>
      </c>
      <c r="Q1312" t="s">
        <v>97</v>
      </c>
      <c r="R1312" t="s">
        <v>33</v>
      </c>
      <c r="S1312">
        <v>2</v>
      </c>
      <c r="T1312">
        <v>46</v>
      </c>
      <c r="U1312">
        <v>22</v>
      </c>
      <c r="V1312">
        <v>68</v>
      </c>
      <c r="W1312" t="s">
        <v>34</v>
      </c>
      <c r="X1312" t="s">
        <v>35</v>
      </c>
      <c r="Y1312" t="s">
        <v>36</v>
      </c>
    </row>
    <row r="1313" spans="1:25" x14ac:dyDescent="0.25">
      <c r="A1313" s="1">
        <v>42592</v>
      </c>
      <c r="B1313">
        <v>422</v>
      </c>
      <c r="C1313" t="s">
        <v>138</v>
      </c>
      <c r="D1313" t="s">
        <v>26</v>
      </c>
      <c r="E1313" t="s">
        <v>103</v>
      </c>
      <c r="F1313" t="s">
        <v>144</v>
      </c>
      <c r="G1313">
        <v>967669</v>
      </c>
      <c r="I1313">
        <v>200049</v>
      </c>
      <c r="J1313">
        <v>25</v>
      </c>
      <c r="K1313" t="s">
        <v>90</v>
      </c>
      <c r="L1313" s="2">
        <v>0.37013888888888885</v>
      </c>
      <c r="M1313" s="2">
        <v>0.38541666666666669</v>
      </c>
      <c r="N1313" t="s">
        <v>91</v>
      </c>
      <c r="O1313">
        <v>-33.877307000000002</v>
      </c>
      <c r="P1313">
        <v>151.209284</v>
      </c>
      <c r="Q1313" t="s">
        <v>97</v>
      </c>
      <c r="R1313" t="s">
        <v>33</v>
      </c>
      <c r="S1313">
        <v>2</v>
      </c>
      <c r="T1313">
        <v>46</v>
      </c>
      <c r="U1313">
        <v>22</v>
      </c>
      <c r="V1313">
        <v>68</v>
      </c>
      <c r="W1313" t="s">
        <v>34</v>
      </c>
      <c r="X1313" t="s">
        <v>35</v>
      </c>
      <c r="Y1313" t="s">
        <v>36</v>
      </c>
    </row>
    <row r="1314" spans="1:25" x14ac:dyDescent="0.25">
      <c r="A1314" s="1">
        <v>42592</v>
      </c>
      <c r="B1314">
        <v>422</v>
      </c>
      <c r="C1314" t="s">
        <v>138</v>
      </c>
      <c r="D1314" t="s">
        <v>26</v>
      </c>
      <c r="E1314" t="s">
        <v>103</v>
      </c>
      <c r="F1314" t="s">
        <v>144</v>
      </c>
      <c r="G1314">
        <v>967669</v>
      </c>
      <c r="I1314">
        <v>200055</v>
      </c>
      <c r="J1314">
        <v>26</v>
      </c>
      <c r="K1314" t="s">
        <v>92</v>
      </c>
      <c r="L1314" s="2">
        <v>0.37152777777777773</v>
      </c>
      <c r="M1314" s="2">
        <v>0.38680555555555557</v>
      </c>
      <c r="N1314" t="s">
        <v>91</v>
      </c>
      <c r="O1314">
        <v>-33.874927</v>
      </c>
      <c r="P1314">
        <v>151.20958300000001</v>
      </c>
      <c r="Q1314" t="s">
        <v>97</v>
      </c>
      <c r="R1314" t="s">
        <v>33</v>
      </c>
      <c r="S1314">
        <v>2</v>
      </c>
      <c r="T1314">
        <v>46</v>
      </c>
      <c r="U1314">
        <v>22</v>
      </c>
      <c r="V1314">
        <v>68</v>
      </c>
      <c r="W1314" t="s">
        <v>34</v>
      </c>
      <c r="X1314" t="s">
        <v>35</v>
      </c>
      <c r="Y1314" t="s">
        <v>36</v>
      </c>
    </row>
    <row r="1315" spans="1:25" x14ac:dyDescent="0.25">
      <c r="A1315" s="1">
        <v>42592</v>
      </c>
      <c r="B1315">
        <v>422</v>
      </c>
      <c r="C1315" t="s">
        <v>138</v>
      </c>
      <c r="D1315" t="s">
        <v>26</v>
      </c>
      <c r="E1315" t="s">
        <v>103</v>
      </c>
      <c r="F1315" t="s">
        <v>144</v>
      </c>
      <c r="G1315">
        <v>967669</v>
      </c>
      <c r="I1315">
        <v>200057</v>
      </c>
      <c r="J1315">
        <v>27</v>
      </c>
      <c r="K1315" t="s">
        <v>93</v>
      </c>
      <c r="L1315" s="2">
        <v>0.37361111111111112</v>
      </c>
      <c r="M1315" s="2">
        <v>0.3888888888888889</v>
      </c>
      <c r="N1315" t="s">
        <v>91</v>
      </c>
      <c r="O1315">
        <v>-33.872002000000002</v>
      </c>
      <c r="P1315">
        <v>151.209948</v>
      </c>
      <c r="Q1315" t="s">
        <v>97</v>
      </c>
      <c r="R1315" t="s">
        <v>33</v>
      </c>
      <c r="S1315">
        <v>2</v>
      </c>
      <c r="T1315">
        <v>46</v>
      </c>
      <c r="U1315">
        <v>22</v>
      </c>
      <c r="V1315">
        <v>68</v>
      </c>
      <c r="W1315" t="s">
        <v>34</v>
      </c>
      <c r="X1315" t="s">
        <v>35</v>
      </c>
      <c r="Y1315" t="s">
        <v>36</v>
      </c>
    </row>
    <row r="1316" spans="1:25" x14ac:dyDescent="0.25">
      <c r="A1316" s="1">
        <v>42592</v>
      </c>
      <c r="B1316">
        <v>422</v>
      </c>
      <c r="C1316" t="s">
        <v>138</v>
      </c>
      <c r="D1316" t="s">
        <v>26</v>
      </c>
      <c r="E1316" t="s">
        <v>103</v>
      </c>
      <c r="F1316" t="s">
        <v>144</v>
      </c>
      <c r="G1316">
        <v>967669</v>
      </c>
      <c r="H1316" t="s">
        <v>94</v>
      </c>
      <c r="I1316">
        <v>2000421</v>
      </c>
      <c r="J1316">
        <v>28</v>
      </c>
      <c r="K1316" t="s">
        <v>95</v>
      </c>
      <c r="L1316" s="2">
        <v>0.37777777777777777</v>
      </c>
      <c r="M1316" s="2">
        <v>0.39166666666666666</v>
      </c>
      <c r="N1316" t="s">
        <v>91</v>
      </c>
      <c r="O1316">
        <v>-33.867032999999999</v>
      </c>
      <c r="P1316">
        <v>151.21055200000001</v>
      </c>
      <c r="Q1316" t="s">
        <v>97</v>
      </c>
      <c r="R1316" t="s">
        <v>33</v>
      </c>
      <c r="S1316">
        <v>2</v>
      </c>
      <c r="T1316">
        <v>46</v>
      </c>
      <c r="U1316">
        <v>22</v>
      </c>
      <c r="V1316">
        <v>68</v>
      </c>
      <c r="W1316" t="s">
        <v>34</v>
      </c>
      <c r="X1316" t="s">
        <v>35</v>
      </c>
      <c r="Y1316" t="s">
        <v>36</v>
      </c>
    </row>
    <row r="1317" spans="1:25" x14ac:dyDescent="0.25">
      <c r="A1317" s="1">
        <v>42592</v>
      </c>
      <c r="B1317">
        <v>422</v>
      </c>
      <c r="C1317" t="s">
        <v>138</v>
      </c>
      <c r="D1317" t="s">
        <v>26</v>
      </c>
      <c r="E1317" t="s">
        <v>103</v>
      </c>
      <c r="F1317" t="s">
        <v>145</v>
      </c>
      <c r="G1317">
        <v>966155</v>
      </c>
      <c r="H1317" t="s">
        <v>29</v>
      </c>
      <c r="I1317">
        <v>204452</v>
      </c>
      <c r="J1317">
        <v>1</v>
      </c>
      <c r="K1317" t="s">
        <v>60</v>
      </c>
      <c r="L1317" s="2">
        <v>0.36249999999999999</v>
      </c>
      <c r="N1317" t="s">
        <v>59</v>
      </c>
      <c r="O1317">
        <v>-33.924351999999999</v>
      </c>
      <c r="P1317">
        <v>151.161067</v>
      </c>
      <c r="Q1317" t="s">
        <v>115</v>
      </c>
      <c r="R1317" t="s">
        <v>33</v>
      </c>
      <c r="S1317">
        <v>2</v>
      </c>
      <c r="T1317">
        <v>45</v>
      </c>
      <c r="U1317">
        <v>15</v>
      </c>
      <c r="V1317">
        <v>60</v>
      </c>
      <c r="W1317" t="s">
        <v>116</v>
      </c>
      <c r="X1317" t="s">
        <v>35</v>
      </c>
      <c r="Y1317" t="s">
        <v>36</v>
      </c>
    </row>
    <row r="1318" spans="1:25" x14ac:dyDescent="0.25">
      <c r="A1318" s="1">
        <v>42592</v>
      </c>
      <c r="B1318">
        <v>422</v>
      </c>
      <c r="C1318" t="s">
        <v>138</v>
      </c>
      <c r="D1318" t="s">
        <v>26</v>
      </c>
      <c r="E1318" t="s">
        <v>103</v>
      </c>
      <c r="F1318" t="s">
        <v>145</v>
      </c>
      <c r="G1318">
        <v>966155</v>
      </c>
      <c r="I1318">
        <v>204426</v>
      </c>
      <c r="J1318">
        <v>2</v>
      </c>
      <c r="K1318" t="s">
        <v>61</v>
      </c>
      <c r="L1318" s="2">
        <v>0.36249999999999999</v>
      </c>
      <c r="N1318" t="s">
        <v>59</v>
      </c>
      <c r="O1318">
        <v>-33.923504999999999</v>
      </c>
      <c r="P1318">
        <v>151.162105</v>
      </c>
      <c r="Q1318" t="s">
        <v>115</v>
      </c>
      <c r="R1318" t="s">
        <v>33</v>
      </c>
      <c r="S1318">
        <v>2</v>
      </c>
      <c r="T1318">
        <v>45</v>
      </c>
      <c r="U1318">
        <v>15</v>
      </c>
      <c r="V1318">
        <v>60</v>
      </c>
      <c r="W1318" t="s">
        <v>116</v>
      </c>
      <c r="X1318" t="s">
        <v>35</v>
      </c>
      <c r="Y1318" t="s">
        <v>36</v>
      </c>
    </row>
    <row r="1319" spans="1:25" x14ac:dyDescent="0.25">
      <c r="A1319" s="1">
        <v>42592</v>
      </c>
      <c r="B1319">
        <v>422</v>
      </c>
      <c r="C1319" t="s">
        <v>138</v>
      </c>
      <c r="D1319" t="s">
        <v>26</v>
      </c>
      <c r="E1319" t="s">
        <v>103</v>
      </c>
      <c r="F1319" t="s">
        <v>145</v>
      </c>
      <c r="G1319">
        <v>966155</v>
      </c>
      <c r="I1319">
        <v>204429</v>
      </c>
      <c r="J1319">
        <v>3</v>
      </c>
      <c r="K1319" t="s">
        <v>62</v>
      </c>
      <c r="L1319" s="2">
        <v>0.36388888888888887</v>
      </c>
      <c r="N1319" t="s">
        <v>59</v>
      </c>
      <c r="O1319">
        <v>-33.920603999999997</v>
      </c>
      <c r="P1319">
        <v>151.16716099999999</v>
      </c>
      <c r="Q1319" t="s">
        <v>115</v>
      </c>
      <c r="R1319" t="s">
        <v>33</v>
      </c>
      <c r="S1319">
        <v>2</v>
      </c>
      <c r="T1319">
        <v>45</v>
      </c>
      <c r="U1319">
        <v>15</v>
      </c>
      <c r="V1319">
        <v>60</v>
      </c>
      <c r="W1319" t="s">
        <v>116</v>
      </c>
      <c r="X1319" t="s">
        <v>35</v>
      </c>
      <c r="Y1319" t="s">
        <v>36</v>
      </c>
    </row>
    <row r="1320" spans="1:25" x14ac:dyDescent="0.25">
      <c r="A1320" s="1">
        <v>42592</v>
      </c>
      <c r="B1320">
        <v>422</v>
      </c>
      <c r="C1320" t="s">
        <v>138</v>
      </c>
      <c r="D1320" t="s">
        <v>26</v>
      </c>
      <c r="E1320" t="s">
        <v>103</v>
      </c>
      <c r="F1320" t="s">
        <v>145</v>
      </c>
      <c r="G1320">
        <v>966155</v>
      </c>
      <c r="I1320">
        <v>204431</v>
      </c>
      <c r="J1320">
        <v>4</v>
      </c>
      <c r="K1320" t="s">
        <v>63</v>
      </c>
      <c r="L1320" s="2">
        <v>0.36527777777777781</v>
      </c>
      <c r="N1320" t="s">
        <v>64</v>
      </c>
      <c r="O1320">
        <v>-33.918143999999998</v>
      </c>
      <c r="P1320">
        <v>151.17057500000001</v>
      </c>
      <c r="Q1320" t="s">
        <v>115</v>
      </c>
      <c r="R1320" t="s">
        <v>33</v>
      </c>
      <c r="S1320">
        <v>2</v>
      </c>
      <c r="T1320">
        <v>45</v>
      </c>
      <c r="U1320">
        <v>15</v>
      </c>
      <c r="V1320">
        <v>60</v>
      </c>
      <c r="W1320" t="s">
        <v>116</v>
      </c>
      <c r="X1320" t="s">
        <v>35</v>
      </c>
      <c r="Y1320" t="s">
        <v>36</v>
      </c>
    </row>
    <row r="1321" spans="1:25" x14ac:dyDescent="0.25">
      <c r="A1321" s="1">
        <v>42592</v>
      </c>
      <c r="B1321">
        <v>422</v>
      </c>
      <c r="C1321" t="s">
        <v>138</v>
      </c>
      <c r="D1321" t="s">
        <v>26</v>
      </c>
      <c r="E1321" t="s">
        <v>103</v>
      </c>
      <c r="F1321" t="s">
        <v>145</v>
      </c>
      <c r="G1321">
        <v>966155</v>
      </c>
      <c r="I1321">
        <v>204432</v>
      </c>
      <c r="J1321">
        <v>5</v>
      </c>
      <c r="K1321" t="s">
        <v>65</v>
      </c>
      <c r="L1321" s="2">
        <v>0.3659722222222222</v>
      </c>
      <c r="N1321" t="s">
        <v>66</v>
      </c>
      <c r="O1321">
        <v>-33.916767999999998</v>
      </c>
      <c r="P1321">
        <v>151.17237299999999</v>
      </c>
      <c r="Q1321" t="s">
        <v>115</v>
      </c>
      <c r="R1321" t="s">
        <v>33</v>
      </c>
      <c r="S1321">
        <v>2</v>
      </c>
      <c r="T1321">
        <v>45</v>
      </c>
      <c r="U1321">
        <v>15</v>
      </c>
      <c r="V1321">
        <v>60</v>
      </c>
      <c r="W1321" t="s">
        <v>116</v>
      </c>
      <c r="X1321" t="s">
        <v>35</v>
      </c>
      <c r="Y1321" t="s">
        <v>36</v>
      </c>
    </row>
    <row r="1322" spans="1:25" x14ac:dyDescent="0.25">
      <c r="A1322" s="1">
        <v>42592</v>
      </c>
      <c r="B1322">
        <v>422</v>
      </c>
      <c r="C1322" t="s">
        <v>138</v>
      </c>
      <c r="D1322" t="s">
        <v>26</v>
      </c>
      <c r="E1322" t="s">
        <v>103</v>
      </c>
      <c r="F1322" t="s">
        <v>145</v>
      </c>
      <c r="G1322">
        <v>966155</v>
      </c>
      <c r="I1322">
        <v>204433</v>
      </c>
      <c r="J1322">
        <v>6</v>
      </c>
      <c r="K1322" t="s">
        <v>67</v>
      </c>
      <c r="L1322" s="2">
        <v>0.3666666666666667</v>
      </c>
      <c r="N1322" t="s">
        <v>66</v>
      </c>
      <c r="O1322">
        <v>-33.915044999999999</v>
      </c>
      <c r="P1322">
        <v>151.175543</v>
      </c>
      <c r="Q1322" t="s">
        <v>115</v>
      </c>
      <c r="R1322" t="s">
        <v>33</v>
      </c>
      <c r="S1322">
        <v>2</v>
      </c>
      <c r="T1322">
        <v>45</v>
      </c>
      <c r="U1322">
        <v>15</v>
      </c>
      <c r="V1322">
        <v>60</v>
      </c>
      <c r="W1322" t="s">
        <v>116</v>
      </c>
      <c r="X1322" t="s">
        <v>35</v>
      </c>
      <c r="Y1322" t="s">
        <v>36</v>
      </c>
    </row>
    <row r="1323" spans="1:25" x14ac:dyDescent="0.25">
      <c r="A1323" s="1">
        <v>42592</v>
      </c>
      <c r="B1323">
        <v>422</v>
      </c>
      <c r="C1323" t="s">
        <v>138</v>
      </c>
      <c r="D1323" t="s">
        <v>26</v>
      </c>
      <c r="E1323" t="s">
        <v>103</v>
      </c>
      <c r="F1323" t="s">
        <v>145</v>
      </c>
      <c r="G1323">
        <v>966155</v>
      </c>
      <c r="I1323">
        <v>204434</v>
      </c>
      <c r="J1323">
        <v>7</v>
      </c>
      <c r="K1323" t="s">
        <v>68</v>
      </c>
      <c r="L1323" s="2">
        <v>0.3666666666666667</v>
      </c>
      <c r="N1323" t="s">
        <v>66</v>
      </c>
      <c r="O1323">
        <v>-33.914558999999997</v>
      </c>
      <c r="P1323">
        <v>151.17677599999999</v>
      </c>
      <c r="Q1323" t="s">
        <v>115</v>
      </c>
      <c r="R1323" t="s">
        <v>33</v>
      </c>
      <c r="S1323">
        <v>2</v>
      </c>
      <c r="T1323">
        <v>45</v>
      </c>
      <c r="U1323">
        <v>15</v>
      </c>
      <c r="V1323">
        <v>60</v>
      </c>
      <c r="W1323" t="s">
        <v>116</v>
      </c>
      <c r="X1323" t="s">
        <v>35</v>
      </c>
      <c r="Y1323" t="s">
        <v>36</v>
      </c>
    </row>
    <row r="1324" spans="1:25" x14ac:dyDescent="0.25">
      <c r="A1324" s="1">
        <v>42592</v>
      </c>
      <c r="B1324">
        <v>422</v>
      </c>
      <c r="C1324" t="s">
        <v>138</v>
      </c>
      <c r="D1324" t="s">
        <v>26</v>
      </c>
      <c r="E1324" t="s">
        <v>103</v>
      </c>
      <c r="F1324" t="s">
        <v>145</v>
      </c>
      <c r="G1324">
        <v>966155</v>
      </c>
      <c r="I1324">
        <v>204435</v>
      </c>
      <c r="J1324">
        <v>8</v>
      </c>
      <c r="K1324" t="s">
        <v>69</v>
      </c>
      <c r="L1324" s="2">
        <v>0.36736111111111108</v>
      </c>
      <c r="N1324" t="s">
        <v>66</v>
      </c>
      <c r="O1324">
        <v>-33.912875999999997</v>
      </c>
      <c r="P1324">
        <v>151.178832</v>
      </c>
      <c r="Q1324" t="s">
        <v>115</v>
      </c>
      <c r="R1324" t="s">
        <v>33</v>
      </c>
      <c r="S1324">
        <v>2</v>
      </c>
      <c r="T1324">
        <v>45</v>
      </c>
      <c r="U1324">
        <v>15</v>
      </c>
      <c r="V1324">
        <v>60</v>
      </c>
      <c r="W1324" t="s">
        <v>116</v>
      </c>
      <c r="X1324" t="s">
        <v>35</v>
      </c>
      <c r="Y1324" t="s">
        <v>36</v>
      </c>
    </row>
    <row r="1325" spans="1:25" x14ac:dyDescent="0.25">
      <c r="A1325" s="1">
        <v>42592</v>
      </c>
      <c r="B1325">
        <v>422</v>
      </c>
      <c r="C1325" t="s">
        <v>138</v>
      </c>
      <c r="D1325" t="s">
        <v>26</v>
      </c>
      <c r="E1325" t="s">
        <v>103</v>
      </c>
      <c r="F1325" t="s">
        <v>145</v>
      </c>
      <c r="G1325">
        <v>966155</v>
      </c>
      <c r="I1325">
        <v>204436</v>
      </c>
      <c r="J1325">
        <v>9</v>
      </c>
      <c r="K1325" t="s">
        <v>70</v>
      </c>
      <c r="L1325" s="2">
        <v>0.36805555555555558</v>
      </c>
      <c r="N1325" t="s">
        <v>66</v>
      </c>
      <c r="O1325">
        <v>-33.911109000000003</v>
      </c>
      <c r="P1325">
        <v>151.17998399999999</v>
      </c>
      <c r="Q1325" t="s">
        <v>115</v>
      </c>
      <c r="R1325" t="s">
        <v>33</v>
      </c>
      <c r="S1325">
        <v>2</v>
      </c>
      <c r="T1325">
        <v>45</v>
      </c>
      <c r="U1325">
        <v>15</v>
      </c>
      <c r="V1325">
        <v>60</v>
      </c>
      <c r="W1325" t="s">
        <v>116</v>
      </c>
      <c r="X1325" t="s">
        <v>35</v>
      </c>
      <c r="Y1325" t="s">
        <v>36</v>
      </c>
    </row>
    <row r="1326" spans="1:25" x14ac:dyDescent="0.25">
      <c r="A1326" s="1">
        <v>42592</v>
      </c>
      <c r="B1326">
        <v>422</v>
      </c>
      <c r="C1326" t="s">
        <v>138</v>
      </c>
      <c r="D1326" t="s">
        <v>26</v>
      </c>
      <c r="E1326" t="s">
        <v>103</v>
      </c>
      <c r="F1326" t="s">
        <v>145</v>
      </c>
      <c r="G1326">
        <v>966155</v>
      </c>
      <c r="I1326">
        <v>204230</v>
      </c>
      <c r="J1326">
        <v>10</v>
      </c>
      <c r="K1326" t="s">
        <v>71</v>
      </c>
      <c r="L1326" s="2">
        <v>0.36944444444444446</v>
      </c>
      <c r="N1326" t="s">
        <v>72</v>
      </c>
      <c r="O1326">
        <v>-33.906317000000001</v>
      </c>
      <c r="P1326">
        <v>151.18112600000001</v>
      </c>
      <c r="Q1326" t="s">
        <v>115</v>
      </c>
      <c r="R1326" t="s">
        <v>33</v>
      </c>
      <c r="S1326">
        <v>2</v>
      </c>
      <c r="T1326">
        <v>45</v>
      </c>
      <c r="U1326">
        <v>15</v>
      </c>
      <c r="V1326">
        <v>60</v>
      </c>
      <c r="W1326" t="s">
        <v>116</v>
      </c>
      <c r="X1326" t="s">
        <v>35</v>
      </c>
      <c r="Y1326" t="s">
        <v>36</v>
      </c>
    </row>
    <row r="1327" spans="1:25" x14ac:dyDescent="0.25">
      <c r="A1327" s="1">
        <v>42592</v>
      </c>
      <c r="B1327">
        <v>422</v>
      </c>
      <c r="C1327" t="s">
        <v>138</v>
      </c>
      <c r="D1327" t="s">
        <v>26</v>
      </c>
      <c r="E1327" t="s">
        <v>103</v>
      </c>
      <c r="F1327" t="s">
        <v>145</v>
      </c>
      <c r="G1327">
        <v>966155</v>
      </c>
      <c r="I1327">
        <v>204231</v>
      </c>
      <c r="J1327">
        <v>11</v>
      </c>
      <c r="K1327" t="s">
        <v>73</v>
      </c>
      <c r="L1327" s="2">
        <v>0.37083333333333335</v>
      </c>
      <c r="N1327" t="s">
        <v>72</v>
      </c>
      <c r="O1327">
        <v>-33.904314999999997</v>
      </c>
      <c r="P1327">
        <v>151.180195</v>
      </c>
      <c r="Q1327" t="s">
        <v>115</v>
      </c>
      <c r="R1327" t="s">
        <v>33</v>
      </c>
      <c r="S1327">
        <v>2</v>
      </c>
      <c r="T1327">
        <v>45</v>
      </c>
      <c r="U1327">
        <v>15</v>
      </c>
      <c r="V1327">
        <v>60</v>
      </c>
      <c r="W1327" t="s">
        <v>116</v>
      </c>
      <c r="X1327" t="s">
        <v>35</v>
      </c>
      <c r="Y1327" t="s">
        <v>36</v>
      </c>
    </row>
    <row r="1328" spans="1:25" x14ac:dyDescent="0.25">
      <c r="A1328" s="1">
        <v>42592</v>
      </c>
      <c r="B1328">
        <v>422</v>
      </c>
      <c r="C1328" t="s">
        <v>138</v>
      </c>
      <c r="D1328" t="s">
        <v>26</v>
      </c>
      <c r="E1328" t="s">
        <v>103</v>
      </c>
      <c r="F1328" t="s">
        <v>145</v>
      </c>
      <c r="G1328">
        <v>966155</v>
      </c>
      <c r="I1328">
        <v>204236</v>
      </c>
      <c r="J1328">
        <v>12</v>
      </c>
      <c r="K1328" t="s">
        <v>74</v>
      </c>
      <c r="L1328" s="2">
        <v>0.37222222222222223</v>
      </c>
      <c r="N1328" t="s">
        <v>72</v>
      </c>
      <c r="O1328">
        <v>-33.902025000000002</v>
      </c>
      <c r="P1328">
        <v>151.17890700000001</v>
      </c>
      <c r="Q1328" t="s">
        <v>115</v>
      </c>
      <c r="R1328" t="s">
        <v>33</v>
      </c>
      <c r="S1328">
        <v>2</v>
      </c>
      <c r="T1328">
        <v>45</v>
      </c>
      <c r="U1328">
        <v>15</v>
      </c>
      <c r="V1328">
        <v>60</v>
      </c>
      <c r="W1328" t="s">
        <v>116</v>
      </c>
      <c r="X1328" t="s">
        <v>35</v>
      </c>
      <c r="Y1328" t="s">
        <v>36</v>
      </c>
    </row>
    <row r="1329" spans="1:25" x14ac:dyDescent="0.25">
      <c r="A1329" s="1">
        <v>42592</v>
      </c>
      <c r="B1329">
        <v>422</v>
      </c>
      <c r="C1329" t="s">
        <v>138</v>
      </c>
      <c r="D1329" t="s">
        <v>26</v>
      </c>
      <c r="E1329" t="s">
        <v>103</v>
      </c>
      <c r="F1329" t="s">
        <v>145</v>
      </c>
      <c r="G1329">
        <v>966155</v>
      </c>
      <c r="I1329">
        <v>204237</v>
      </c>
      <c r="J1329">
        <v>13</v>
      </c>
      <c r="K1329" t="s">
        <v>75</v>
      </c>
      <c r="L1329" s="2">
        <v>0.37291666666666662</v>
      </c>
      <c r="N1329" t="s">
        <v>72</v>
      </c>
      <c r="O1329">
        <v>-33.900357</v>
      </c>
      <c r="P1329">
        <v>151.17810600000001</v>
      </c>
      <c r="Q1329" t="s">
        <v>115</v>
      </c>
      <c r="R1329" t="s">
        <v>33</v>
      </c>
      <c r="S1329">
        <v>2</v>
      </c>
      <c r="T1329">
        <v>45</v>
      </c>
      <c r="U1329">
        <v>15</v>
      </c>
      <c r="V1329">
        <v>60</v>
      </c>
      <c r="W1329" t="s">
        <v>116</v>
      </c>
      <c r="X1329" t="s">
        <v>35</v>
      </c>
      <c r="Y1329" t="s">
        <v>36</v>
      </c>
    </row>
    <row r="1330" spans="1:25" x14ac:dyDescent="0.25">
      <c r="A1330" s="1">
        <v>42592</v>
      </c>
      <c r="B1330">
        <v>422</v>
      </c>
      <c r="C1330" t="s">
        <v>138</v>
      </c>
      <c r="D1330" t="s">
        <v>26</v>
      </c>
      <c r="E1330" t="s">
        <v>103</v>
      </c>
      <c r="F1330" t="s">
        <v>145</v>
      </c>
      <c r="G1330">
        <v>966155</v>
      </c>
      <c r="I1330">
        <v>204238</v>
      </c>
      <c r="J1330">
        <v>14</v>
      </c>
      <c r="K1330" t="s">
        <v>76</v>
      </c>
      <c r="L1330" s="2">
        <v>0.3743055555555555</v>
      </c>
      <c r="N1330" t="s">
        <v>72</v>
      </c>
      <c r="O1330">
        <v>-33.898169000000003</v>
      </c>
      <c r="P1330">
        <v>151.178282</v>
      </c>
      <c r="Q1330" t="s">
        <v>115</v>
      </c>
      <c r="R1330" t="s">
        <v>33</v>
      </c>
      <c r="S1330">
        <v>2</v>
      </c>
      <c r="T1330">
        <v>45</v>
      </c>
      <c r="U1330">
        <v>15</v>
      </c>
      <c r="V1330">
        <v>60</v>
      </c>
      <c r="W1330" t="s">
        <v>116</v>
      </c>
      <c r="X1330" t="s">
        <v>35</v>
      </c>
      <c r="Y1330" t="s">
        <v>36</v>
      </c>
    </row>
    <row r="1331" spans="1:25" x14ac:dyDescent="0.25">
      <c r="A1331" s="1">
        <v>42592</v>
      </c>
      <c r="B1331">
        <v>422</v>
      </c>
      <c r="C1331" t="s">
        <v>138</v>
      </c>
      <c r="D1331" t="s">
        <v>26</v>
      </c>
      <c r="E1331" t="s">
        <v>103</v>
      </c>
      <c r="F1331" t="s">
        <v>145</v>
      </c>
      <c r="G1331">
        <v>966155</v>
      </c>
      <c r="I1331">
        <v>204217</v>
      </c>
      <c r="J1331">
        <v>15</v>
      </c>
      <c r="K1331" t="s">
        <v>77</v>
      </c>
      <c r="L1331" s="2">
        <v>0.3756944444444445</v>
      </c>
      <c r="N1331" t="s">
        <v>72</v>
      </c>
      <c r="O1331">
        <v>-33.895251000000002</v>
      </c>
      <c r="P1331">
        <v>151.181566</v>
      </c>
      <c r="Q1331" t="s">
        <v>115</v>
      </c>
      <c r="R1331" t="s">
        <v>33</v>
      </c>
      <c r="S1331">
        <v>2</v>
      </c>
      <c r="T1331">
        <v>45</v>
      </c>
      <c r="U1331">
        <v>15</v>
      </c>
      <c r="V1331">
        <v>60</v>
      </c>
      <c r="W1331" t="s">
        <v>116</v>
      </c>
      <c r="X1331" t="s">
        <v>35</v>
      </c>
      <c r="Y1331" t="s">
        <v>36</v>
      </c>
    </row>
    <row r="1332" spans="1:25" x14ac:dyDescent="0.25">
      <c r="A1332" s="1">
        <v>42592</v>
      </c>
      <c r="B1332">
        <v>422</v>
      </c>
      <c r="C1332" t="s">
        <v>138</v>
      </c>
      <c r="D1332" t="s">
        <v>26</v>
      </c>
      <c r="E1332" t="s">
        <v>103</v>
      </c>
      <c r="F1332" t="s">
        <v>145</v>
      </c>
      <c r="G1332">
        <v>966155</v>
      </c>
      <c r="I1332">
        <v>204218</v>
      </c>
      <c r="J1332">
        <v>16</v>
      </c>
      <c r="K1332" t="s">
        <v>78</v>
      </c>
      <c r="L1332" s="2">
        <v>0.37638888888888888</v>
      </c>
      <c r="N1332" t="s">
        <v>72</v>
      </c>
      <c r="O1332">
        <v>-33.893571000000001</v>
      </c>
      <c r="P1332">
        <v>151.183256</v>
      </c>
      <c r="Q1332" t="s">
        <v>115</v>
      </c>
      <c r="R1332" t="s">
        <v>33</v>
      </c>
      <c r="S1332">
        <v>2</v>
      </c>
      <c r="T1332">
        <v>45</v>
      </c>
      <c r="U1332">
        <v>15</v>
      </c>
      <c r="V1332">
        <v>60</v>
      </c>
      <c r="W1332" t="s">
        <v>116</v>
      </c>
      <c r="X1332" t="s">
        <v>35</v>
      </c>
      <c r="Y1332" t="s">
        <v>36</v>
      </c>
    </row>
    <row r="1333" spans="1:25" x14ac:dyDescent="0.25">
      <c r="A1333" s="1">
        <v>42592</v>
      </c>
      <c r="B1333">
        <v>422</v>
      </c>
      <c r="C1333" t="s">
        <v>138</v>
      </c>
      <c r="D1333" t="s">
        <v>26</v>
      </c>
      <c r="E1333" t="s">
        <v>103</v>
      </c>
      <c r="F1333" t="s">
        <v>145</v>
      </c>
      <c r="G1333">
        <v>966155</v>
      </c>
      <c r="I1333">
        <v>204219</v>
      </c>
      <c r="J1333">
        <v>17</v>
      </c>
      <c r="K1333" t="s">
        <v>79</v>
      </c>
      <c r="L1333" s="2">
        <v>0.37708333333333338</v>
      </c>
      <c r="N1333" t="s">
        <v>72</v>
      </c>
      <c r="O1333">
        <v>-33.892715000000003</v>
      </c>
      <c r="P1333">
        <v>151.18566200000001</v>
      </c>
      <c r="Q1333" t="s">
        <v>115</v>
      </c>
      <c r="R1333" t="s">
        <v>33</v>
      </c>
      <c r="S1333">
        <v>2</v>
      </c>
      <c r="T1333">
        <v>45</v>
      </c>
      <c r="U1333">
        <v>15</v>
      </c>
      <c r="V1333">
        <v>60</v>
      </c>
      <c r="W1333" t="s">
        <v>116</v>
      </c>
      <c r="X1333" t="s">
        <v>35</v>
      </c>
      <c r="Y1333" t="s">
        <v>36</v>
      </c>
    </row>
    <row r="1334" spans="1:25" x14ac:dyDescent="0.25">
      <c r="A1334" s="1">
        <v>42592</v>
      </c>
      <c r="B1334">
        <v>422</v>
      </c>
      <c r="C1334" t="s">
        <v>138</v>
      </c>
      <c r="D1334" t="s">
        <v>26</v>
      </c>
      <c r="E1334" t="s">
        <v>103</v>
      </c>
      <c r="F1334" t="s">
        <v>145</v>
      </c>
      <c r="G1334">
        <v>966155</v>
      </c>
      <c r="I1334">
        <v>204220</v>
      </c>
      <c r="J1334">
        <v>18</v>
      </c>
      <c r="K1334" t="s">
        <v>80</v>
      </c>
      <c r="L1334" s="2">
        <v>0.37777777777777777</v>
      </c>
      <c r="N1334" t="s">
        <v>72</v>
      </c>
      <c r="O1334">
        <v>-33.891539999999999</v>
      </c>
      <c r="P1334">
        <v>151.18800300000001</v>
      </c>
      <c r="Q1334" t="s">
        <v>115</v>
      </c>
      <c r="R1334" t="s">
        <v>33</v>
      </c>
      <c r="S1334">
        <v>2</v>
      </c>
      <c r="T1334">
        <v>45</v>
      </c>
      <c r="U1334">
        <v>15</v>
      </c>
      <c r="V1334">
        <v>60</v>
      </c>
      <c r="W1334" t="s">
        <v>116</v>
      </c>
      <c r="X1334" t="s">
        <v>35</v>
      </c>
      <c r="Y1334" t="s">
        <v>36</v>
      </c>
    </row>
    <row r="1335" spans="1:25" x14ac:dyDescent="0.25">
      <c r="A1335" s="1">
        <v>42592</v>
      </c>
      <c r="B1335">
        <v>422</v>
      </c>
      <c r="C1335" t="s">
        <v>138</v>
      </c>
      <c r="D1335" t="s">
        <v>26</v>
      </c>
      <c r="E1335" t="s">
        <v>103</v>
      </c>
      <c r="F1335" t="s">
        <v>145</v>
      </c>
      <c r="G1335">
        <v>966155</v>
      </c>
      <c r="I1335">
        <v>205038</v>
      </c>
      <c r="J1335">
        <v>19</v>
      </c>
      <c r="K1335" t="s">
        <v>81</v>
      </c>
      <c r="L1335" s="2">
        <v>0.37847222222222227</v>
      </c>
      <c r="N1335" t="s">
        <v>82</v>
      </c>
      <c r="O1335">
        <v>-33.889150000000001</v>
      </c>
      <c r="P1335">
        <v>151.190371</v>
      </c>
      <c r="Q1335" t="s">
        <v>115</v>
      </c>
      <c r="R1335" t="s">
        <v>33</v>
      </c>
      <c r="S1335">
        <v>2</v>
      </c>
      <c r="T1335">
        <v>45</v>
      </c>
      <c r="U1335">
        <v>15</v>
      </c>
      <c r="V1335">
        <v>60</v>
      </c>
      <c r="W1335" t="s">
        <v>116</v>
      </c>
      <c r="X1335" t="s">
        <v>35</v>
      </c>
      <c r="Y1335" t="s">
        <v>36</v>
      </c>
    </row>
    <row r="1336" spans="1:25" x14ac:dyDescent="0.25">
      <c r="A1336" s="1">
        <v>42592</v>
      </c>
      <c r="B1336">
        <v>422</v>
      </c>
      <c r="C1336" t="s">
        <v>138</v>
      </c>
      <c r="D1336" t="s">
        <v>26</v>
      </c>
      <c r="E1336" t="s">
        <v>103</v>
      </c>
      <c r="F1336" t="s">
        <v>145</v>
      </c>
      <c r="G1336">
        <v>966155</v>
      </c>
      <c r="I1336">
        <v>205039</v>
      </c>
      <c r="J1336">
        <v>20</v>
      </c>
      <c r="K1336" t="s">
        <v>83</v>
      </c>
      <c r="L1336" s="2">
        <v>0.37986111111111115</v>
      </c>
      <c r="N1336" t="s">
        <v>82</v>
      </c>
      <c r="O1336">
        <v>-33.886780999999999</v>
      </c>
      <c r="P1336">
        <v>151.19367199999999</v>
      </c>
      <c r="Q1336" t="s">
        <v>115</v>
      </c>
      <c r="R1336" t="s">
        <v>33</v>
      </c>
      <c r="S1336">
        <v>2</v>
      </c>
      <c r="T1336">
        <v>45</v>
      </c>
      <c r="U1336">
        <v>15</v>
      </c>
      <c r="V1336">
        <v>60</v>
      </c>
      <c r="W1336" t="s">
        <v>116</v>
      </c>
      <c r="X1336" t="s">
        <v>35</v>
      </c>
      <c r="Y1336" t="s">
        <v>36</v>
      </c>
    </row>
    <row r="1337" spans="1:25" x14ac:dyDescent="0.25">
      <c r="A1337" s="1">
        <v>42592</v>
      </c>
      <c r="B1337">
        <v>422</v>
      </c>
      <c r="C1337" t="s">
        <v>138</v>
      </c>
      <c r="D1337" t="s">
        <v>26</v>
      </c>
      <c r="E1337" t="s">
        <v>103</v>
      </c>
      <c r="F1337" t="s">
        <v>145</v>
      </c>
      <c r="G1337">
        <v>966155</v>
      </c>
      <c r="I1337">
        <v>200721</v>
      </c>
      <c r="J1337">
        <v>21</v>
      </c>
      <c r="K1337" t="s">
        <v>84</v>
      </c>
      <c r="L1337" s="2">
        <v>0.38055555555555554</v>
      </c>
      <c r="N1337" t="s">
        <v>85</v>
      </c>
      <c r="O1337">
        <v>-33.884250000000002</v>
      </c>
      <c r="P1337">
        <v>151.196023</v>
      </c>
      <c r="Q1337" t="s">
        <v>115</v>
      </c>
      <c r="R1337" t="s">
        <v>33</v>
      </c>
      <c r="S1337">
        <v>2</v>
      </c>
      <c r="T1337">
        <v>45</v>
      </c>
      <c r="U1337">
        <v>15</v>
      </c>
      <c r="V1337">
        <v>60</v>
      </c>
      <c r="W1337" t="s">
        <v>116</v>
      </c>
      <c r="X1337" t="s">
        <v>35</v>
      </c>
      <c r="Y1337" t="s">
        <v>36</v>
      </c>
    </row>
    <row r="1338" spans="1:25" x14ac:dyDescent="0.25">
      <c r="A1338" s="1">
        <v>42592</v>
      </c>
      <c r="B1338">
        <v>422</v>
      </c>
      <c r="C1338" t="s">
        <v>138</v>
      </c>
      <c r="D1338" t="s">
        <v>26</v>
      </c>
      <c r="E1338" t="s">
        <v>103</v>
      </c>
      <c r="F1338" t="s">
        <v>145</v>
      </c>
      <c r="G1338">
        <v>966155</v>
      </c>
      <c r="I1338">
        <v>200723</v>
      </c>
      <c r="J1338">
        <v>22</v>
      </c>
      <c r="K1338" t="s">
        <v>86</v>
      </c>
      <c r="L1338" s="2">
        <v>0.38194444444444442</v>
      </c>
      <c r="N1338" t="s">
        <v>85</v>
      </c>
      <c r="O1338">
        <v>-33.884115000000001</v>
      </c>
      <c r="P1338">
        <v>151.20099999999999</v>
      </c>
      <c r="Q1338" t="s">
        <v>115</v>
      </c>
      <c r="R1338" t="s">
        <v>33</v>
      </c>
      <c r="S1338">
        <v>2</v>
      </c>
      <c r="T1338">
        <v>45</v>
      </c>
      <c r="U1338">
        <v>15</v>
      </c>
      <c r="V1338">
        <v>60</v>
      </c>
      <c r="W1338" t="s">
        <v>116</v>
      </c>
      <c r="X1338" t="s">
        <v>35</v>
      </c>
      <c r="Y1338" t="s">
        <v>36</v>
      </c>
    </row>
    <row r="1339" spans="1:25" x14ac:dyDescent="0.25">
      <c r="A1339" s="1">
        <v>42592</v>
      </c>
      <c r="B1339">
        <v>422</v>
      </c>
      <c r="C1339" t="s">
        <v>138</v>
      </c>
      <c r="D1339" t="s">
        <v>26</v>
      </c>
      <c r="E1339" t="s">
        <v>103</v>
      </c>
      <c r="F1339" t="s">
        <v>145</v>
      </c>
      <c r="G1339">
        <v>966155</v>
      </c>
      <c r="I1339">
        <v>200017</v>
      </c>
      <c r="J1339">
        <v>23</v>
      </c>
      <c r="K1339" t="s">
        <v>87</v>
      </c>
      <c r="L1339" s="2">
        <v>0.38263888888888892</v>
      </c>
      <c r="N1339" t="s">
        <v>88</v>
      </c>
      <c r="O1339">
        <v>-33.883128999999997</v>
      </c>
      <c r="P1339">
        <v>151.20355499999999</v>
      </c>
      <c r="Q1339" t="s">
        <v>115</v>
      </c>
      <c r="R1339" t="s">
        <v>33</v>
      </c>
      <c r="S1339">
        <v>2</v>
      </c>
      <c r="T1339">
        <v>45</v>
      </c>
      <c r="U1339">
        <v>15</v>
      </c>
      <c r="V1339">
        <v>60</v>
      </c>
      <c r="W1339" t="s">
        <v>116</v>
      </c>
      <c r="X1339" t="s">
        <v>35</v>
      </c>
      <c r="Y1339" t="s">
        <v>36</v>
      </c>
    </row>
    <row r="1340" spans="1:25" x14ac:dyDescent="0.25">
      <c r="A1340" s="1">
        <v>42592</v>
      </c>
      <c r="B1340">
        <v>422</v>
      </c>
      <c r="C1340" t="s">
        <v>138</v>
      </c>
      <c r="D1340" t="s">
        <v>26</v>
      </c>
      <c r="E1340" t="s">
        <v>103</v>
      </c>
      <c r="F1340" t="s">
        <v>145</v>
      </c>
      <c r="G1340">
        <v>966155</v>
      </c>
      <c r="I1340">
        <v>2000434</v>
      </c>
      <c r="J1340">
        <v>24</v>
      </c>
      <c r="K1340" t="s">
        <v>89</v>
      </c>
      <c r="L1340" s="2">
        <v>0.38472222222222219</v>
      </c>
      <c r="N1340" t="s">
        <v>88</v>
      </c>
      <c r="O1340">
        <v>-33.880813000000003</v>
      </c>
      <c r="P1340">
        <v>151.20655500000001</v>
      </c>
      <c r="Q1340" t="s">
        <v>115</v>
      </c>
      <c r="R1340" t="s">
        <v>33</v>
      </c>
      <c r="S1340">
        <v>2</v>
      </c>
      <c r="T1340">
        <v>45</v>
      </c>
      <c r="U1340">
        <v>15</v>
      </c>
      <c r="V1340">
        <v>60</v>
      </c>
      <c r="W1340" t="s">
        <v>116</v>
      </c>
      <c r="X1340" t="s">
        <v>35</v>
      </c>
      <c r="Y1340" t="s">
        <v>36</v>
      </c>
    </row>
    <row r="1341" spans="1:25" x14ac:dyDescent="0.25">
      <c r="A1341" s="1">
        <v>42592</v>
      </c>
      <c r="B1341">
        <v>422</v>
      </c>
      <c r="C1341" t="s">
        <v>138</v>
      </c>
      <c r="D1341" t="s">
        <v>26</v>
      </c>
      <c r="E1341" t="s">
        <v>103</v>
      </c>
      <c r="F1341" t="s">
        <v>145</v>
      </c>
      <c r="G1341">
        <v>966155</v>
      </c>
      <c r="I1341">
        <v>200049</v>
      </c>
      <c r="J1341">
        <v>25</v>
      </c>
      <c r="K1341" t="s">
        <v>90</v>
      </c>
      <c r="L1341" s="2">
        <v>0.38680555555555557</v>
      </c>
      <c r="N1341" t="s">
        <v>91</v>
      </c>
      <c r="O1341">
        <v>-33.877307000000002</v>
      </c>
      <c r="P1341">
        <v>151.209284</v>
      </c>
      <c r="Q1341" t="s">
        <v>115</v>
      </c>
      <c r="R1341" t="s">
        <v>33</v>
      </c>
      <c r="S1341">
        <v>2</v>
      </c>
      <c r="T1341">
        <v>45</v>
      </c>
      <c r="U1341">
        <v>15</v>
      </c>
      <c r="V1341">
        <v>60</v>
      </c>
      <c r="W1341" t="s">
        <v>116</v>
      </c>
      <c r="X1341" t="s">
        <v>35</v>
      </c>
      <c r="Y1341" t="s">
        <v>36</v>
      </c>
    </row>
    <row r="1342" spans="1:25" x14ac:dyDescent="0.25">
      <c r="A1342" s="1">
        <v>42592</v>
      </c>
      <c r="B1342">
        <v>422</v>
      </c>
      <c r="C1342" t="s">
        <v>138</v>
      </c>
      <c r="D1342" t="s">
        <v>26</v>
      </c>
      <c r="E1342" t="s">
        <v>103</v>
      </c>
      <c r="F1342" t="s">
        <v>145</v>
      </c>
      <c r="G1342">
        <v>966155</v>
      </c>
      <c r="I1342">
        <v>200055</v>
      </c>
      <c r="J1342">
        <v>26</v>
      </c>
      <c r="K1342" t="s">
        <v>92</v>
      </c>
      <c r="L1342" s="2">
        <v>0.38750000000000001</v>
      </c>
      <c r="N1342" t="s">
        <v>91</v>
      </c>
      <c r="O1342">
        <v>-33.874927</v>
      </c>
      <c r="P1342">
        <v>151.20958300000001</v>
      </c>
      <c r="Q1342" t="s">
        <v>115</v>
      </c>
      <c r="R1342" t="s">
        <v>33</v>
      </c>
      <c r="S1342">
        <v>2</v>
      </c>
      <c r="T1342">
        <v>45</v>
      </c>
      <c r="U1342">
        <v>15</v>
      </c>
      <c r="V1342">
        <v>60</v>
      </c>
      <c r="W1342" t="s">
        <v>116</v>
      </c>
      <c r="X1342" t="s">
        <v>35</v>
      </c>
      <c r="Y1342" t="s">
        <v>36</v>
      </c>
    </row>
    <row r="1343" spans="1:25" x14ac:dyDescent="0.25">
      <c r="A1343" s="1">
        <v>42592</v>
      </c>
      <c r="B1343">
        <v>422</v>
      </c>
      <c r="C1343" t="s">
        <v>138</v>
      </c>
      <c r="D1343" t="s">
        <v>26</v>
      </c>
      <c r="E1343" t="s">
        <v>103</v>
      </c>
      <c r="F1343" t="s">
        <v>145</v>
      </c>
      <c r="G1343">
        <v>966155</v>
      </c>
      <c r="I1343">
        <v>200057</v>
      </c>
      <c r="J1343">
        <v>27</v>
      </c>
      <c r="K1343" t="s">
        <v>93</v>
      </c>
      <c r="L1343" s="2">
        <v>0.3888888888888889</v>
      </c>
      <c r="N1343" t="s">
        <v>91</v>
      </c>
      <c r="O1343">
        <v>-33.872002000000002</v>
      </c>
      <c r="P1343">
        <v>151.209948</v>
      </c>
      <c r="Q1343" t="s">
        <v>115</v>
      </c>
      <c r="R1343" t="s">
        <v>33</v>
      </c>
      <c r="S1343">
        <v>2</v>
      </c>
      <c r="T1343">
        <v>45</v>
      </c>
      <c r="U1343">
        <v>15</v>
      </c>
      <c r="V1343">
        <v>60</v>
      </c>
      <c r="W1343" t="s">
        <v>116</v>
      </c>
      <c r="X1343" t="s">
        <v>35</v>
      </c>
      <c r="Y1343" t="s">
        <v>36</v>
      </c>
    </row>
    <row r="1344" spans="1:25" x14ac:dyDescent="0.25">
      <c r="A1344" s="1">
        <v>42592</v>
      </c>
      <c r="B1344">
        <v>422</v>
      </c>
      <c r="C1344" t="s">
        <v>138</v>
      </c>
      <c r="D1344" t="s">
        <v>26</v>
      </c>
      <c r="E1344" t="s">
        <v>103</v>
      </c>
      <c r="F1344" t="s">
        <v>145</v>
      </c>
      <c r="G1344">
        <v>966155</v>
      </c>
      <c r="H1344" t="s">
        <v>94</v>
      </c>
      <c r="I1344">
        <v>2000421</v>
      </c>
      <c r="J1344">
        <v>28</v>
      </c>
      <c r="K1344" t="s">
        <v>95</v>
      </c>
      <c r="L1344" s="2">
        <v>0.39305555555555555</v>
      </c>
      <c r="N1344" t="s">
        <v>91</v>
      </c>
      <c r="O1344">
        <v>-33.867032999999999</v>
      </c>
      <c r="P1344">
        <v>151.21055200000001</v>
      </c>
      <c r="Q1344" t="s">
        <v>115</v>
      </c>
      <c r="R1344" t="s">
        <v>33</v>
      </c>
      <c r="S1344">
        <v>2</v>
      </c>
      <c r="T1344">
        <v>45</v>
      </c>
      <c r="U1344">
        <v>15</v>
      </c>
      <c r="V1344">
        <v>60</v>
      </c>
      <c r="W1344" t="s">
        <v>116</v>
      </c>
      <c r="X1344" t="s">
        <v>35</v>
      </c>
      <c r="Y1344" t="s">
        <v>36</v>
      </c>
    </row>
    <row r="1345" spans="1:25" x14ac:dyDescent="0.25">
      <c r="A1345" s="1">
        <v>42592</v>
      </c>
      <c r="B1345">
        <v>422</v>
      </c>
      <c r="C1345" t="s">
        <v>138</v>
      </c>
      <c r="D1345" t="s">
        <v>26</v>
      </c>
      <c r="E1345" t="s">
        <v>103</v>
      </c>
      <c r="F1345" t="s">
        <v>146</v>
      </c>
      <c r="G1345">
        <v>966180</v>
      </c>
      <c r="H1345" t="s">
        <v>29</v>
      </c>
      <c r="I1345">
        <v>204452</v>
      </c>
      <c r="J1345">
        <v>1</v>
      </c>
      <c r="K1345" t="s">
        <v>60</v>
      </c>
      <c r="L1345" s="2">
        <v>0.3833333333333333</v>
      </c>
      <c r="N1345" t="s">
        <v>59</v>
      </c>
      <c r="O1345">
        <v>-33.924351999999999</v>
      </c>
      <c r="P1345">
        <v>151.161067</v>
      </c>
      <c r="Q1345" t="s">
        <v>97</v>
      </c>
      <c r="R1345" t="s">
        <v>33</v>
      </c>
      <c r="S1345">
        <v>2</v>
      </c>
      <c r="T1345">
        <v>49</v>
      </c>
      <c r="U1345">
        <v>15</v>
      </c>
      <c r="V1345">
        <v>64</v>
      </c>
      <c r="W1345" t="s">
        <v>34</v>
      </c>
      <c r="X1345" t="s">
        <v>35</v>
      </c>
      <c r="Y1345" t="s">
        <v>36</v>
      </c>
    </row>
    <row r="1346" spans="1:25" x14ac:dyDescent="0.25">
      <c r="A1346" s="1">
        <v>42592</v>
      </c>
      <c r="B1346">
        <v>422</v>
      </c>
      <c r="C1346" t="s">
        <v>138</v>
      </c>
      <c r="D1346" t="s">
        <v>26</v>
      </c>
      <c r="E1346" t="s">
        <v>103</v>
      </c>
      <c r="F1346" t="s">
        <v>146</v>
      </c>
      <c r="G1346">
        <v>966180</v>
      </c>
      <c r="I1346">
        <v>204426</v>
      </c>
      <c r="J1346">
        <v>2</v>
      </c>
      <c r="K1346" t="s">
        <v>61</v>
      </c>
      <c r="L1346" s="2">
        <v>0.3833333333333333</v>
      </c>
      <c r="N1346" t="s">
        <v>59</v>
      </c>
      <c r="O1346">
        <v>-33.923504999999999</v>
      </c>
      <c r="P1346">
        <v>151.162105</v>
      </c>
      <c r="Q1346" t="s">
        <v>97</v>
      </c>
      <c r="R1346" t="s">
        <v>33</v>
      </c>
      <c r="S1346">
        <v>2</v>
      </c>
      <c r="T1346">
        <v>49</v>
      </c>
      <c r="U1346">
        <v>15</v>
      </c>
      <c r="V1346">
        <v>64</v>
      </c>
      <c r="W1346" t="s">
        <v>34</v>
      </c>
      <c r="X1346" t="s">
        <v>35</v>
      </c>
      <c r="Y1346" t="s">
        <v>36</v>
      </c>
    </row>
    <row r="1347" spans="1:25" x14ac:dyDescent="0.25">
      <c r="A1347" s="1">
        <v>42592</v>
      </c>
      <c r="B1347">
        <v>422</v>
      </c>
      <c r="C1347" t="s">
        <v>138</v>
      </c>
      <c r="D1347" t="s">
        <v>26</v>
      </c>
      <c r="E1347" t="s">
        <v>103</v>
      </c>
      <c r="F1347" t="s">
        <v>146</v>
      </c>
      <c r="G1347">
        <v>966180</v>
      </c>
      <c r="I1347">
        <v>204429</v>
      </c>
      <c r="J1347">
        <v>3</v>
      </c>
      <c r="K1347" t="s">
        <v>62</v>
      </c>
      <c r="L1347" s="2">
        <v>0.38472222222222219</v>
      </c>
      <c r="N1347" t="s">
        <v>59</v>
      </c>
      <c r="O1347">
        <v>-33.920603999999997</v>
      </c>
      <c r="P1347">
        <v>151.16716099999999</v>
      </c>
      <c r="Q1347" t="s">
        <v>97</v>
      </c>
      <c r="R1347" t="s">
        <v>33</v>
      </c>
      <c r="S1347">
        <v>2</v>
      </c>
      <c r="T1347">
        <v>49</v>
      </c>
      <c r="U1347">
        <v>15</v>
      </c>
      <c r="V1347">
        <v>64</v>
      </c>
      <c r="W1347" t="s">
        <v>34</v>
      </c>
      <c r="X1347" t="s">
        <v>35</v>
      </c>
      <c r="Y1347" t="s">
        <v>36</v>
      </c>
    </row>
    <row r="1348" spans="1:25" x14ac:dyDescent="0.25">
      <c r="A1348" s="1">
        <v>42592</v>
      </c>
      <c r="B1348">
        <v>422</v>
      </c>
      <c r="C1348" t="s">
        <v>138</v>
      </c>
      <c r="D1348" t="s">
        <v>26</v>
      </c>
      <c r="E1348" t="s">
        <v>103</v>
      </c>
      <c r="F1348" t="s">
        <v>146</v>
      </c>
      <c r="G1348">
        <v>966180</v>
      </c>
      <c r="I1348">
        <v>204431</v>
      </c>
      <c r="J1348">
        <v>4</v>
      </c>
      <c r="K1348" t="s">
        <v>63</v>
      </c>
      <c r="L1348" s="2">
        <v>0.38611111111111113</v>
      </c>
      <c r="N1348" t="s">
        <v>64</v>
      </c>
      <c r="O1348">
        <v>-33.918143999999998</v>
      </c>
      <c r="P1348">
        <v>151.17057500000001</v>
      </c>
      <c r="Q1348" t="s">
        <v>97</v>
      </c>
      <c r="R1348" t="s">
        <v>33</v>
      </c>
      <c r="S1348">
        <v>2</v>
      </c>
      <c r="T1348">
        <v>49</v>
      </c>
      <c r="U1348">
        <v>15</v>
      </c>
      <c r="V1348">
        <v>64</v>
      </c>
      <c r="W1348" t="s">
        <v>34</v>
      </c>
      <c r="X1348" t="s">
        <v>35</v>
      </c>
      <c r="Y1348" t="s">
        <v>36</v>
      </c>
    </row>
    <row r="1349" spans="1:25" x14ac:dyDescent="0.25">
      <c r="A1349" s="1">
        <v>42592</v>
      </c>
      <c r="B1349">
        <v>422</v>
      </c>
      <c r="C1349" t="s">
        <v>138</v>
      </c>
      <c r="D1349" t="s">
        <v>26</v>
      </c>
      <c r="E1349" t="s">
        <v>103</v>
      </c>
      <c r="F1349" t="s">
        <v>146</v>
      </c>
      <c r="G1349">
        <v>966180</v>
      </c>
      <c r="I1349">
        <v>204432</v>
      </c>
      <c r="J1349">
        <v>5</v>
      </c>
      <c r="K1349" t="s">
        <v>65</v>
      </c>
      <c r="L1349" s="2">
        <v>0.38680555555555557</v>
      </c>
      <c r="N1349" t="s">
        <v>66</v>
      </c>
      <c r="O1349">
        <v>-33.916767999999998</v>
      </c>
      <c r="P1349">
        <v>151.17237299999999</v>
      </c>
      <c r="Q1349" t="s">
        <v>97</v>
      </c>
      <c r="R1349" t="s">
        <v>33</v>
      </c>
      <c r="S1349">
        <v>2</v>
      </c>
      <c r="T1349">
        <v>49</v>
      </c>
      <c r="U1349">
        <v>15</v>
      </c>
      <c r="V1349">
        <v>64</v>
      </c>
      <c r="W1349" t="s">
        <v>34</v>
      </c>
      <c r="X1349" t="s">
        <v>35</v>
      </c>
      <c r="Y1349" t="s">
        <v>36</v>
      </c>
    </row>
    <row r="1350" spans="1:25" x14ac:dyDescent="0.25">
      <c r="A1350" s="1">
        <v>42592</v>
      </c>
      <c r="B1350">
        <v>422</v>
      </c>
      <c r="C1350" t="s">
        <v>138</v>
      </c>
      <c r="D1350" t="s">
        <v>26</v>
      </c>
      <c r="E1350" t="s">
        <v>103</v>
      </c>
      <c r="F1350" t="s">
        <v>146</v>
      </c>
      <c r="G1350">
        <v>966180</v>
      </c>
      <c r="I1350">
        <v>204433</v>
      </c>
      <c r="J1350">
        <v>6</v>
      </c>
      <c r="K1350" t="s">
        <v>67</v>
      </c>
      <c r="L1350" s="2">
        <v>0.38750000000000001</v>
      </c>
      <c r="N1350" t="s">
        <v>66</v>
      </c>
      <c r="O1350">
        <v>-33.915044999999999</v>
      </c>
      <c r="P1350">
        <v>151.175543</v>
      </c>
      <c r="Q1350" t="s">
        <v>97</v>
      </c>
      <c r="R1350" t="s">
        <v>33</v>
      </c>
      <c r="S1350">
        <v>2</v>
      </c>
      <c r="T1350">
        <v>49</v>
      </c>
      <c r="U1350">
        <v>15</v>
      </c>
      <c r="V1350">
        <v>64</v>
      </c>
      <c r="W1350" t="s">
        <v>34</v>
      </c>
      <c r="X1350" t="s">
        <v>35</v>
      </c>
      <c r="Y1350" t="s">
        <v>36</v>
      </c>
    </row>
    <row r="1351" spans="1:25" x14ac:dyDescent="0.25">
      <c r="A1351" s="1">
        <v>42592</v>
      </c>
      <c r="B1351">
        <v>422</v>
      </c>
      <c r="C1351" t="s">
        <v>138</v>
      </c>
      <c r="D1351" t="s">
        <v>26</v>
      </c>
      <c r="E1351" t="s">
        <v>103</v>
      </c>
      <c r="F1351" t="s">
        <v>146</v>
      </c>
      <c r="G1351">
        <v>966180</v>
      </c>
      <c r="I1351">
        <v>204434</v>
      </c>
      <c r="J1351">
        <v>7</v>
      </c>
      <c r="K1351" t="s">
        <v>68</v>
      </c>
      <c r="L1351" s="2">
        <v>0.38750000000000001</v>
      </c>
      <c r="N1351" t="s">
        <v>66</v>
      </c>
      <c r="O1351">
        <v>-33.914558999999997</v>
      </c>
      <c r="P1351">
        <v>151.17677599999999</v>
      </c>
      <c r="Q1351" t="s">
        <v>97</v>
      </c>
      <c r="R1351" t="s">
        <v>33</v>
      </c>
      <c r="S1351">
        <v>2</v>
      </c>
      <c r="T1351">
        <v>49</v>
      </c>
      <c r="U1351">
        <v>15</v>
      </c>
      <c r="V1351">
        <v>64</v>
      </c>
      <c r="W1351" t="s">
        <v>34</v>
      </c>
      <c r="X1351" t="s">
        <v>35</v>
      </c>
      <c r="Y1351" t="s">
        <v>36</v>
      </c>
    </row>
    <row r="1352" spans="1:25" x14ac:dyDescent="0.25">
      <c r="A1352" s="1">
        <v>42592</v>
      </c>
      <c r="B1352">
        <v>422</v>
      </c>
      <c r="C1352" t="s">
        <v>138</v>
      </c>
      <c r="D1352" t="s">
        <v>26</v>
      </c>
      <c r="E1352" t="s">
        <v>103</v>
      </c>
      <c r="F1352" t="s">
        <v>146</v>
      </c>
      <c r="G1352">
        <v>966180</v>
      </c>
      <c r="I1352">
        <v>204435</v>
      </c>
      <c r="J1352">
        <v>8</v>
      </c>
      <c r="K1352" t="s">
        <v>69</v>
      </c>
      <c r="L1352" s="2">
        <v>0.38819444444444445</v>
      </c>
      <c r="N1352" t="s">
        <v>66</v>
      </c>
      <c r="O1352">
        <v>-33.912875999999997</v>
      </c>
      <c r="P1352">
        <v>151.178832</v>
      </c>
      <c r="Q1352" t="s">
        <v>97</v>
      </c>
      <c r="R1352" t="s">
        <v>33</v>
      </c>
      <c r="S1352">
        <v>2</v>
      </c>
      <c r="T1352">
        <v>49</v>
      </c>
      <c r="U1352">
        <v>15</v>
      </c>
      <c r="V1352">
        <v>64</v>
      </c>
      <c r="W1352" t="s">
        <v>34</v>
      </c>
      <c r="X1352" t="s">
        <v>35</v>
      </c>
      <c r="Y1352" t="s">
        <v>36</v>
      </c>
    </row>
    <row r="1353" spans="1:25" x14ac:dyDescent="0.25">
      <c r="A1353" s="1">
        <v>42592</v>
      </c>
      <c r="B1353">
        <v>422</v>
      </c>
      <c r="C1353" t="s">
        <v>138</v>
      </c>
      <c r="D1353" t="s">
        <v>26</v>
      </c>
      <c r="E1353" t="s">
        <v>103</v>
      </c>
      <c r="F1353" t="s">
        <v>146</v>
      </c>
      <c r="G1353">
        <v>966180</v>
      </c>
      <c r="I1353">
        <v>204436</v>
      </c>
      <c r="J1353">
        <v>9</v>
      </c>
      <c r="K1353" t="s">
        <v>70</v>
      </c>
      <c r="L1353" s="2">
        <v>0.3888888888888889</v>
      </c>
      <c r="N1353" t="s">
        <v>66</v>
      </c>
      <c r="O1353">
        <v>-33.911109000000003</v>
      </c>
      <c r="P1353">
        <v>151.17998399999999</v>
      </c>
      <c r="Q1353" t="s">
        <v>97</v>
      </c>
      <c r="R1353" t="s">
        <v>33</v>
      </c>
      <c r="S1353">
        <v>2</v>
      </c>
      <c r="T1353">
        <v>49</v>
      </c>
      <c r="U1353">
        <v>15</v>
      </c>
      <c r="V1353">
        <v>64</v>
      </c>
      <c r="W1353" t="s">
        <v>34</v>
      </c>
      <c r="X1353" t="s">
        <v>35</v>
      </c>
      <c r="Y1353" t="s">
        <v>36</v>
      </c>
    </row>
    <row r="1354" spans="1:25" x14ac:dyDescent="0.25">
      <c r="A1354" s="1">
        <v>42592</v>
      </c>
      <c r="B1354">
        <v>422</v>
      </c>
      <c r="C1354" t="s">
        <v>138</v>
      </c>
      <c r="D1354" t="s">
        <v>26</v>
      </c>
      <c r="E1354" t="s">
        <v>103</v>
      </c>
      <c r="F1354" t="s">
        <v>146</v>
      </c>
      <c r="G1354">
        <v>966180</v>
      </c>
      <c r="I1354">
        <v>204230</v>
      </c>
      <c r="J1354">
        <v>10</v>
      </c>
      <c r="K1354" t="s">
        <v>71</v>
      </c>
      <c r="L1354" s="2">
        <v>0.39027777777777778</v>
      </c>
      <c r="N1354" t="s">
        <v>72</v>
      </c>
      <c r="O1354">
        <v>-33.906317000000001</v>
      </c>
      <c r="P1354">
        <v>151.18112600000001</v>
      </c>
      <c r="Q1354" t="s">
        <v>97</v>
      </c>
      <c r="R1354" t="s">
        <v>33</v>
      </c>
      <c r="S1354">
        <v>2</v>
      </c>
      <c r="T1354">
        <v>49</v>
      </c>
      <c r="U1354">
        <v>15</v>
      </c>
      <c r="V1354">
        <v>64</v>
      </c>
      <c r="W1354" t="s">
        <v>34</v>
      </c>
      <c r="X1354" t="s">
        <v>35</v>
      </c>
      <c r="Y1354" t="s">
        <v>36</v>
      </c>
    </row>
    <row r="1355" spans="1:25" x14ac:dyDescent="0.25">
      <c r="A1355" s="1">
        <v>42592</v>
      </c>
      <c r="B1355">
        <v>422</v>
      </c>
      <c r="C1355" t="s">
        <v>138</v>
      </c>
      <c r="D1355" t="s">
        <v>26</v>
      </c>
      <c r="E1355" t="s">
        <v>103</v>
      </c>
      <c r="F1355" t="s">
        <v>146</v>
      </c>
      <c r="G1355">
        <v>966180</v>
      </c>
      <c r="I1355">
        <v>204231</v>
      </c>
      <c r="J1355">
        <v>11</v>
      </c>
      <c r="K1355" t="s">
        <v>73</v>
      </c>
      <c r="L1355" s="2">
        <v>0.39166666666666666</v>
      </c>
      <c r="N1355" t="s">
        <v>72</v>
      </c>
      <c r="O1355">
        <v>-33.904314999999997</v>
      </c>
      <c r="P1355">
        <v>151.180195</v>
      </c>
      <c r="Q1355" t="s">
        <v>97</v>
      </c>
      <c r="R1355" t="s">
        <v>33</v>
      </c>
      <c r="S1355">
        <v>2</v>
      </c>
      <c r="T1355">
        <v>49</v>
      </c>
      <c r="U1355">
        <v>15</v>
      </c>
      <c r="V1355">
        <v>64</v>
      </c>
      <c r="W1355" t="s">
        <v>34</v>
      </c>
      <c r="X1355" t="s">
        <v>35</v>
      </c>
      <c r="Y1355" t="s">
        <v>36</v>
      </c>
    </row>
    <row r="1356" spans="1:25" x14ac:dyDescent="0.25">
      <c r="A1356" s="1">
        <v>42592</v>
      </c>
      <c r="B1356">
        <v>422</v>
      </c>
      <c r="C1356" t="s">
        <v>138</v>
      </c>
      <c r="D1356" t="s">
        <v>26</v>
      </c>
      <c r="E1356" t="s">
        <v>103</v>
      </c>
      <c r="F1356" t="s">
        <v>146</v>
      </c>
      <c r="G1356">
        <v>966180</v>
      </c>
      <c r="I1356">
        <v>204236</v>
      </c>
      <c r="J1356">
        <v>12</v>
      </c>
      <c r="K1356" t="s">
        <v>74</v>
      </c>
      <c r="L1356" s="2">
        <v>0.39305555555555555</v>
      </c>
      <c r="N1356" t="s">
        <v>72</v>
      </c>
      <c r="O1356">
        <v>-33.902025000000002</v>
      </c>
      <c r="P1356">
        <v>151.17890700000001</v>
      </c>
      <c r="Q1356" t="s">
        <v>97</v>
      </c>
      <c r="R1356" t="s">
        <v>33</v>
      </c>
      <c r="S1356">
        <v>2</v>
      </c>
      <c r="T1356">
        <v>49</v>
      </c>
      <c r="U1356">
        <v>15</v>
      </c>
      <c r="V1356">
        <v>64</v>
      </c>
      <c r="W1356" t="s">
        <v>34</v>
      </c>
      <c r="X1356" t="s">
        <v>35</v>
      </c>
      <c r="Y1356" t="s">
        <v>36</v>
      </c>
    </row>
    <row r="1357" spans="1:25" x14ac:dyDescent="0.25">
      <c r="A1357" s="1">
        <v>42592</v>
      </c>
      <c r="B1357">
        <v>422</v>
      </c>
      <c r="C1357" t="s">
        <v>138</v>
      </c>
      <c r="D1357" t="s">
        <v>26</v>
      </c>
      <c r="E1357" t="s">
        <v>103</v>
      </c>
      <c r="F1357" t="s">
        <v>146</v>
      </c>
      <c r="G1357">
        <v>966180</v>
      </c>
      <c r="I1357">
        <v>204237</v>
      </c>
      <c r="J1357">
        <v>13</v>
      </c>
      <c r="K1357" t="s">
        <v>75</v>
      </c>
      <c r="L1357" s="2">
        <v>0.39374999999999999</v>
      </c>
      <c r="N1357" t="s">
        <v>72</v>
      </c>
      <c r="O1357">
        <v>-33.900357</v>
      </c>
      <c r="P1357">
        <v>151.17810600000001</v>
      </c>
      <c r="Q1357" t="s">
        <v>97</v>
      </c>
      <c r="R1357" t="s">
        <v>33</v>
      </c>
      <c r="S1357">
        <v>2</v>
      </c>
      <c r="T1357">
        <v>49</v>
      </c>
      <c r="U1357">
        <v>15</v>
      </c>
      <c r="V1357">
        <v>64</v>
      </c>
      <c r="W1357" t="s">
        <v>34</v>
      </c>
      <c r="X1357" t="s">
        <v>35</v>
      </c>
      <c r="Y1357" t="s">
        <v>36</v>
      </c>
    </row>
    <row r="1358" spans="1:25" x14ac:dyDescent="0.25">
      <c r="A1358" s="1">
        <v>42592</v>
      </c>
      <c r="B1358">
        <v>422</v>
      </c>
      <c r="C1358" t="s">
        <v>138</v>
      </c>
      <c r="D1358" t="s">
        <v>26</v>
      </c>
      <c r="E1358" t="s">
        <v>103</v>
      </c>
      <c r="F1358" t="s">
        <v>146</v>
      </c>
      <c r="G1358">
        <v>966180</v>
      </c>
      <c r="I1358">
        <v>204238</v>
      </c>
      <c r="J1358">
        <v>14</v>
      </c>
      <c r="K1358" t="s">
        <v>76</v>
      </c>
      <c r="L1358" s="2">
        <v>0.39513888888888887</v>
      </c>
      <c r="N1358" t="s">
        <v>72</v>
      </c>
      <c r="O1358">
        <v>-33.898169000000003</v>
      </c>
      <c r="P1358">
        <v>151.178282</v>
      </c>
      <c r="Q1358" t="s">
        <v>97</v>
      </c>
      <c r="R1358" t="s">
        <v>33</v>
      </c>
      <c r="S1358">
        <v>2</v>
      </c>
      <c r="T1358">
        <v>49</v>
      </c>
      <c r="U1358">
        <v>15</v>
      </c>
      <c r="V1358">
        <v>64</v>
      </c>
      <c r="W1358" t="s">
        <v>34</v>
      </c>
      <c r="X1358" t="s">
        <v>35</v>
      </c>
      <c r="Y1358" t="s">
        <v>36</v>
      </c>
    </row>
    <row r="1359" spans="1:25" x14ac:dyDescent="0.25">
      <c r="A1359" s="1">
        <v>42592</v>
      </c>
      <c r="B1359">
        <v>422</v>
      </c>
      <c r="C1359" t="s">
        <v>138</v>
      </c>
      <c r="D1359" t="s">
        <v>26</v>
      </c>
      <c r="E1359" t="s">
        <v>103</v>
      </c>
      <c r="F1359" t="s">
        <v>146</v>
      </c>
      <c r="G1359">
        <v>966180</v>
      </c>
      <c r="I1359">
        <v>204217</v>
      </c>
      <c r="J1359">
        <v>15</v>
      </c>
      <c r="K1359" t="s">
        <v>77</v>
      </c>
      <c r="L1359" s="2">
        <v>0.39652777777777781</v>
      </c>
      <c r="N1359" t="s">
        <v>72</v>
      </c>
      <c r="O1359">
        <v>-33.895251000000002</v>
      </c>
      <c r="P1359">
        <v>151.181566</v>
      </c>
      <c r="Q1359" t="s">
        <v>97</v>
      </c>
      <c r="R1359" t="s">
        <v>33</v>
      </c>
      <c r="S1359">
        <v>2</v>
      </c>
      <c r="T1359">
        <v>49</v>
      </c>
      <c r="U1359">
        <v>15</v>
      </c>
      <c r="V1359">
        <v>64</v>
      </c>
      <c r="W1359" t="s">
        <v>34</v>
      </c>
      <c r="X1359" t="s">
        <v>35</v>
      </c>
      <c r="Y1359" t="s">
        <v>36</v>
      </c>
    </row>
    <row r="1360" spans="1:25" x14ac:dyDescent="0.25">
      <c r="A1360" s="1">
        <v>42592</v>
      </c>
      <c r="B1360">
        <v>422</v>
      </c>
      <c r="C1360" t="s">
        <v>138</v>
      </c>
      <c r="D1360" t="s">
        <v>26</v>
      </c>
      <c r="E1360" t="s">
        <v>103</v>
      </c>
      <c r="F1360" t="s">
        <v>146</v>
      </c>
      <c r="G1360">
        <v>966180</v>
      </c>
      <c r="I1360">
        <v>204218</v>
      </c>
      <c r="J1360">
        <v>16</v>
      </c>
      <c r="K1360" t="s">
        <v>78</v>
      </c>
      <c r="L1360" s="2">
        <v>0.3972222222222222</v>
      </c>
      <c r="N1360" t="s">
        <v>72</v>
      </c>
      <c r="O1360">
        <v>-33.893571000000001</v>
      </c>
      <c r="P1360">
        <v>151.183256</v>
      </c>
      <c r="Q1360" t="s">
        <v>97</v>
      </c>
      <c r="R1360" t="s">
        <v>33</v>
      </c>
      <c r="S1360">
        <v>2</v>
      </c>
      <c r="T1360">
        <v>49</v>
      </c>
      <c r="U1360">
        <v>15</v>
      </c>
      <c r="V1360">
        <v>64</v>
      </c>
      <c r="W1360" t="s">
        <v>34</v>
      </c>
      <c r="X1360" t="s">
        <v>35</v>
      </c>
      <c r="Y1360" t="s">
        <v>36</v>
      </c>
    </row>
    <row r="1361" spans="1:25" x14ac:dyDescent="0.25">
      <c r="A1361" s="1">
        <v>42592</v>
      </c>
      <c r="B1361">
        <v>422</v>
      </c>
      <c r="C1361" t="s">
        <v>138</v>
      </c>
      <c r="D1361" t="s">
        <v>26</v>
      </c>
      <c r="E1361" t="s">
        <v>103</v>
      </c>
      <c r="F1361" t="s">
        <v>146</v>
      </c>
      <c r="G1361">
        <v>966180</v>
      </c>
      <c r="I1361">
        <v>204219</v>
      </c>
      <c r="J1361">
        <v>17</v>
      </c>
      <c r="K1361" t="s">
        <v>79</v>
      </c>
      <c r="L1361" s="2">
        <v>0.3979166666666667</v>
      </c>
      <c r="N1361" t="s">
        <v>72</v>
      </c>
      <c r="O1361">
        <v>-33.892715000000003</v>
      </c>
      <c r="P1361">
        <v>151.18566200000001</v>
      </c>
      <c r="Q1361" t="s">
        <v>97</v>
      </c>
      <c r="R1361" t="s">
        <v>33</v>
      </c>
      <c r="S1361">
        <v>2</v>
      </c>
      <c r="T1361">
        <v>49</v>
      </c>
      <c r="U1361">
        <v>15</v>
      </c>
      <c r="V1361">
        <v>64</v>
      </c>
      <c r="W1361" t="s">
        <v>34</v>
      </c>
      <c r="X1361" t="s">
        <v>35</v>
      </c>
      <c r="Y1361" t="s">
        <v>36</v>
      </c>
    </row>
    <row r="1362" spans="1:25" x14ac:dyDescent="0.25">
      <c r="A1362" s="1">
        <v>42592</v>
      </c>
      <c r="B1362">
        <v>422</v>
      </c>
      <c r="C1362" t="s">
        <v>138</v>
      </c>
      <c r="D1362" t="s">
        <v>26</v>
      </c>
      <c r="E1362" t="s">
        <v>103</v>
      </c>
      <c r="F1362" t="s">
        <v>146</v>
      </c>
      <c r="G1362">
        <v>966180</v>
      </c>
      <c r="I1362">
        <v>204220</v>
      </c>
      <c r="J1362">
        <v>18</v>
      </c>
      <c r="K1362" t="s">
        <v>80</v>
      </c>
      <c r="L1362" s="2">
        <v>0.39861111111111108</v>
      </c>
      <c r="N1362" t="s">
        <v>72</v>
      </c>
      <c r="O1362">
        <v>-33.891539999999999</v>
      </c>
      <c r="P1362">
        <v>151.18800300000001</v>
      </c>
      <c r="Q1362" t="s">
        <v>97</v>
      </c>
      <c r="R1362" t="s">
        <v>33</v>
      </c>
      <c r="S1362">
        <v>2</v>
      </c>
      <c r="T1362">
        <v>49</v>
      </c>
      <c r="U1362">
        <v>15</v>
      </c>
      <c r="V1362">
        <v>64</v>
      </c>
      <c r="W1362" t="s">
        <v>34</v>
      </c>
      <c r="X1362" t="s">
        <v>35</v>
      </c>
      <c r="Y1362" t="s">
        <v>36</v>
      </c>
    </row>
    <row r="1363" spans="1:25" x14ac:dyDescent="0.25">
      <c r="A1363" s="1">
        <v>42592</v>
      </c>
      <c r="B1363">
        <v>422</v>
      </c>
      <c r="C1363" t="s">
        <v>138</v>
      </c>
      <c r="D1363" t="s">
        <v>26</v>
      </c>
      <c r="E1363" t="s">
        <v>103</v>
      </c>
      <c r="F1363" t="s">
        <v>146</v>
      </c>
      <c r="G1363">
        <v>966180</v>
      </c>
      <c r="I1363">
        <v>205038</v>
      </c>
      <c r="J1363">
        <v>19</v>
      </c>
      <c r="K1363" t="s">
        <v>81</v>
      </c>
      <c r="L1363" s="2">
        <v>0.39930555555555558</v>
      </c>
      <c r="N1363" t="s">
        <v>82</v>
      </c>
      <c r="O1363">
        <v>-33.889150000000001</v>
      </c>
      <c r="P1363">
        <v>151.190371</v>
      </c>
      <c r="Q1363" t="s">
        <v>97</v>
      </c>
      <c r="R1363" t="s">
        <v>33</v>
      </c>
      <c r="S1363">
        <v>2</v>
      </c>
      <c r="T1363">
        <v>49</v>
      </c>
      <c r="U1363">
        <v>15</v>
      </c>
      <c r="V1363">
        <v>64</v>
      </c>
      <c r="W1363" t="s">
        <v>34</v>
      </c>
      <c r="X1363" t="s">
        <v>35</v>
      </c>
      <c r="Y1363" t="s">
        <v>36</v>
      </c>
    </row>
    <row r="1364" spans="1:25" x14ac:dyDescent="0.25">
      <c r="A1364" s="1">
        <v>42592</v>
      </c>
      <c r="B1364">
        <v>422</v>
      </c>
      <c r="C1364" t="s">
        <v>138</v>
      </c>
      <c r="D1364" t="s">
        <v>26</v>
      </c>
      <c r="E1364" t="s">
        <v>103</v>
      </c>
      <c r="F1364" t="s">
        <v>146</v>
      </c>
      <c r="G1364">
        <v>966180</v>
      </c>
      <c r="I1364">
        <v>205039</v>
      </c>
      <c r="J1364">
        <v>20</v>
      </c>
      <c r="K1364" t="s">
        <v>83</v>
      </c>
      <c r="L1364" s="2">
        <v>0.40069444444444446</v>
      </c>
      <c r="N1364" t="s">
        <v>82</v>
      </c>
      <c r="O1364">
        <v>-33.886780999999999</v>
      </c>
      <c r="P1364">
        <v>151.19367199999999</v>
      </c>
      <c r="Q1364" t="s">
        <v>97</v>
      </c>
      <c r="R1364" t="s">
        <v>33</v>
      </c>
      <c r="S1364">
        <v>2</v>
      </c>
      <c r="T1364">
        <v>49</v>
      </c>
      <c r="U1364">
        <v>15</v>
      </c>
      <c r="V1364">
        <v>64</v>
      </c>
      <c r="W1364" t="s">
        <v>34</v>
      </c>
      <c r="X1364" t="s">
        <v>35</v>
      </c>
      <c r="Y1364" t="s">
        <v>36</v>
      </c>
    </row>
    <row r="1365" spans="1:25" x14ac:dyDescent="0.25">
      <c r="A1365" s="1">
        <v>42592</v>
      </c>
      <c r="B1365">
        <v>422</v>
      </c>
      <c r="C1365" t="s">
        <v>138</v>
      </c>
      <c r="D1365" t="s">
        <v>26</v>
      </c>
      <c r="E1365" t="s">
        <v>103</v>
      </c>
      <c r="F1365" t="s">
        <v>146</v>
      </c>
      <c r="G1365">
        <v>966180</v>
      </c>
      <c r="I1365">
        <v>200721</v>
      </c>
      <c r="J1365">
        <v>21</v>
      </c>
      <c r="K1365" t="s">
        <v>84</v>
      </c>
      <c r="L1365" s="2">
        <v>0.40138888888888885</v>
      </c>
      <c r="N1365" t="s">
        <v>85</v>
      </c>
      <c r="O1365">
        <v>-33.884250000000002</v>
      </c>
      <c r="P1365">
        <v>151.196023</v>
      </c>
      <c r="Q1365" t="s">
        <v>97</v>
      </c>
      <c r="R1365" t="s">
        <v>33</v>
      </c>
      <c r="S1365">
        <v>2</v>
      </c>
      <c r="T1365">
        <v>49</v>
      </c>
      <c r="U1365">
        <v>15</v>
      </c>
      <c r="V1365">
        <v>64</v>
      </c>
      <c r="W1365" t="s">
        <v>34</v>
      </c>
      <c r="X1365" t="s">
        <v>35</v>
      </c>
      <c r="Y1365" t="s">
        <v>36</v>
      </c>
    </row>
    <row r="1366" spans="1:25" x14ac:dyDescent="0.25">
      <c r="A1366" s="1">
        <v>42592</v>
      </c>
      <c r="B1366">
        <v>422</v>
      </c>
      <c r="C1366" t="s">
        <v>138</v>
      </c>
      <c r="D1366" t="s">
        <v>26</v>
      </c>
      <c r="E1366" t="s">
        <v>103</v>
      </c>
      <c r="F1366" t="s">
        <v>146</v>
      </c>
      <c r="G1366">
        <v>966180</v>
      </c>
      <c r="I1366">
        <v>200723</v>
      </c>
      <c r="J1366">
        <v>22</v>
      </c>
      <c r="K1366" t="s">
        <v>86</v>
      </c>
      <c r="L1366" s="2">
        <v>0.40277777777777773</v>
      </c>
      <c r="N1366" t="s">
        <v>85</v>
      </c>
      <c r="O1366">
        <v>-33.884115000000001</v>
      </c>
      <c r="P1366">
        <v>151.20099999999999</v>
      </c>
      <c r="Q1366" t="s">
        <v>97</v>
      </c>
      <c r="R1366" t="s">
        <v>33</v>
      </c>
      <c r="S1366">
        <v>2</v>
      </c>
      <c r="T1366">
        <v>49</v>
      </c>
      <c r="U1366">
        <v>15</v>
      </c>
      <c r="V1366">
        <v>64</v>
      </c>
      <c r="W1366" t="s">
        <v>34</v>
      </c>
      <c r="X1366" t="s">
        <v>35</v>
      </c>
      <c r="Y1366" t="s">
        <v>36</v>
      </c>
    </row>
    <row r="1367" spans="1:25" x14ac:dyDescent="0.25">
      <c r="A1367" s="1">
        <v>42592</v>
      </c>
      <c r="B1367">
        <v>422</v>
      </c>
      <c r="C1367" t="s">
        <v>138</v>
      </c>
      <c r="D1367" t="s">
        <v>26</v>
      </c>
      <c r="E1367" t="s">
        <v>103</v>
      </c>
      <c r="F1367" t="s">
        <v>146</v>
      </c>
      <c r="G1367">
        <v>966180</v>
      </c>
      <c r="I1367">
        <v>200017</v>
      </c>
      <c r="J1367">
        <v>23</v>
      </c>
      <c r="K1367" t="s">
        <v>87</v>
      </c>
      <c r="L1367" s="2">
        <v>0.40347222222222223</v>
      </c>
      <c r="N1367" t="s">
        <v>88</v>
      </c>
      <c r="O1367">
        <v>-33.883128999999997</v>
      </c>
      <c r="P1367">
        <v>151.20355499999999</v>
      </c>
      <c r="Q1367" t="s">
        <v>97</v>
      </c>
      <c r="R1367" t="s">
        <v>33</v>
      </c>
      <c r="S1367">
        <v>2</v>
      </c>
      <c r="T1367">
        <v>49</v>
      </c>
      <c r="U1367">
        <v>15</v>
      </c>
      <c r="V1367">
        <v>64</v>
      </c>
      <c r="W1367" t="s">
        <v>34</v>
      </c>
      <c r="X1367" t="s">
        <v>35</v>
      </c>
      <c r="Y1367" t="s">
        <v>36</v>
      </c>
    </row>
    <row r="1368" spans="1:25" x14ac:dyDescent="0.25">
      <c r="A1368" s="1">
        <v>42592</v>
      </c>
      <c r="B1368">
        <v>422</v>
      </c>
      <c r="C1368" t="s">
        <v>138</v>
      </c>
      <c r="D1368" t="s">
        <v>26</v>
      </c>
      <c r="E1368" t="s">
        <v>103</v>
      </c>
      <c r="F1368" t="s">
        <v>146</v>
      </c>
      <c r="G1368">
        <v>966180</v>
      </c>
      <c r="I1368">
        <v>2000434</v>
      </c>
      <c r="J1368">
        <v>24</v>
      </c>
      <c r="K1368" t="s">
        <v>89</v>
      </c>
      <c r="L1368" s="2">
        <v>0.4055555555555555</v>
      </c>
      <c r="N1368" t="s">
        <v>88</v>
      </c>
      <c r="O1368">
        <v>-33.880813000000003</v>
      </c>
      <c r="P1368">
        <v>151.20655500000001</v>
      </c>
      <c r="Q1368" t="s">
        <v>97</v>
      </c>
      <c r="R1368" t="s">
        <v>33</v>
      </c>
      <c r="S1368">
        <v>2</v>
      </c>
      <c r="T1368">
        <v>49</v>
      </c>
      <c r="U1368">
        <v>15</v>
      </c>
      <c r="V1368">
        <v>64</v>
      </c>
      <c r="W1368" t="s">
        <v>34</v>
      </c>
      <c r="X1368" t="s">
        <v>35</v>
      </c>
      <c r="Y1368" t="s">
        <v>36</v>
      </c>
    </row>
    <row r="1369" spans="1:25" x14ac:dyDescent="0.25">
      <c r="A1369" s="1">
        <v>42592</v>
      </c>
      <c r="B1369">
        <v>422</v>
      </c>
      <c r="C1369" t="s">
        <v>138</v>
      </c>
      <c r="D1369" t="s">
        <v>26</v>
      </c>
      <c r="E1369" t="s">
        <v>103</v>
      </c>
      <c r="F1369" t="s">
        <v>146</v>
      </c>
      <c r="G1369">
        <v>966180</v>
      </c>
      <c r="I1369">
        <v>200049</v>
      </c>
      <c r="J1369">
        <v>25</v>
      </c>
      <c r="K1369" t="s">
        <v>90</v>
      </c>
      <c r="L1369" s="2">
        <v>0.40763888888888888</v>
      </c>
      <c r="N1369" t="s">
        <v>91</v>
      </c>
      <c r="O1369">
        <v>-33.877307000000002</v>
      </c>
      <c r="P1369">
        <v>151.209284</v>
      </c>
      <c r="Q1369" t="s">
        <v>97</v>
      </c>
      <c r="R1369" t="s">
        <v>33</v>
      </c>
      <c r="S1369">
        <v>2</v>
      </c>
      <c r="T1369">
        <v>49</v>
      </c>
      <c r="U1369">
        <v>15</v>
      </c>
      <c r="V1369">
        <v>64</v>
      </c>
      <c r="W1369" t="s">
        <v>34</v>
      </c>
      <c r="X1369" t="s">
        <v>35</v>
      </c>
      <c r="Y1369" t="s">
        <v>36</v>
      </c>
    </row>
    <row r="1370" spans="1:25" x14ac:dyDescent="0.25">
      <c r="A1370" s="1">
        <v>42592</v>
      </c>
      <c r="B1370">
        <v>422</v>
      </c>
      <c r="C1370" t="s">
        <v>138</v>
      </c>
      <c r="D1370" t="s">
        <v>26</v>
      </c>
      <c r="E1370" t="s">
        <v>103</v>
      </c>
      <c r="F1370" t="s">
        <v>146</v>
      </c>
      <c r="G1370">
        <v>966180</v>
      </c>
      <c r="I1370">
        <v>200055</v>
      </c>
      <c r="J1370">
        <v>26</v>
      </c>
      <c r="K1370" t="s">
        <v>92</v>
      </c>
      <c r="L1370" s="2">
        <v>0.40833333333333338</v>
      </c>
      <c r="N1370" t="s">
        <v>91</v>
      </c>
      <c r="O1370">
        <v>-33.874927</v>
      </c>
      <c r="P1370">
        <v>151.20958300000001</v>
      </c>
      <c r="Q1370" t="s">
        <v>97</v>
      </c>
      <c r="R1370" t="s">
        <v>33</v>
      </c>
      <c r="S1370">
        <v>2</v>
      </c>
      <c r="T1370">
        <v>49</v>
      </c>
      <c r="U1370">
        <v>15</v>
      </c>
      <c r="V1370">
        <v>64</v>
      </c>
      <c r="W1370" t="s">
        <v>34</v>
      </c>
      <c r="X1370" t="s">
        <v>35</v>
      </c>
      <c r="Y1370" t="s">
        <v>36</v>
      </c>
    </row>
    <row r="1371" spans="1:25" x14ac:dyDescent="0.25">
      <c r="A1371" s="1">
        <v>42592</v>
      </c>
      <c r="B1371">
        <v>422</v>
      </c>
      <c r="C1371" t="s">
        <v>138</v>
      </c>
      <c r="D1371" t="s">
        <v>26</v>
      </c>
      <c r="E1371" t="s">
        <v>103</v>
      </c>
      <c r="F1371" t="s">
        <v>146</v>
      </c>
      <c r="G1371">
        <v>966180</v>
      </c>
      <c r="I1371">
        <v>200057</v>
      </c>
      <c r="J1371">
        <v>27</v>
      </c>
      <c r="K1371" t="s">
        <v>93</v>
      </c>
      <c r="L1371" s="2">
        <v>0.40972222222222227</v>
      </c>
      <c r="N1371" t="s">
        <v>91</v>
      </c>
      <c r="O1371">
        <v>-33.872002000000002</v>
      </c>
      <c r="P1371">
        <v>151.209948</v>
      </c>
      <c r="Q1371" t="s">
        <v>97</v>
      </c>
      <c r="R1371" t="s">
        <v>33</v>
      </c>
      <c r="S1371">
        <v>2</v>
      </c>
      <c r="T1371">
        <v>49</v>
      </c>
      <c r="U1371">
        <v>15</v>
      </c>
      <c r="V1371">
        <v>64</v>
      </c>
      <c r="W1371" t="s">
        <v>34</v>
      </c>
      <c r="X1371" t="s">
        <v>35</v>
      </c>
      <c r="Y1371" t="s">
        <v>36</v>
      </c>
    </row>
    <row r="1372" spans="1:25" x14ac:dyDescent="0.25">
      <c r="A1372" s="1">
        <v>42592</v>
      </c>
      <c r="B1372">
        <v>422</v>
      </c>
      <c r="C1372" t="s">
        <v>138</v>
      </c>
      <c r="D1372" t="s">
        <v>26</v>
      </c>
      <c r="E1372" t="s">
        <v>103</v>
      </c>
      <c r="F1372" t="s">
        <v>146</v>
      </c>
      <c r="G1372">
        <v>966180</v>
      </c>
      <c r="H1372" t="s">
        <v>94</v>
      </c>
      <c r="I1372">
        <v>2000421</v>
      </c>
      <c r="J1372">
        <v>28</v>
      </c>
      <c r="K1372" t="s">
        <v>95</v>
      </c>
      <c r="L1372" s="2">
        <v>0.41388888888888892</v>
      </c>
      <c r="N1372" t="s">
        <v>91</v>
      </c>
      <c r="O1372">
        <v>-33.867032999999999</v>
      </c>
      <c r="P1372">
        <v>151.21055200000001</v>
      </c>
      <c r="Q1372" t="s">
        <v>97</v>
      </c>
      <c r="R1372" t="s">
        <v>33</v>
      </c>
      <c r="S1372">
        <v>2</v>
      </c>
      <c r="T1372">
        <v>49</v>
      </c>
      <c r="U1372">
        <v>15</v>
      </c>
      <c r="V1372">
        <v>64</v>
      </c>
      <c r="W1372" t="s">
        <v>34</v>
      </c>
      <c r="X1372" t="s">
        <v>35</v>
      </c>
      <c r="Y1372" t="s">
        <v>36</v>
      </c>
    </row>
    <row r="1373" spans="1:25" x14ac:dyDescent="0.25">
      <c r="A1373" s="1">
        <v>42592</v>
      </c>
      <c r="B1373">
        <v>422</v>
      </c>
      <c r="C1373" t="s">
        <v>138</v>
      </c>
      <c r="D1373" t="s">
        <v>26</v>
      </c>
      <c r="E1373" t="s">
        <v>107</v>
      </c>
      <c r="F1373" t="s">
        <v>147</v>
      </c>
      <c r="G1373">
        <v>75146956</v>
      </c>
      <c r="H1373" t="s">
        <v>29</v>
      </c>
      <c r="I1373">
        <v>204452</v>
      </c>
      <c r="J1373">
        <v>1</v>
      </c>
      <c r="K1373" t="s">
        <v>60</v>
      </c>
      <c r="L1373" s="2">
        <v>0.40416666666666662</v>
      </c>
      <c r="M1373" s="2">
        <v>0.40347222222222223</v>
      </c>
      <c r="N1373" t="s">
        <v>59</v>
      </c>
      <c r="O1373">
        <v>-33.924351999999999</v>
      </c>
      <c r="P1373">
        <v>151.161067</v>
      </c>
      <c r="Q1373" t="s">
        <v>32</v>
      </c>
      <c r="R1373" t="s">
        <v>33</v>
      </c>
      <c r="S1373">
        <v>2</v>
      </c>
      <c r="T1373">
        <v>43</v>
      </c>
      <c r="U1373">
        <v>15</v>
      </c>
      <c r="V1373">
        <v>58</v>
      </c>
      <c r="W1373" t="s">
        <v>34</v>
      </c>
      <c r="X1373" t="s">
        <v>35</v>
      </c>
      <c r="Y1373" t="s">
        <v>36</v>
      </c>
    </row>
    <row r="1374" spans="1:25" x14ac:dyDescent="0.25">
      <c r="A1374" s="1">
        <v>42592</v>
      </c>
      <c r="B1374">
        <v>422</v>
      </c>
      <c r="C1374" t="s">
        <v>138</v>
      </c>
      <c r="D1374" t="s">
        <v>26</v>
      </c>
      <c r="E1374" t="s">
        <v>107</v>
      </c>
      <c r="F1374" t="s">
        <v>147</v>
      </c>
      <c r="G1374">
        <v>75146956</v>
      </c>
      <c r="I1374">
        <v>204426</v>
      </c>
      <c r="J1374">
        <v>2</v>
      </c>
      <c r="K1374" t="s">
        <v>61</v>
      </c>
      <c r="L1374" s="2">
        <v>0.40416666666666662</v>
      </c>
      <c r="M1374" s="2">
        <v>0.40416666666666662</v>
      </c>
      <c r="N1374" t="s">
        <v>59</v>
      </c>
      <c r="O1374">
        <v>-33.923504999999999</v>
      </c>
      <c r="P1374">
        <v>151.162105</v>
      </c>
      <c r="Q1374" t="s">
        <v>32</v>
      </c>
      <c r="R1374" t="s">
        <v>33</v>
      </c>
      <c r="S1374">
        <v>2</v>
      </c>
      <c r="T1374">
        <v>43</v>
      </c>
      <c r="U1374">
        <v>15</v>
      </c>
      <c r="V1374">
        <v>58</v>
      </c>
      <c r="W1374" t="s">
        <v>34</v>
      </c>
      <c r="X1374" t="s">
        <v>35</v>
      </c>
      <c r="Y1374" t="s">
        <v>36</v>
      </c>
    </row>
    <row r="1375" spans="1:25" x14ac:dyDescent="0.25">
      <c r="A1375" s="1">
        <v>42592</v>
      </c>
      <c r="B1375">
        <v>422</v>
      </c>
      <c r="C1375" t="s">
        <v>138</v>
      </c>
      <c r="D1375" t="s">
        <v>26</v>
      </c>
      <c r="E1375" t="s">
        <v>107</v>
      </c>
      <c r="F1375" t="s">
        <v>147</v>
      </c>
      <c r="G1375">
        <v>75146956</v>
      </c>
      <c r="I1375">
        <v>204429</v>
      </c>
      <c r="J1375">
        <v>3</v>
      </c>
      <c r="K1375" t="s">
        <v>62</v>
      </c>
      <c r="L1375" s="2">
        <v>0.4055555555555555</v>
      </c>
      <c r="M1375" s="2">
        <v>0.40486111111111112</v>
      </c>
      <c r="N1375" t="s">
        <v>59</v>
      </c>
      <c r="O1375">
        <v>-33.920603999999997</v>
      </c>
      <c r="P1375">
        <v>151.16716099999999</v>
      </c>
      <c r="Q1375" t="s">
        <v>32</v>
      </c>
      <c r="R1375" t="s">
        <v>33</v>
      </c>
      <c r="S1375">
        <v>2</v>
      </c>
      <c r="T1375">
        <v>43</v>
      </c>
      <c r="U1375">
        <v>15</v>
      </c>
      <c r="V1375">
        <v>58</v>
      </c>
      <c r="W1375" t="s">
        <v>34</v>
      </c>
      <c r="X1375" t="s">
        <v>35</v>
      </c>
      <c r="Y1375" t="s">
        <v>36</v>
      </c>
    </row>
    <row r="1376" spans="1:25" x14ac:dyDescent="0.25">
      <c r="A1376" s="1">
        <v>42592</v>
      </c>
      <c r="B1376">
        <v>422</v>
      </c>
      <c r="C1376" t="s">
        <v>138</v>
      </c>
      <c r="D1376" t="s">
        <v>26</v>
      </c>
      <c r="E1376" t="s">
        <v>107</v>
      </c>
      <c r="F1376" t="s">
        <v>147</v>
      </c>
      <c r="G1376">
        <v>75146956</v>
      </c>
      <c r="I1376">
        <v>204431</v>
      </c>
      <c r="J1376">
        <v>4</v>
      </c>
      <c r="K1376" t="s">
        <v>63</v>
      </c>
      <c r="L1376" s="2">
        <v>0.4069444444444445</v>
      </c>
      <c r="M1376" s="2">
        <v>0.40625</v>
      </c>
      <c r="N1376" t="s">
        <v>64</v>
      </c>
      <c r="O1376">
        <v>-33.918143999999998</v>
      </c>
      <c r="P1376">
        <v>151.17057500000001</v>
      </c>
      <c r="Q1376" t="s">
        <v>32</v>
      </c>
      <c r="R1376" t="s">
        <v>33</v>
      </c>
      <c r="S1376">
        <v>2</v>
      </c>
      <c r="T1376">
        <v>43</v>
      </c>
      <c r="U1376">
        <v>15</v>
      </c>
      <c r="V1376">
        <v>58</v>
      </c>
      <c r="W1376" t="s">
        <v>34</v>
      </c>
      <c r="X1376" t="s">
        <v>35</v>
      </c>
      <c r="Y1376" t="s">
        <v>36</v>
      </c>
    </row>
    <row r="1377" spans="1:25" x14ac:dyDescent="0.25">
      <c r="A1377" s="1">
        <v>42592</v>
      </c>
      <c r="B1377">
        <v>422</v>
      </c>
      <c r="C1377" t="s">
        <v>138</v>
      </c>
      <c r="D1377" t="s">
        <v>26</v>
      </c>
      <c r="E1377" t="s">
        <v>107</v>
      </c>
      <c r="F1377" t="s">
        <v>147</v>
      </c>
      <c r="G1377">
        <v>75146956</v>
      </c>
      <c r="I1377">
        <v>204432</v>
      </c>
      <c r="J1377">
        <v>5</v>
      </c>
      <c r="K1377" t="s">
        <v>65</v>
      </c>
      <c r="L1377" s="2">
        <v>0.40763888888888888</v>
      </c>
      <c r="M1377" s="2">
        <v>0.4069444444444445</v>
      </c>
      <c r="N1377" t="s">
        <v>66</v>
      </c>
      <c r="O1377">
        <v>-33.916767999999998</v>
      </c>
      <c r="P1377">
        <v>151.17237299999999</v>
      </c>
      <c r="Q1377" t="s">
        <v>32</v>
      </c>
      <c r="R1377" t="s">
        <v>33</v>
      </c>
      <c r="S1377">
        <v>2</v>
      </c>
      <c r="T1377">
        <v>43</v>
      </c>
      <c r="U1377">
        <v>15</v>
      </c>
      <c r="V1377">
        <v>58</v>
      </c>
      <c r="W1377" t="s">
        <v>34</v>
      </c>
      <c r="X1377" t="s">
        <v>35</v>
      </c>
      <c r="Y1377" t="s">
        <v>36</v>
      </c>
    </row>
    <row r="1378" spans="1:25" x14ac:dyDescent="0.25">
      <c r="A1378" s="1">
        <v>42592</v>
      </c>
      <c r="B1378">
        <v>422</v>
      </c>
      <c r="C1378" t="s">
        <v>138</v>
      </c>
      <c r="D1378" t="s">
        <v>26</v>
      </c>
      <c r="E1378" t="s">
        <v>107</v>
      </c>
      <c r="F1378" t="s">
        <v>147</v>
      </c>
      <c r="G1378">
        <v>75146956</v>
      </c>
      <c r="I1378">
        <v>204433</v>
      </c>
      <c r="J1378">
        <v>6</v>
      </c>
      <c r="K1378" t="s">
        <v>67</v>
      </c>
      <c r="L1378" s="2">
        <v>0.40833333333333338</v>
      </c>
      <c r="M1378" s="2">
        <v>0.40763888888888888</v>
      </c>
      <c r="N1378" t="s">
        <v>66</v>
      </c>
      <c r="O1378">
        <v>-33.915044999999999</v>
      </c>
      <c r="P1378">
        <v>151.175543</v>
      </c>
      <c r="Q1378" t="s">
        <v>32</v>
      </c>
      <c r="R1378" t="s">
        <v>33</v>
      </c>
      <c r="S1378">
        <v>2</v>
      </c>
      <c r="T1378">
        <v>43</v>
      </c>
      <c r="U1378">
        <v>15</v>
      </c>
      <c r="V1378">
        <v>58</v>
      </c>
      <c r="W1378" t="s">
        <v>34</v>
      </c>
      <c r="X1378" t="s">
        <v>35</v>
      </c>
      <c r="Y1378" t="s">
        <v>36</v>
      </c>
    </row>
    <row r="1379" spans="1:25" x14ac:dyDescent="0.25">
      <c r="A1379" s="1">
        <v>42592</v>
      </c>
      <c r="B1379">
        <v>422</v>
      </c>
      <c r="C1379" t="s">
        <v>138</v>
      </c>
      <c r="D1379" t="s">
        <v>26</v>
      </c>
      <c r="E1379" t="s">
        <v>107</v>
      </c>
      <c r="F1379" t="s">
        <v>147</v>
      </c>
      <c r="G1379">
        <v>75146956</v>
      </c>
      <c r="I1379">
        <v>204434</v>
      </c>
      <c r="J1379">
        <v>7</v>
      </c>
      <c r="K1379" t="s">
        <v>68</v>
      </c>
      <c r="L1379" s="2">
        <v>0.40833333333333338</v>
      </c>
      <c r="M1379" s="2">
        <v>0.40763888888888888</v>
      </c>
      <c r="N1379" t="s">
        <v>66</v>
      </c>
      <c r="O1379">
        <v>-33.914558999999997</v>
      </c>
      <c r="P1379">
        <v>151.17677599999999</v>
      </c>
      <c r="Q1379" t="s">
        <v>32</v>
      </c>
      <c r="R1379" t="s">
        <v>33</v>
      </c>
      <c r="S1379">
        <v>2</v>
      </c>
      <c r="T1379">
        <v>43</v>
      </c>
      <c r="U1379">
        <v>15</v>
      </c>
      <c r="V1379">
        <v>58</v>
      </c>
      <c r="W1379" t="s">
        <v>34</v>
      </c>
      <c r="X1379" t="s">
        <v>35</v>
      </c>
      <c r="Y1379" t="s">
        <v>36</v>
      </c>
    </row>
    <row r="1380" spans="1:25" x14ac:dyDescent="0.25">
      <c r="A1380" s="1">
        <v>42592</v>
      </c>
      <c r="B1380">
        <v>422</v>
      </c>
      <c r="C1380" t="s">
        <v>138</v>
      </c>
      <c r="D1380" t="s">
        <v>26</v>
      </c>
      <c r="E1380" t="s">
        <v>107</v>
      </c>
      <c r="F1380" t="s">
        <v>147</v>
      </c>
      <c r="G1380">
        <v>75146956</v>
      </c>
      <c r="I1380">
        <v>204435</v>
      </c>
      <c r="J1380">
        <v>8</v>
      </c>
      <c r="K1380" t="s">
        <v>69</v>
      </c>
      <c r="L1380" s="2">
        <v>0.40902777777777777</v>
      </c>
      <c r="M1380" s="2">
        <v>0.40833333333333338</v>
      </c>
      <c r="N1380" t="s">
        <v>66</v>
      </c>
      <c r="O1380">
        <v>-33.912875999999997</v>
      </c>
      <c r="P1380">
        <v>151.178832</v>
      </c>
      <c r="Q1380" t="s">
        <v>32</v>
      </c>
      <c r="R1380" t="s">
        <v>33</v>
      </c>
      <c r="S1380">
        <v>2</v>
      </c>
      <c r="T1380">
        <v>43</v>
      </c>
      <c r="U1380">
        <v>15</v>
      </c>
      <c r="V1380">
        <v>58</v>
      </c>
      <c r="W1380" t="s">
        <v>34</v>
      </c>
      <c r="X1380" t="s">
        <v>35</v>
      </c>
      <c r="Y1380" t="s">
        <v>36</v>
      </c>
    </row>
    <row r="1381" spans="1:25" x14ac:dyDescent="0.25">
      <c r="A1381" s="1">
        <v>42592</v>
      </c>
      <c r="B1381">
        <v>422</v>
      </c>
      <c r="C1381" t="s">
        <v>138</v>
      </c>
      <c r="D1381" t="s">
        <v>26</v>
      </c>
      <c r="E1381" t="s">
        <v>107</v>
      </c>
      <c r="F1381" t="s">
        <v>147</v>
      </c>
      <c r="G1381">
        <v>75146956</v>
      </c>
      <c r="I1381">
        <v>204436</v>
      </c>
      <c r="J1381">
        <v>9</v>
      </c>
      <c r="K1381" t="s">
        <v>70</v>
      </c>
      <c r="L1381" s="2">
        <v>0.40972222222222227</v>
      </c>
      <c r="M1381" s="2">
        <v>0.40902777777777777</v>
      </c>
      <c r="N1381" t="s">
        <v>66</v>
      </c>
      <c r="O1381">
        <v>-33.911109000000003</v>
      </c>
      <c r="P1381">
        <v>151.17998399999999</v>
      </c>
      <c r="Q1381" t="s">
        <v>32</v>
      </c>
      <c r="R1381" t="s">
        <v>33</v>
      </c>
      <c r="S1381">
        <v>2</v>
      </c>
      <c r="T1381">
        <v>43</v>
      </c>
      <c r="U1381">
        <v>15</v>
      </c>
      <c r="V1381">
        <v>58</v>
      </c>
      <c r="W1381" t="s">
        <v>34</v>
      </c>
      <c r="X1381" t="s">
        <v>35</v>
      </c>
      <c r="Y1381" t="s">
        <v>36</v>
      </c>
    </row>
    <row r="1382" spans="1:25" x14ac:dyDescent="0.25">
      <c r="A1382" s="1">
        <v>42592</v>
      </c>
      <c r="B1382">
        <v>422</v>
      </c>
      <c r="C1382" t="s">
        <v>138</v>
      </c>
      <c r="D1382" t="s">
        <v>26</v>
      </c>
      <c r="E1382" t="s">
        <v>107</v>
      </c>
      <c r="F1382" t="s">
        <v>147</v>
      </c>
      <c r="G1382">
        <v>75146956</v>
      </c>
      <c r="I1382">
        <v>204230</v>
      </c>
      <c r="J1382">
        <v>10</v>
      </c>
      <c r="K1382" t="s">
        <v>71</v>
      </c>
      <c r="L1382" s="2">
        <v>0.41111111111111115</v>
      </c>
      <c r="M1382" s="2">
        <v>0.41041666666666665</v>
      </c>
      <c r="N1382" t="s">
        <v>72</v>
      </c>
      <c r="O1382">
        <v>-33.906317000000001</v>
      </c>
      <c r="P1382">
        <v>151.18112600000001</v>
      </c>
      <c r="Q1382" t="s">
        <v>32</v>
      </c>
      <c r="R1382" t="s">
        <v>33</v>
      </c>
      <c r="S1382">
        <v>2</v>
      </c>
      <c r="T1382">
        <v>43</v>
      </c>
      <c r="U1382">
        <v>15</v>
      </c>
      <c r="V1382">
        <v>58</v>
      </c>
      <c r="W1382" t="s">
        <v>34</v>
      </c>
      <c r="X1382" t="s">
        <v>35</v>
      </c>
      <c r="Y1382" t="s">
        <v>36</v>
      </c>
    </row>
    <row r="1383" spans="1:25" x14ac:dyDescent="0.25">
      <c r="A1383" s="1">
        <v>42592</v>
      </c>
      <c r="B1383">
        <v>422</v>
      </c>
      <c r="C1383" t="s">
        <v>138</v>
      </c>
      <c r="D1383" t="s">
        <v>26</v>
      </c>
      <c r="E1383" t="s">
        <v>107</v>
      </c>
      <c r="F1383" t="s">
        <v>147</v>
      </c>
      <c r="G1383">
        <v>75146956</v>
      </c>
      <c r="I1383">
        <v>204231</v>
      </c>
      <c r="J1383">
        <v>11</v>
      </c>
      <c r="K1383" t="s">
        <v>73</v>
      </c>
      <c r="L1383" s="2">
        <v>0.41250000000000003</v>
      </c>
      <c r="M1383" s="2">
        <v>0.41041666666666665</v>
      </c>
      <c r="N1383" t="s">
        <v>72</v>
      </c>
      <c r="O1383">
        <v>-33.904314999999997</v>
      </c>
      <c r="P1383">
        <v>151.180195</v>
      </c>
      <c r="Q1383" t="s">
        <v>32</v>
      </c>
      <c r="R1383" t="s">
        <v>33</v>
      </c>
      <c r="S1383">
        <v>2</v>
      </c>
      <c r="T1383">
        <v>43</v>
      </c>
      <c r="U1383">
        <v>15</v>
      </c>
      <c r="V1383">
        <v>58</v>
      </c>
      <c r="W1383" t="s">
        <v>34</v>
      </c>
      <c r="X1383" t="s">
        <v>35</v>
      </c>
      <c r="Y1383" t="s">
        <v>36</v>
      </c>
    </row>
    <row r="1384" spans="1:25" x14ac:dyDescent="0.25">
      <c r="A1384" s="1">
        <v>42592</v>
      </c>
      <c r="B1384">
        <v>422</v>
      </c>
      <c r="C1384" t="s">
        <v>138</v>
      </c>
      <c r="D1384" t="s">
        <v>26</v>
      </c>
      <c r="E1384" t="s">
        <v>107</v>
      </c>
      <c r="F1384" t="s">
        <v>147</v>
      </c>
      <c r="G1384">
        <v>75146956</v>
      </c>
      <c r="I1384">
        <v>204236</v>
      </c>
      <c r="J1384">
        <v>12</v>
      </c>
      <c r="K1384" t="s">
        <v>74</v>
      </c>
      <c r="L1384" s="2">
        <v>0.41388888888888892</v>
      </c>
      <c r="M1384" s="2">
        <v>0.41111111111111115</v>
      </c>
      <c r="N1384" t="s">
        <v>72</v>
      </c>
      <c r="O1384">
        <v>-33.902025000000002</v>
      </c>
      <c r="P1384">
        <v>151.17890700000001</v>
      </c>
      <c r="Q1384" t="s">
        <v>32</v>
      </c>
      <c r="R1384" t="s">
        <v>33</v>
      </c>
      <c r="S1384">
        <v>2</v>
      </c>
      <c r="T1384">
        <v>43</v>
      </c>
      <c r="U1384">
        <v>15</v>
      </c>
      <c r="V1384">
        <v>58</v>
      </c>
      <c r="W1384" t="s">
        <v>34</v>
      </c>
      <c r="X1384" t="s">
        <v>35</v>
      </c>
      <c r="Y1384" t="s">
        <v>36</v>
      </c>
    </row>
    <row r="1385" spans="1:25" x14ac:dyDescent="0.25">
      <c r="A1385" s="1">
        <v>42592</v>
      </c>
      <c r="B1385">
        <v>422</v>
      </c>
      <c r="C1385" t="s">
        <v>138</v>
      </c>
      <c r="D1385" t="s">
        <v>26</v>
      </c>
      <c r="E1385" t="s">
        <v>107</v>
      </c>
      <c r="F1385" t="s">
        <v>147</v>
      </c>
      <c r="G1385">
        <v>75146956</v>
      </c>
      <c r="I1385">
        <v>204237</v>
      </c>
      <c r="J1385">
        <v>13</v>
      </c>
      <c r="K1385" t="s">
        <v>75</v>
      </c>
      <c r="L1385" s="2">
        <v>0.4145833333333333</v>
      </c>
      <c r="M1385" s="2">
        <v>0.41180555555555554</v>
      </c>
      <c r="N1385" t="s">
        <v>72</v>
      </c>
      <c r="O1385">
        <v>-33.900357</v>
      </c>
      <c r="P1385">
        <v>151.17810600000001</v>
      </c>
      <c r="Q1385" t="s">
        <v>32</v>
      </c>
      <c r="R1385" t="s">
        <v>33</v>
      </c>
      <c r="S1385">
        <v>2</v>
      </c>
      <c r="T1385">
        <v>43</v>
      </c>
      <c r="U1385">
        <v>15</v>
      </c>
      <c r="V1385">
        <v>58</v>
      </c>
      <c r="W1385" t="s">
        <v>34</v>
      </c>
      <c r="X1385" t="s">
        <v>35</v>
      </c>
      <c r="Y1385" t="s">
        <v>36</v>
      </c>
    </row>
    <row r="1386" spans="1:25" x14ac:dyDescent="0.25">
      <c r="A1386" s="1">
        <v>42592</v>
      </c>
      <c r="B1386">
        <v>422</v>
      </c>
      <c r="C1386" t="s">
        <v>138</v>
      </c>
      <c r="D1386" t="s">
        <v>26</v>
      </c>
      <c r="E1386" t="s">
        <v>107</v>
      </c>
      <c r="F1386" t="s">
        <v>147</v>
      </c>
      <c r="G1386">
        <v>75146956</v>
      </c>
      <c r="I1386">
        <v>204238</v>
      </c>
      <c r="J1386">
        <v>14</v>
      </c>
      <c r="K1386" t="s">
        <v>76</v>
      </c>
      <c r="L1386" s="2">
        <v>0.41597222222222219</v>
      </c>
      <c r="M1386" s="2">
        <v>0.41319444444444442</v>
      </c>
      <c r="N1386" t="s">
        <v>72</v>
      </c>
      <c r="O1386">
        <v>-33.898169000000003</v>
      </c>
      <c r="P1386">
        <v>151.178282</v>
      </c>
      <c r="Q1386" t="s">
        <v>32</v>
      </c>
      <c r="R1386" t="s">
        <v>33</v>
      </c>
      <c r="S1386">
        <v>2</v>
      </c>
      <c r="T1386">
        <v>43</v>
      </c>
      <c r="U1386">
        <v>15</v>
      </c>
      <c r="V1386">
        <v>58</v>
      </c>
      <c r="W1386" t="s">
        <v>34</v>
      </c>
      <c r="X1386" t="s">
        <v>35</v>
      </c>
      <c r="Y1386" t="s">
        <v>36</v>
      </c>
    </row>
    <row r="1387" spans="1:25" x14ac:dyDescent="0.25">
      <c r="A1387" s="1">
        <v>42592</v>
      </c>
      <c r="B1387">
        <v>422</v>
      </c>
      <c r="C1387" t="s">
        <v>138</v>
      </c>
      <c r="D1387" t="s">
        <v>26</v>
      </c>
      <c r="E1387" t="s">
        <v>107</v>
      </c>
      <c r="F1387" t="s">
        <v>147</v>
      </c>
      <c r="G1387">
        <v>75146956</v>
      </c>
      <c r="I1387">
        <v>204217</v>
      </c>
      <c r="J1387">
        <v>15</v>
      </c>
      <c r="K1387" t="s">
        <v>77</v>
      </c>
      <c r="L1387" s="2">
        <v>0.41736111111111113</v>
      </c>
      <c r="M1387" s="2">
        <v>0.4145833333333333</v>
      </c>
      <c r="N1387" t="s">
        <v>72</v>
      </c>
      <c r="O1387">
        <v>-33.895251000000002</v>
      </c>
      <c r="P1387">
        <v>151.181566</v>
      </c>
      <c r="Q1387" t="s">
        <v>32</v>
      </c>
      <c r="R1387" t="s">
        <v>33</v>
      </c>
      <c r="S1387">
        <v>2</v>
      </c>
      <c r="T1387">
        <v>43</v>
      </c>
      <c r="U1387">
        <v>15</v>
      </c>
      <c r="V1387">
        <v>58</v>
      </c>
      <c r="W1387" t="s">
        <v>34</v>
      </c>
      <c r="X1387" t="s">
        <v>35</v>
      </c>
      <c r="Y1387" t="s">
        <v>36</v>
      </c>
    </row>
    <row r="1388" spans="1:25" x14ac:dyDescent="0.25">
      <c r="A1388" s="1">
        <v>42592</v>
      </c>
      <c r="B1388">
        <v>422</v>
      </c>
      <c r="C1388" t="s">
        <v>138</v>
      </c>
      <c r="D1388" t="s">
        <v>26</v>
      </c>
      <c r="E1388" t="s">
        <v>107</v>
      </c>
      <c r="F1388" t="s">
        <v>147</v>
      </c>
      <c r="G1388">
        <v>75146956</v>
      </c>
      <c r="I1388">
        <v>204218</v>
      </c>
      <c r="J1388">
        <v>16</v>
      </c>
      <c r="K1388" t="s">
        <v>78</v>
      </c>
      <c r="L1388" s="2">
        <v>0.41805555555555557</v>
      </c>
      <c r="M1388" s="2">
        <v>0.41597222222222219</v>
      </c>
      <c r="N1388" t="s">
        <v>72</v>
      </c>
      <c r="O1388">
        <v>-33.893571000000001</v>
      </c>
      <c r="P1388">
        <v>151.183256</v>
      </c>
      <c r="Q1388" t="s">
        <v>32</v>
      </c>
      <c r="R1388" t="s">
        <v>33</v>
      </c>
      <c r="S1388">
        <v>2</v>
      </c>
      <c r="T1388">
        <v>43</v>
      </c>
      <c r="U1388">
        <v>15</v>
      </c>
      <c r="V1388">
        <v>58</v>
      </c>
      <c r="W1388" t="s">
        <v>34</v>
      </c>
      <c r="X1388" t="s">
        <v>35</v>
      </c>
      <c r="Y1388" t="s">
        <v>36</v>
      </c>
    </row>
    <row r="1389" spans="1:25" x14ac:dyDescent="0.25">
      <c r="A1389" s="1">
        <v>42592</v>
      </c>
      <c r="B1389">
        <v>422</v>
      </c>
      <c r="C1389" t="s">
        <v>138</v>
      </c>
      <c r="D1389" t="s">
        <v>26</v>
      </c>
      <c r="E1389" t="s">
        <v>107</v>
      </c>
      <c r="F1389" t="s">
        <v>147</v>
      </c>
      <c r="G1389">
        <v>75146956</v>
      </c>
      <c r="I1389">
        <v>204219</v>
      </c>
      <c r="J1389">
        <v>17</v>
      </c>
      <c r="K1389" t="s">
        <v>79</v>
      </c>
      <c r="L1389" s="2">
        <v>0.41875000000000001</v>
      </c>
      <c r="M1389" s="2">
        <v>0.41597222222222219</v>
      </c>
      <c r="N1389" t="s">
        <v>72</v>
      </c>
      <c r="O1389">
        <v>-33.892715000000003</v>
      </c>
      <c r="P1389">
        <v>151.18566200000001</v>
      </c>
      <c r="Q1389" t="s">
        <v>32</v>
      </c>
      <c r="R1389" t="s">
        <v>33</v>
      </c>
      <c r="S1389">
        <v>2</v>
      </c>
      <c r="T1389">
        <v>43</v>
      </c>
      <c r="U1389">
        <v>15</v>
      </c>
      <c r="V1389">
        <v>58</v>
      </c>
      <c r="W1389" t="s">
        <v>34</v>
      </c>
      <c r="X1389" t="s">
        <v>35</v>
      </c>
      <c r="Y1389" t="s">
        <v>36</v>
      </c>
    </row>
    <row r="1390" spans="1:25" x14ac:dyDescent="0.25">
      <c r="A1390" s="1">
        <v>42592</v>
      </c>
      <c r="B1390">
        <v>422</v>
      </c>
      <c r="C1390" t="s">
        <v>138</v>
      </c>
      <c r="D1390" t="s">
        <v>26</v>
      </c>
      <c r="E1390" t="s">
        <v>107</v>
      </c>
      <c r="F1390" t="s">
        <v>147</v>
      </c>
      <c r="G1390">
        <v>75146956</v>
      </c>
      <c r="I1390">
        <v>204220</v>
      </c>
      <c r="J1390">
        <v>18</v>
      </c>
      <c r="K1390" t="s">
        <v>80</v>
      </c>
      <c r="L1390" s="2">
        <v>0.41944444444444445</v>
      </c>
      <c r="M1390" s="2">
        <v>0.41666666666666669</v>
      </c>
      <c r="N1390" t="s">
        <v>72</v>
      </c>
      <c r="O1390">
        <v>-33.891539999999999</v>
      </c>
      <c r="P1390">
        <v>151.18800300000001</v>
      </c>
      <c r="Q1390" t="s">
        <v>32</v>
      </c>
      <c r="R1390" t="s">
        <v>33</v>
      </c>
      <c r="S1390">
        <v>2</v>
      </c>
      <c r="T1390">
        <v>43</v>
      </c>
      <c r="U1390">
        <v>15</v>
      </c>
      <c r="V1390">
        <v>58</v>
      </c>
      <c r="W1390" t="s">
        <v>34</v>
      </c>
      <c r="X1390" t="s">
        <v>35</v>
      </c>
      <c r="Y1390" t="s">
        <v>36</v>
      </c>
    </row>
    <row r="1391" spans="1:25" x14ac:dyDescent="0.25">
      <c r="A1391" s="1">
        <v>42592</v>
      </c>
      <c r="B1391">
        <v>422</v>
      </c>
      <c r="C1391" t="s">
        <v>138</v>
      </c>
      <c r="D1391" t="s">
        <v>26</v>
      </c>
      <c r="E1391" t="s">
        <v>107</v>
      </c>
      <c r="F1391" t="s">
        <v>147</v>
      </c>
      <c r="G1391">
        <v>75146956</v>
      </c>
      <c r="I1391">
        <v>205038</v>
      </c>
      <c r="J1391">
        <v>19</v>
      </c>
      <c r="K1391" t="s">
        <v>81</v>
      </c>
      <c r="L1391" s="2">
        <v>0.4201388888888889</v>
      </c>
      <c r="M1391" s="2">
        <v>0.41805555555555557</v>
      </c>
      <c r="N1391" t="s">
        <v>82</v>
      </c>
      <c r="O1391">
        <v>-33.889150000000001</v>
      </c>
      <c r="P1391">
        <v>151.190371</v>
      </c>
      <c r="Q1391" t="s">
        <v>32</v>
      </c>
      <c r="R1391" t="s">
        <v>33</v>
      </c>
      <c r="S1391">
        <v>2</v>
      </c>
      <c r="T1391">
        <v>43</v>
      </c>
      <c r="U1391">
        <v>15</v>
      </c>
      <c r="V1391">
        <v>58</v>
      </c>
      <c r="W1391" t="s">
        <v>34</v>
      </c>
      <c r="X1391" t="s">
        <v>35</v>
      </c>
      <c r="Y1391" t="s">
        <v>36</v>
      </c>
    </row>
    <row r="1392" spans="1:25" x14ac:dyDescent="0.25">
      <c r="A1392" s="1">
        <v>42592</v>
      </c>
      <c r="B1392">
        <v>422</v>
      </c>
      <c r="C1392" t="s">
        <v>138</v>
      </c>
      <c r="D1392" t="s">
        <v>26</v>
      </c>
      <c r="E1392" t="s">
        <v>107</v>
      </c>
      <c r="F1392" t="s">
        <v>147</v>
      </c>
      <c r="G1392">
        <v>75146956</v>
      </c>
      <c r="I1392">
        <v>205039</v>
      </c>
      <c r="J1392">
        <v>20</v>
      </c>
      <c r="K1392" t="s">
        <v>83</v>
      </c>
      <c r="L1392" s="2">
        <v>0.42152777777777778</v>
      </c>
      <c r="M1392" s="2">
        <v>0.41875000000000001</v>
      </c>
      <c r="N1392" t="s">
        <v>82</v>
      </c>
      <c r="O1392">
        <v>-33.886780999999999</v>
      </c>
      <c r="P1392">
        <v>151.19367199999999</v>
      </c>
      <c r="Q1392" t="s">
        <v>32</v>
      </c>
      <c r="R1392" t="s">
        <v>33</v>
      </c>
      <c r="S1392">
        <v>2</v>
      </c>
      <c r="T1392">
        <v>43</v>
      </c>
      <c r="U1392">
        <v>15</v>
      </c>
      <c r="V1392">
        <v>58</v>
      </c>
      <c r="W1392" t="s">
        <v>34</v>
      </c>
      <c r="X1392" t="s">
        <v>35</v>
      </c>
      <c r="Y1392" t="s">
        <v>36</v>
      </c>
    </row>
    <row r="1393" spans="1:25" x14ac:dyDescent="0.25">
      <c r="A1393" s="1">
        <v>42592</v>
      </c>
      <c r="B1393">
        <v>422</v>
      </c>
      <c r="C1393" t="s">
        <v>138</v>
      </c>
      <c r="D1393" t="s">
        <v>26</v>
      </c>
      <c r="E1393" t="s">
        <v>107</v>
      </c>
      <c r="F1393" t="s">
        <v>147</v>
      </c>
      <c r="G1393">
        <v>75146956</v>
      </c>
      <c r="I1393">
        <v>200721</v>
      </c>
      <c r="J1393">
        <v>21</v>
      </c>
      <c r="K1393" t="s">
        <v>84</v>
      </c>
      <c r="L1393" s="2">
        <v>0.42222222222222222</v>
      </c>
      <c r="M1393" s="2">
        <v>0.4201388888888889</v>
      </c>
      <c r="N1393" t="s">
        <v>85</v>
      </c>
      <c r="O1393">
        <v>-33.884250000000002</v>
      </c>
      <c r="P1393">
        <v>151.196023</v>
      </c>
      <c r="Q1393" t="s">
        <v>32</v>
      </c>
      <c r="R1393" t="s">
        <v>33</v>
      </c>
      <c r="S1393">
        <v>2</v>
      </c>
      <c r="T1393">
        <v>43</v>
      </c>
      <c r="U1393">
        <v>15</v>
      </c>
      <c r="V1393">
        <v>58</v>
      </c>
      <c r="W1393" t="s">
        <v>34</v>
      </c>
      <c r="X1393" t="s">
        <v>35</v>
      </c>
      <c r="Y1393" t="s">
        <v>36</v>
      </c>
    </row>
    <row r="1394" spans="1:25" x14ac:dyDescent="0.25">
      <c r="A1394" s="1">
        <v>42592</v>
      </c>
      <c r="B1394">
        <v>422</v>
      </c>
      <c r="C1394" t="s">
        <v>138</v>
      </c>
      <c r="D1394" t="s">
        <v>26</v>
      </c>
      <c r="E1394" t="s">
        <v>107</v>
      </c>
      <c r="F1394" t="s">
        <v>147</v>
      </c>
      <c r="G1394">
        <v>75146956</v>
      </c>
      <c r="I1394">
        <v>200723</v>
      </c>
      <c r="J1394">
        <v>22</v>
      </c>
      <c r="K1394" t="s">
        <v>86</v>
      </c>
      <c r="L1394" s="2">
        <v>0.4236111111111111</v>
      </c>
      <c r="M1394" s="2">
        <v>0.42083333333333334</v>
      </c>
      <c r="N1394" t="s">
        <v>85</v>
      </c>
      <c r="O1394">
        <v>-33.884115000000001</v>
      </c>
      <c r="P1394">
        <v>151.20099999999999</v>
      </c>
      <c r="Q1394" t="s">
        <v>32</v>
      </c>
      <c r="R1394" t="s">
        <v>33</v>
      </c>
      <c r="S1394">
        <v>2</v>
      </c>
      <c r="T1394">
        <v>43</v>
      </c>
      <c r="U1394">
        <v>15</v>
      </c>
      <c r="V1394">
        <v>58</v>
      </c>
      <c r="W1394" t="s">
        <v>34</v>
      </c>
      <c r="X1394" t="s">
        <v>35</v>
      </c>
      <c r="Y1394" t="s">
        <v>36</v>
      </c>
    </row>
    <row r="1395" spans="1:25" x14ac:dyDescent="0.25">
      <c r="A1395" s="1">
        <v>42592</v>
      </c>
      <c r="B1395">
        <v>422</v>
      </c>
      <c r="C1395" t="s">
        <v>138</v>
      </c>
      <c r="D1395" t="s">
        <v>26</v>
      </c>
      <c r="E1395" t="s">
        <v>107</v>
      </c>
      <c r="F1395" t="s">
        <v>147</v>
      </c>
      <c r="G1395">
        <v>75146956</v>
      </c>
      <c r="I1395">
        <v>200017</v>
      </c>
      <c r="J1395">
        <v>23</v>
      </c>
      <c r="K1395" t="s">
        <v>87</v>
      </c>
      <c r="L1395" s="2">
        <v>0.42430555555555555</v>
      </c>
      <c r="M1395" s="2">
        <v>0.42222222222222222</v>
      </c>
      <c r="N1395" t="s">
        <v>88</v>
      </c>
      <c r="O1395">
        <v>-33.883128999999997</v>
      </c>
      <c r="P1395">
        <v>151.20355499999999</v>
      </c>
      <c r="Q1395" t="s">
        <v>32</v>
      </c>
      <c r="R1395" t="s">
        <v>33</v>
      </c>
      <c r="S1395">
        <v>2</v>
      </c>
      <c r="T1395">
        <v>43</v>
      </c>
      <c r="U1395">
        <v>15</v>
      </c>
      <c r="V1395">
        <v>58</v>
      </c>
      <c r="W1395" t="s">
        <v>34</v>
      </c>
      <c r="X1395" t="s">
        <v>35</v>
      </c>
      <c r="Y1395" t="s">
        <v>36</v>
      </c>
    </row>
    <row r="1396" spans="1:25" x14ac:dyDescent="0.25">
      <c r="A1396" s="1">
        <v>42592</v>
      </c>
      <c r="B1396">
        <v>422</v>
      </c>
      <c r="C1396" t="s">
        <v>138</v>
      </c>
      <c r="D1396" t="s">
        <v>26</v>
      </c>
      <c r="E1396" t="s">
        <v>107</v>
      </c>
      <c r="F1396" t="s">
        <v>147</v>
      </c>
      <c r="G1396">
        <v>75146956</v>
      </c>
      <c r="I1396">
        <v>2000434</v>
      </c>
      <c r="J1396">
        <v>24</v>
      </c>
      <c r="K1396" t="s">
        <v>89</v>
      </c>
      <c r="L1396" s="2">
        <v>0.42638888888888887</v>
      </c>
      <c r="M1396" s="2">
        <v>0.42291666666666666</v>
      </c>
      <c r="N1396" t="s">
        <v>88</v>
      </c>
      <c r="O1396">
        <v>-33.880813000000003</v>
      </c>
      <c r="P1396">
        <v>151.20655500000001</v>
      </c>
      <c r="Q1396" t="s">
        <v>32</v>
      </c>
      <c r="R1396" t="s">
        <v>33</v>
      </c>
      <c r="S1396">
        <v>2</v>
      </c>
      <c r="T1396">
        <v>43</v>
      </c>
      <c r="U1396">
        <v>15</v>
      </c>
      <c r="V1396">
        <v>58</v>
      </c>
      <c r="W1396" t="s">
        <v>34</v>
      </c>
      <c r="X1396" t="s">
        <v>35</v>
      </c>
      <c r="Y1396" t="s">
        <v>36</v>
      </c>
    </row>
    <row r="1397" spans="1:25" x14ac:dyDescent="0.25">
      <c r="A1397" s="1">
        <v>42592</v>
      </c>
      <c r="B1397">
        <v>422</v>
      </c>
      <c r="C1397" t="s">
        <v>138</v>
      </c>
      <c r="D1397" t="s">
        <v>26</v>
      </c>
      <c r="E1397" t="s">
        <v>107</v>
      </c>
      <c r="F1397" t="s">
        <v>147</v>
      </c>
      <c r="G1397">
        <v>75146956</v>
      </c>
      <c r="I1397">
        <v>200049</v>
      </c>
      <c r="J1397">
        <v>25</v>
      </c>
      <c r="K1397" t="s">
        <v>90</v>
      </c>
      <c r="L1397" s="2">
        <v>0.4284722222222222</v>
      </c>
      <c r="M1397" s="2">
        <v>0.42708333333333331</v>
      </c>
      <c r="N1397" t="s">
        <v>91</v>
      </c>
      <c r="O1397">
        <v>-33.877307000000002</v>
      </c>
      <c r="P1397">
        <v>151.209284</v>
      </c>
      <c r="Q1397" t="s">
        <v>32</v>
      </c>
      <c r="R1397" t="s">
        <v>33</v>
      </c>
      <c r="S1397">
        <v>2</v>
      </c>
      <c r="T1397">
        <v>43</v>
      </c>
      <c r="U1397">
        <v>15</v>
      </c>
      <c r="V1397">
        <v>58</v>
      </c>
      <c r="W1397" t="s">
        <v>34</v>
      </c>
      <c r="X1397" t="s">
        <v>35</v>
      </c>
      <c r="Y1397" t="s">
        <v>36</v>
      </c>
    </row>
    <row r="1398" spans="1:25" x14ac:dyDescent="0.25">
      <c r="A1398" s="1">
        <v>42592</v>
      </c>
      <c r="B1398">
        <v>422</v>
      </c>
      <c r="C1398" t="s">
        <v>138</v>
      </c>
      <c r="D1398" t="s">
        <v>26</v>
      </c>
      <c r="E1398" t="s">
        <v>107</v>
      </c>
      <c r="F1398" t="s">
        <v>147</v>
      </c>
      <c r="G1398">
        <v>75146956</v>
      </c>
      <c r="I1398">
        <v>200055</v>
      </c>
      <c r="J1398">
        <v>26</v>
      </c>
      <c r="K1398" t="s">
        <v>92</v>
      </c>
      <c r="L1398" s="2">
        <v>0.4291666666666667</v>
      </c>
      <c r="M1398" s="2">
        <v>0.42777777777777781</v>
      </c>
      <c r="N1398" t="s">
        <v>91</v>
      </c>
      <c r="O1398">
        <v>-33.874927</v>
      </c>
      <c r="P1398">
        <v>151.20958300000001</v>
      </c>
      <c r="Q1398" t="s">
        <v>32</v>
      </c>
      <c r="R1398" t="s">
        <v>33</v>
      </c>
      <c r="S1398">
        <v>2</v>
      </c>
      <c r="T1398">
        <v>43</v>
      </c>
      <c r="U1398">
        <v>15</v>
      </c>
      <c r="V1398">
        <v>58</v>
      </c>
      <c r="W1398" t="s">
        <v>34</v>
      </c>
      <c r="X1398" t="s">
        <v>35</v>
      </c>
      <c r="Y1398" t="s">
        <v>36</v>
      </c>
    </row>
    <row r="1399" spans="1:25" x14ac:dyDescent="0.25">
      <c r="A1399" s="1">
        <v>42592</v>
      </c>
      <c r="B1399">
        <v>422</v>
      </c>
      <c r="C1399" t="s">
        <v>138</v>
      </c>
      <c r="D1399" t="s">
        <v>26</v>
      </c>
      <c r="E1399" t="s">
        <v>107</v>
      </c>
      <c r="F1399" t="s">
        <v>147</v>
      </c>
      <c r="G1399">
        <v>75146956</v>
      </c>
      <c r="I1399">
        <v>200057</v>
      </c>
      <c r="J1399">
        <v>27</v>
      </c>
      <c r="K1399" t="s">
        <v>93</v>
      </c>
      <c r="L1399" s="2">
        <v>0.43055555555555558</v>
      </c>
      <c r="M1399" s="2">
        <v>0.4291666666666667</v>
      </c>
      <c r="N1399" t="s">
        <v>91</v>
      </c>
      <c r="O1399">
        <v>-33.872002000000002</v>
      </c>
      <c r="P1399">
        <v>151.209948</v>
      </c>
      <c r="Q1399" t="s">
        <v>32</v>
      </c>
      <c r="R1399" t="s">
        <v>33</v>
      </c>
      <c r="S1399">
        <v>2</v>
      </c>
      <c r="T1399">
        <v>43</v>
      </c>
      <c r="U1399">
        <v>15</v>
      </c>
      <c r="V1399">
        <v>58</v>
      </c>
      <c r="W1399" t="s">
        <v>34</v>
      </c>
      <c r="X1399" t="s">
        <v>35</v>
      </c>
      <c r="Y1399" t="s">
        <v>36</v>
      </c>
    </row>
    <row r="1400" spans="1:25" x14ac:dyDescent="0.25">
      <c r="A1400" s="1">
        <v>42592</v>
      </c>
      <c r="B1400">
        <v>422</v>
      </c>
      <c r="C1400" t="s">
        <v>138</v>
      </c>
      <c r="D1400" t="s">
        <v>26</v>
      </c>
      <c r="E1400" t="s">
        <v>107</v>
      </c>
      <c r="F1400" t="s">
        <v>147</v>
      </c>
      <c r="G1400">
        <v>75146956</v>
      </c>
      <c r="H1400" t="s">
        <v>94</v>
      </c>
      <c r="I1400">
        <v>2000421</v>
      </c>
      <c r="J1400">
        <v>28</v>
      </c>
      <c r="K1400" t="s">
        <v>95</v>
      </c>
      <c r="L1400" s="2">
        <v>0.43333333333333335</v>
      </c>
      <c r="M1400" s="2">
        <v>0.43194444444444446</v>
      </c>
      <c r="N1400" t="s">
        <v>91</v>
      </c>
      <c r="O1400">
        <v>-33.867032999999999</v>
      </c>
      <c r="P1400">
        <v>151.21055200000001</v>
      </c>
      <c r="Q1400" t="s">
        <v>32</v>
      </c>
      <c r="R1400" t="s">
        <v>33</v>
      </c>
      <c r="S1400">
        <v>2</v>
      </c>
      <c r="T1400">
        <v>43</v>
      </c>
      <c r="U1400">
        <v>15</v>
      </c>
      <c r="V1400">
        <v>58</v>
      </c>
      <c r="W1400" t="s">
        <v>34</v>
      </c>
      <c r="X1400" t="s">
        <v>35</v>
      </c>
      <c r="Y1400" t="s">
        <v>36</v>
      </c>
    </row>
    <row r="1401" spans="1:25" x14ac:dyDescent="0.25">
      <c r="A1401" s="1">
        <v>42592</v>
      </c>
      <c r="B1401">
        <v>422</v>
      </c>
      <c r="C1401" t="s">
        <v>138</v>
      </c>
      <c r="D1401" t="s">
        <v>26</v>
      </c>
      <c r="E1401" t="s">
        <v>107</v>
      </c>
      <c r="F1401" t="s">
        <v>148</v>
      </c>
      <c r="G1401">
        <v>143658183</v>
      </c>
      <c r="H1401" t="s">
        <v>29</v>
      </c>
      <c r="I1401">
        <v>204452</v>
      </c>
      <c r="J1401">
        <v>1</v>
      </c>
      <c r="K1401" t="s">
        <v>60</v>
      </c>
      <c r="L1401" s="2">
        <v>0.42499999999999999</v>
      </c>
      <c r="M1401" s="2">
        <v>0.42499999999999999</v>
      </c>
      <c r="N1401" t="s">
        <v>59</v>
      </c>
      <c r="O1401">
        <v>-33.924351999999999</v>
      </c>
      <c r="P1401">
        <v>151.161067</v>
      </c>
      <c r="Q1401" t="s">
        <v>97</v>
      </c>
      <c r="R1401" t="s">
        <v>33</v>
      </c>
      <c r="S1401">
        <v>2</v>
      </c>
      <c r="T1401">
        <v>43</v>
      </c>
      <c r="U1401">
        <v>19</v>
      </c>
      <c r="V1401">
        <v>62</v>
      </c>
      <c r="W1401" t="s">
        <v>34</v>
      </c>
      <c r="X1401" t="s">
        <v>35</v>
      </c>
      <c r="Y1401" t="s">
        <v>36</v>
      </c>
    </row>
    <row r="1402" spans="1:25" x14ac:dyDescent="0.25">
      <c r="A1402" s="1">
        <v>42592</v>
      </c>
      <c r="B1402">
        <v>422</v>
      </c>
      <c r="C1402" t="s">
        <v>138</v>
      </c>
      <c r="D1402" t="s">
        <v>26</v>
      </c>
      <c r="E1402" t="s">
        <v>107</v>
      </c>
      <c r="F1402" t="s">
        <v>148</v>
      </c>
      <c r="G1402">
        <v>143658183</v>
      </c>
      <c r="I1402">
        <v>204426</v>
      </c>
      <c r="J1402">
        <v>2</v>
      </c>
      <c r="K1402" t="s">
        <v>61</v>
      </c>
      <c r="L1402" s="2">
        <v>0.42499999999999999</v>
      </c>
      <c r="M1402" s="2">
        <v>0.42569444444444443</v>
      </c>
      <c r="N1402" t="s">
        <v>59</v>
      </c>
      <c r="O1402">
        <v>-33.923504999999999</v>
      </c>
      <c r="P1402">
        <v>151.162105</v>
      </c>
      <c r="Q1402" t="s">
        <v>97</v>
      </c>
      <c r="R1402" t="s">
        <v>33</v>
      </c>
      <c r="S1402">
        <v>2</v>
      </c>
      <c r="T1402">
        <v>43</v>
      </c>
      <c r="U1402">
        <v>19</v>
      </c>
      <c r="V1402">
        <v>62</v>
      </c>
      <c r="W1402" t="s">
        <v>34</v>
      </c>
      <c r="X1402" t="s">
        <v>35</v>
      </c>
      <c r="Y1402" t="s">
        <v>36</v>
      </c>
    </row>
    <row r="1403" spans="1:25" x14ac:dyDescent="0.25">
      <c r="A1403" s="1">
        <v>42592</v>
      </c>
      <c r="B1403">
        <v>422</v>
      </c>
      <c r="C1403" t="s">
        <v>138</v>
      </c>
      <c r="D1403" t="s">
        <v>26</v>
      </c>
      <c r="E1403" t="s">
        <v>107</v>
      </c>
      <c r="F1403" t="s">
        <v>148</v>
      </c>
      <c r="G1403">
        <v>143658183</v>
      </c>
      <c r="I1403">
        <v>204429</v>
      </c>
      <c r="J1403">
        <v>3</v>
      </c>
      <c r="K1403" t="s">
        <v>62</v>
      </c>
      <c r="L1403" s="2">
        <v>0.42638888888888887</v>
      </c>
      <c r="M1403" s="2">
        <v>0.42638888888888887</v>
      </c>
      <c r="N1403" t="s">
        <v>59</v>
      </c>
      <c r="O1403">
        <v>-33.920603999999997</v>
      </c>
      <c r="P1403">
        <v>151.16716099999999</v>
      </c>
      <c r="Q1403" t="s">
        <v>97</v>
      </c>
      <c r="R1403" t="s">
        <v>33</v>
      </c>
      <c r="S1403">
        <v>2</v>
      </c>
      <c r="T1403">
        <v>43</v>
      </c>
      <c r="U1403">
        <v>19</v>
      </c>
      <c r="V1403">
        <v>62</v>
      </c>
      <c r="W1403" t="s">
        <v>34</v>
      </c>
      <c r="X1403" t="s">
        <v>35</v>
      </c>
      <c r="Y1403" t="s">
        <v>36</v>
      </c>
    </row>
    <row r="1404" spans="1:25" x14ac:dyDescent="0.25">
      <c r="A1404" s="1">
        <v>42592</v>
      </c>
      <c r="B1404">
        <v>422</v>
      </c>
      <c r="C1404" t="s">
        <v>138</v>
      </c>
      <c r="D1404" t="s">
        <v>26</v>
      </c>
      <c r="E1404" t="s">
        <v>107</v>
      </c>
      <c r="F1404" t="s">
        <v>148</v>
      </c>
      <c r="G1404">
        <v>143658183</v>
      </c>
      <c r="I1404">
        <v>204431</v>
      </c>
      <c r="J1404">
        <v>4</v>
      </c>
      <c r="K1404" t="s">
        <v>63</v>
      </c>
      <c r="L1404" s="2">
        <v>0.42777777777777781</v>
      </c>
      <c r="M1404" s="2">
        <v>0.42708333333333331</v>
      </c>
      <c r="N1404" t="s">
        <v>64</v>
      </c>
      <c r="O1404">
        <v>-33.918143999999998</v>
      </c>
      <c r="P1404">
        <v>151.17057500000001</v>
      </c>
      <c r="Q1404" t="s">
        <v>97</v>
      </c>
      <c r="R1404" t="s">
        <v>33</v>
      </c>
      <c r="S1404">
        <v>2</v>
      </c>
      <c r="T1404">
        <v>43</v>
      </c>
      <c r="U1404">
        <v>19</v>
      </c>
      <c r="V1404">
        <v>62</v>
      </c>
      <c r="W1404" t="s">
        <v>34</v>
      </c>
      <c r="X1404" t="s">
        <v>35</v>
      </c>
      <c r="Y1404" t="s">
        <v>36</v>
      </c>
    </row>
    <row r="1405" spans="1:25" x14ac:dyDescent="0.25">
      <c r="A1405" s="1">
        <v>42592</v>
      </c>
      <c r="B1405">
        <v>422</v>
      </c>
      <c r="C1405" t="s">
        <v>138</v>
      </c>
      <c r="D1405" t="s">
        <v>26</v>
      </c>
      <c r="E1405" t="s">
        <v>107</v>
      </c>
      <c r="F1405" t="s">
        <v>148</v>
      </c>
      <c r="G1405">
        <v>143658183</v>
      </c>
      <c r="I1405">
        <v>204432</v>
      </c>
      <c r="J1405">
        <v>5</v>
      </c>
      <c r="K1405" t="s">
        <v>65</v>
      </c>
      <c r="L1405" s="2">
        <v>0.4284722222222222</v>
      </c>
      <c r="M1405" s="2">
        <v>0.42777777777777781</v>
      </c>
      <c r="N1405" t="s">
        <v>66</v>
      </c>
      <c r="O1405">
        <v>-33.916767999999998</v>
      </c>
      <c r="P1405">
        <v>151.17237299999999</v>
      </c>
      <c r="Q1405" t="s">
        <v>97</v>
      </c>
      <c r="R1405" t="s">
        <v>33</v>
      </c>
      <c r="S1405">
        <v>2</v>
      </c>
      <c r="T1405">
        <v>43</v>
      </c>
      <c r="U1405">
        <v>19</v>
      </c>
      <c r="V1405">
        <v>62</v>
      </c>
      <c r="W1405" t="s">
        <v>34</v>
      </c>
      <c r="X1405" t="s">
        <v>35</v>
      </c>
      <c r="Y1405" t="s">
        <v>36</v>
      </c>
    </row>
    <row r="1406" spans="1:25" x14ac:dyDescent="0.25">
      <c r="A1406" s="1">
        <v>42592</v>
      </c>
      <c r="B1406">
        <v>422</v>
      </c>
      <c r="C1406" t="s">
        <v>138</v>
      </c>
      <c r="D1406" t="s">
        <v>26</v>
      </c>
      <c r="E1406" t="s">
        <v>107</v>
      </c>
      <c r="F1406" t="s">
        <v>148</v>
      </c>
      <c r="G1406">
        <v>143658183</v>
      </c>
      <c r="I1406">
        <v>204433</v>
      </c>
      <c r="J1406">
        <v>6</v>
      </c>
      <c r="K1406" t="s">
        <v>67</v>
      </c>
      <c r="L1406" s="2">
        <v>0.4291666666666667</v>
      </c>
      <c r="M1406" s="2">
        <v>0.42777777777777781</v>
      </c>
      <c r="N1406" t="s">
        <v>66</v>
      </c>
      <c r="O1406">
        <v>-33.915044999999999</v>
      </c>
      <c r="P1406">
        <v>151.175543</v>
      </c>
      <c r="Q1406" t="s">
        <v>97</v>
      </c>
      <c r="R1406" t="s">
        <v>33</v>
      </c>
      <c r="S1406">
        <v>2</v>
      </c>
      <c r="T1406">
        <v>43</v>
      </c>
      <c r="U1406">
        <v>19</v>
      </c>
      <c r="V1406">
        <v>62</v>
      </c>
      <c r="W1406" t="s">
        <v>34</v>
      </c>
      <c r="X1406" t="s">
        <v>35</v>
      </c>
      <c r="Y1406" t="s">
        <v>36</v>
      </c>
    </row>
    <row r="1407" spans="1:25" x14ac:dyDescent="0.25">
      <c r="A1407" s="1">
        <v>42592</v>
      </c>
      <c r="B1407">
        <v>422</v>
      </c>
      <c r="C1407" t="s">
        <v>138</v>
      </c>
      <c r="D1407" t="s">
        <v>26</v>
      </c>
      <c r="E1407" t="s">
        <v>107</v>
      </c>
      <c r="F1407" t="s">
        <v>148</v>
      </c>
      <c r="G1407">
        <v>143658183</v>
      </c>
      <c r="I1407">
        <v>204434</v>
      </c>
      <c r="J1407">
        <v>7</v>
      </c>
      <c r="K1407" t="s">
        <v>68</v>
      </c>
      <c r="L1407" s="2">
        <v>0.4291666666666667</v>
      </c>
      <c r="M1407" s="2">
        <v>0.4284722222222222</v>
      </c>
      <c r="N1407" t="s">
        <v>66</v>
      </c>
      <c r="O1407">
        <v>-33.914558999999997</v>
      </c>
      <c r="P1407">
        <v>151.17677599999999</v>
      </c>
      <c r="Q1407" t="s">
        <v>97</v>
      </c>
      <c r="R1407" t="s">
        <v>33</v>
      </c>
      <c r="S1407">
        <v>2</v>
      </c>
      <c r="T1407">
        <v>43</v>
      </c>
      <c r="U1407">
        <v>19</v>
      </c>
      <c r="V1407">
        <v>62</v>
      </c>
      <c r="W1407" t="s">
        <v>34</v>
      </c>
      <c r="X1407" t="s">
        <v>35</v>
      </c>
      <c r="Y1407" t="s">
        <v>36</v>
      </c>
    </row>
    <row r="1408" spans="1:25" x14ac:dyDescent="0.25">
      <c r="A1408" s="1">
        <v>42592</v>
      </c>
      <c r="B1408">
        <v>422</v>
      </c>
      <c r="C1408" t="s">
        <v>138</v>
      </c>
      <c r="D1408" t="s">
        <v>26</v>
      </c>
      <c r="E1408" t="s">
        <v>107</v>
      </c>
      <c r="F1408" t="s">
        <v>148</v>
      </c>
      <c r="G1408">
        <v>143658183</v>
      </c>
      <c r="I1408">
        <v>204435</v>
      </c>
      <c r="J1408">
        <v>8</v>
      </c>
      <c r="K1408" t="s">
        <v>69</v>
      </c>
      <c r="L1408" s="2">
        <v>0.42986111111111108</v>
      </c>
      <c r="M1408" s="2">
        <v>0.4284722222222222</v>
      </c>
      <c r="N1408" t="s">
        <v>66</v>
      </c>
      <c r="O1408">
        <v>-33.912875999999997</v>
      </c>
      <c r="P1408">
        <v>151.178832</v>
      </c>
      <c r="Q1408" t="s">
        <v>97</v>
      </c>
      <c r="R1408" t="s">
        <v>33</v>
      </c>
      <c r="S1408">
        <v>2</v>
      </c>
      <c r="T1408">
        <v>43</v>
      </c>
      <c r="U1408">
        <v>19</v>
      </c>
      <c r="V1408">
        <v>62</v>
      </c>
      <c r="W1408" t="s">
        <v>34</v>
      </c>
      <c r="X1408" t="s">
        <v>35</v>
      </c>
      <c r="Y1408" t="s">
        <v>36</v>
      </c>
    </row>
    <row r="1409" spans="1:25" x14ac:dyDescent="0.25">
      <c r="A1409" s="1">
        <v>42592</v>
      </c>
      <c r="B1409">
        <v>422</v>
      </c>
      <c r="C1409" t="s">
        <v>138</v>
      </c>
      <c r="D1409" t="s">
        <v>26</v>
      </c>
      <c r="E1409" t="s">
        <v>107</v>
      </c>
      <c r="F1409" t="s">
        <v>148</v>
      </c>
      <c r="G1409">
        <v>143658183</v>
      </c>
      <c r="I1409">
        <v>204436</v>
      </c>
      <c r="J1409">
        <v>9</v>
      </c>
      <c r="K1409" t="s">
        <v>70</v>
      </c>
      <c r="L1409" s="2">
        <v>0.43055555555555558</v>
      </c>
      <c r="M1409" s="2">
        <v>0.4291666666666667</v>
      </c>
      <c r="N1409" t="s">
        <v>66</v>
      </c>
      <c r="O1409">
        <v>-33.911109000000003</v>
      </c>
      <c r="P1409">
        <v>151.17998399999999</v>
      </c>
      <c r="Q1409" t="s">
        <v>97</v>
      </c>
      <c r="R1409" t="s">
        <v>33</v>
      </c>
      <c r="S1409">
        <v>2</v>
      </c>
      <c r="T1409">
        <v>43</v>
      </c>
      <c r="U1409">
        <v>19</v>
      </c>
      <c r="V1409">
        <v>62</v>
      </c>
      <c r="W1409" t="s">
        <v>34</v>
      </c>
      <c r="X1409" t="s">
        <v>35</v>
      </c>
      <c r="Y1409" t="s">
        <v>36</v>
      </c>
    </row>
    <row r="1410" spans="1:25" x14ac:dyDescent="0.25">
      <c r="A1410" s="1">
        <v>42592</v>
      </c>
      <c r="B1410">
        <v>422</v>
      </c>
      <c r="C1410" t="s">
        <v>138</v>
      </c>
      <c r="D1410" t="s">
        <v>26</v>
      </c>
      <c r="E1410" t="s">
        <v>107</v>
      </c>
      <c r="F1410" t="s">
        <v>148</v>
      </c>
      <c r="G1410">
        <v>143658183</v>
      </c>
      <c r="I1410">
        <v>204230</v>
      </c>
      <c r="J1410">
        <v>10</v>
      </c>
      <c r="K1410" t="s">
        <v>71</v>
      </c>
      <c r="L1410" s="2">
        <v>0.43194444444444446</v>
      </c>
      <c r="M1410" s="2">
        <v>0.43194444444444446</v>
      </c>
      <c r="N1410" t="s">
        <v>72</v>
      </c>
      <c r="O1410">
        <v>-33.906317000000001</v>
      </c>
      <c r="P1410">
        <v>151.18112600000001</v>
      </c>
      <c r="Q1410" t="s">
        <v>97</v>
      </c>
      <c r="R1410" t="s">
        <v>33</v>
      </c>
      <c r="S1410">
        <v>2</v>
      </c>
      <c r="T1410">
        <v>43</v>
      </c>
      <c r="U1410">
        <v>19</v>
      </c>
      <c r="V1410">
        <v>62</v>
      </c>
      <c r="W1410" t="s">
        <v>34</v>
      </c>
      <c r="X1410" t="s">
        <v>35</v>
      </c>
      <c r="Y1410" t="s">
        <v>36</v>
      </c>
    </row>
    <row r="1411" spans="1:25" x14ac:dyDescent="0.25">
      <c r="A1411" s="1">
        <v>42592</v>
      </c>
      <c r="B1411">
        <v>422</v>
      </c>
      <c r="C1411" t="s">
        <v>138</v>
      </c>
      <c r="D1411" t="s">
        <v>26</v>
      </c>
      <c r="E1411" t="s">
        <v>107</v>
      </c>
      <c r="F1411" t="s">
        <v>148</v>
      </c>
      <c r="G1411">
        <v>143658183</v>
      </c>
      <c r="I1411">
        <v>204231</v>
      </c>
      <c r="J1411">
        <v>11</v>
      </c>
      <c r="K1411" t="s">
        <v>73</v>
      </c>
      <c r="L1411" s="2">
        <v>0.43333333333333335</v>
      </c>
      <c r="M1411" s="2">
        <v>0.43194444444444446</v>
      </c>
      <c r="N1411" t="s">
        <v>72</v>
      </c>
      <c r="O1411">
        <v>-33.904314999999997</v>
      </c>
      <c r="P1411">
        <v>151.180195</v>
      </c>
      <c r="Q1411" t="s">
        <v>97</v>
      </c>
      <c r="R1411" t="s">
        <v>33</v>
      </c>
      <c r="S1411">
        <v>2</v>
      </c>
      <c r="T1411">
        <v>43</v>
      </c>
      <c r="U1411">
        <v>19</v>
      </c>
      <c r="V1411">
        <v>62</v>
      </c>
      <c r="W1411" t="s">
        <v>34</v>
      </c>
      <c r="X1411" t="s">
        <v>35</v>
      </c>
      <c r="Y1411" t="s">
        <v>36</v>
      </c>
    </row>
    <row r="1412" spans="1:25" x14ac:dyDescent="0.25">
      <c r="A1412" s="1">
        <v>42592</v>
      </c>
      <c r="B1412">
        <v>422</v>
      </c>
      <c r="C1412" t="s">
        <v>138</v>
      </c>
      <c r="D1412" t="s">
        <v>26</v>
      </c>
      <c r="E1412" t="s">
        <v>107</v>
      </c>
      <c r="F1412" t="s">
        <v>148</v>
      </c>
      <c r="G1412">
        <v>143658183</v>
      </c>
      <c r="I1412">
        <v>204236</v>
      </c>
      <c r="J1412">
        <v>12</v>
      </c>
      <c r="K1412" t="s">
        <v>74</v>
      </c>
      <c r="L1412" s="2">
        <v>0.43472222222222223</v>
      </c>
      <c r="M1412" s="2">
        <v>0.43263888888888885</v>
      </c>
      <c r="N1412" t="s">
        <v>72</v>
      </c>
      <c r="O1412">
        <v>-33.902025000000002</v>
      </c>
      <c r="P1412">
        <v>151.17890700000001</v>
      </c>
      <c r="Q1412" t="s">
        <v>97</v>
      </c>
      <c r="R1412" t="s">
        <v>33</v>
      </c>
      <c r="S1412">
        <v>2</v>
      </c>
      <c r="T1412">
        <v>43</v>
      </c>
      <c r="U1412">
        <v>19</v>
      </c>
      <c r="V1412">
        <v>62</v>
      </c>
      <c r="W1412" t="s">
        <v>34</v>
      </c>
      <c r="X1412" t="s">
        <v>35</v>
      </c>
      <c r="Y1412" t="s">
        <v>36</v>
      </c>
    </row>
    <row r="1413" spans="1:25" x14ac:dyDescent="0.25">
      <c r="A1413" s="1">
        <v>42592</v>
      </c>
      <c r="B1413">
        <v>422</v>
      </c>
      <c r="C1413" t="s">
        <v>138</v>
      </c>
      <c r="D1413" t="s">
        <v>26</v>
      </c>
      <c r="E1413" t="s">
        <v>107</v>
      </c>
      <c r="F1413" t="s">
        <v>148</v>
      </c>
      <c r="G1413">
        <v>143658183</v>
      </c>
      <c r="I1413">
        <v>204237</v>
      </c>
      <c r="J1413">
        <v>13</v>
      </c>
      <c r="K1413" t="s">
        <v>75</v>
      </c>
      <c r="L1413" s="2">
        <v>0.43541666666666662</v>
      </c>
      <c r="M1413" s="2">
        <v>0.43472222222222223</v>
      </c>
      <c r="N1413" t="s">
        <v>72</v>
      </c>
      <c r="O1413">
        <v>-33.900357</v>
      </c>
      <c r="P1413">
        <v>151.17810600000001</v>
      </c>
      <c r="Q1413" t="s">
        <v>97</v>
      </c>
      <c r="R1413" t="s">
        <v>33</v>
      </c>
      <c r="S1413">
        <v>2</v>
      </c>
      <c r="T1413">
        <v>43</v>
      </c>
      <c r="U1413">
        <v>19</v>
      </c>
      <c r="V1413">
        <v>62</v>
      </c>
      <c r="W1413" t="s">
        <v>34</v>
      </c>
      <c r="X1413" t="s">
        <v>35</v>
      </c>
      <c r="Y1413" t="s">
        <v>36</v>
      </c>
    </row>
    <row r="1414" spans="1:25" x14ac:dyDescent="0.25">
      <c r="A1414" s="1">
        <v>42592</v>
      </c>
      <c r="B1414">
        <v>422</v>
      </c>
      <c r="C1414" t="s">
        <v>138</v>
      </c>
      <c r="D1414" t="s">
        <v>26</v>
      </c>
      <c r="E1414" t="s">
        <v>107</v>
      </c>
      <c r="F1414" t="s">
        <v>148</v>
      </c>
      <c r="G1414">
        <v>143658183</v>
      </c>
      <c r="I1414">
        <v>204238</v>
      </c>
      <c r="J1414">
        <v>14</v>
      </c>
      <c r="K1414" t="s">
        <v>76</v>
      </c>
      <c r="L1414" s="2">
        <v>0.4368055555555555</v>
      </c>
      <c r="M1414" s="2">
        <v>0.4368055555555555</v>
      </c>
      <c r="N1414" t="s">
        <v>72</v>
      </c>
      <c r="O1414">
        <v>-33.898169000000003</v>
      </c>
      <c r="P1414">
        <v>151.178282</v>
      </c>
      <c r="Q1414" t="s">
        <v>97</v>
      </c>
      <c r="R1414" t="s">
        <v>33</v>
      </c>
      <c r="S1414">
        <v>2</v>
      </c>
      <c r="T1414">
        <v>43</v>
      </c>
      <c r="U1414">
        <v>19</v>
      </c>
      <c r="V1414">
        <v>62</v>
      </c>
      <c r="W1414" t="s">
        <v>34</v>
      </c>
      <c r="X1414" t="s">
        <v>35</v>
      </c>
      <c r="Y1414" t="s">
        <v>36</v>
      </c>
    </row>
    <row r="1415" spans="1:25" x14ac:dyDescent="0.25">
      <c r="A1415" s="1">
        <v>42592</v>
      </c>
      <c r="B1415">
        <v>422</v>
      </c>
      <c r="C1415" t="s">
        <v>138</v>
      </c>
      <c r="D1415" t="s">
        <v>26</v>
      </c>
      <c r="E1415" t="s">
        <v>107</v>
      </c>
      <c r="F1415" t="s">
        <v>148</v>
      </c>
      <c r="G1415">
        <v>143658183</v>
      </c>
      <c r="I1415">
        <v>204217</v>
      </c>
      <c r="J1415">
        <v>15</v>
      </c>
      <c r="K1415" t="s">
        <v>77</v>
      </c>
      <c r="L1415" s="2">
        <v>0.4381944444444445</v>
      </c>
      <c r="M1415" s="2">
        <v>0.4381944444444445</v>
      </c>
      <c r="N1415" t="s">
        <v>72</v>
      </c>
      <c r="O1415">
        <v>-33.895251000000002</v>
      </c>
      <c r="P1415">
        <v>151.181566</v>
      </c>
      <c r="Q1415" t="s">
        <v>97</v>
      </c>
      <c r="R1415" t="s">
        <v>33</v>
      </c>
      <c r="S1415">
        <v>2</v>
      </c>
      <c r="T1415">
        <v>43</v>
      </c>
      <c r="U1415">
        <v>19</v>
      </c>
      <c r="V1415">
        <v>62</v>
      </c>
      <c r="W1415" t="s">
        <v>34</v>
      </c>
      <c r="X1415" t="s">
        <v>35</v>
      </c>
      <c r="Y1415" t="s">
        <v>36</v>
      </c>
    </row>
    <row r="1416" spans="1:25" x14ac:dyDescent="0.25">
      <c r="A1416" s="1">
        <v>42592</v>
      </c>
      <c r="B1416">
        <v>422</v>
      </c>
      <c r="C1416" t="s">
        <v>138</v>
      </c>
      <c r="D1416" t="s">
        <v>26</v>
      </c>
      <c r="E1416" t="s">
        <v>107</v>
      </c>
      <c r="F1416" t="s">
        <v>148</v>
      </c>
      <c r="G1416">
        <v>143658183</v>
      </c>
      <c r="I1416">
        <v>204218</v>
      </c>
      <c r="J1416">
        <v>16</v>
      </c>
      <c r="K1416" t="s">
        <v>78</v>
      </c>
      <c r="L1416" s="2">
        <v>0.43888888888888888</v>
      </c>
      <c r="M1416" s="2">
        <v>0.43888888888888888</v>
      </c>
      <c r="N1416" t="s">
        <v>72</v>
      </c>
      <c r="O1416">
        <v>-33.893571000000001</v>
      </c>
      <c r="P1416">
        <v>151.183256</v>
      </c>
      <c r="Q1416" t="s">
        <v>97</v>
      </c>
      <c r="R1416" t="s">
        <v>33</v>
      </c>
      <c r="S1416">
        <v>2</v>
      </c>
      <c r="T1416">
        <v>43</v>
      </c>
      <c r="U1416">
        <v>19</v>
      </c>
      <c r="V1416">
        <v>62</v>
      </c>
      <c r="W1416" t="s">
        <v>34</v>
      </c>
      <c r="X1416" t="s">
        <v>35</v>
      </c>
      <c r="Y1416" t="s">
        <v>100</v>
      </c>
    </row>
    <row r="1417" spans="1:25" x14ac:dyDescent="0.25">
      <c r="A1417" s="1">
        <v>42592</v>
      </c>
      <c r="B1417">
        <v>422</v>
      </c>
      <c r="C1417" t="s">
        <v>138</v>
      </c>
      <c r="D1417" t="s">
        <v>26</v>
      </c>
      <c r="E1417" t="s">
        <v>107</v>
      </c>
      <c r="F1417" t="s">
        <v>148</v>
      </c>
      <c r="G1417">
        <v>143658183</v>
      </c>
      <c r="I1417">
        <v>204219</v>
      </c>
      <c r="J1417">
        <v>17</v>
      </c>
      <c r="K1417" t="s">
        <v>79</v>
      </c>
      <c r="L1417" s="2">
        <v>0.43958333333333338</v>
      </c>
      <c r="M1417" s="2">
        <v>0.43958333333333338</v>
      </c>
      <c r="N1417" t="s">
        <v>72</v>
      </c>
      <c r="O1417">
        <v>-33.892715000000003</v>
      </c>
      <c r="P1417">
        <v>151.18566200000001</v>
      </c>
      <c r="Q1417" t="s">
        <v>97</v>
      </c>
      <c r="R1417" t="s">
        <v>33</v>
      </c>
      <c r="S1417">
        <v>2</v>
      </c>
      <c r="T1417">
        <v>43</v>
      </c>
      <c r="U1417">
        <v>19</v>
      </c>
      <c r="V1417">
        <v>62</v>
      </c>
      <c r="W1417" t="s">
        <v>34</v>
      </c>
      <c r="X1417" t="s">
        <v>35</v>
      </c>
      <c r="Y1417" t="s">
        <v>100</v>
      </c>
    </row>
    <row r="1418" spans="1:25" x14ac:dyDescent="0.25">
      <c r="A1418" s="1">
        <v>42592</v>
      </c>
      <c r="B1418">
        <v>422</v>
      </c>
      <c r="C1418" t="s">
        <v>138</v>
      </c>
      <c r="D1418" t="s">
        <v>26</v>
      </c>
      <c r="E1418" t="s">
        <v>107</v>
      </c>
      <c r="F1418" t="s">
        <v>148</v>
      </c>
      <c r="G1418">
        <v>143658183</v>
      </c>
      <c r="I1418">
        <v>204220</v>
      </c>
      <c r="J1418">
        <v>18</v>
      </c>
      <c r="K1418" t="s">
        <v>80</v>
      </c>
      <c r="L1418" s="2">
        <v>0.44027777777777777</v>
      </c>
      <c r="M1418" s="2">
        <v>0.44027777777777777</v>
      </c>
      <c r="N1418" t="s">
        <v>72</v>
      </c>
      <c r="O1418">
        <v>-33.891539999999999</v>
      </c>
      <c r="P1418">
        <v>151.18800300000001</v>
      </c>
      <c r="Q1418" t="s">
        <v>97</v>
      </c>
      <c r="R1418" t="s">
        <v>33</v>
      </c>
      <c r="S1418">
        <v>2</v>
      </c>
      <c r="T1418">
        <v>43</v>
      </c>
      <c r="U1418">
        <v>19</v>
      </c>
      <c r="V1418">
        <v>62</v>
      </c>
      <c r="W1418" t="s">
        <v>34</v>
      </c>
      <c r="X1418" t="s">
        <v>35</v>
      </c>
      <c r="Y1418" t="s">
        <v>100</v>
      </c>
    </row>
    <row r="1419" spans="1:25" x14ac:dyDescent="0.25">
      <c r="A1419" s="1">
        <v>42592</v>
      </c>
      <c r="B1419">
        <v>422</v>
      </c>
      <c r="C1419" t="s">
        <v>138</v>
      </c>
      <c r="D1419" t="s">
        <v>26</v>
      </c>
      <c r="E1419" t="s">
        <v>107</v>
      </c>
      <c r="F1419" t="s">
        <v>148</v>
      </c>
      <c r="G1419">
        <v>143658183</v>
      </c>
      <c r="I1419">
        <v>205038</v>
      </c>
      <c r="J1419">
        <v>19</v>
      </c>
      <c r="K1419" t="s">
        <v>81</v>
      </c>
      <c r="L1419" s="2">
        <v>0.44097222222222227</v>
      </c>
      <c r="M1419" s="2">
        <v>0.44097222222222227</v>
      </c>
      <c r="N1419" t="s">
        <v>82</v>
      </c>
      <c r="O1419">
        <v>-33.889150000000001</v>
      </c>
      <c r="P1419">
        <v>151.190371</v>
      </c>
      <c r="Q1419" t="s">
        <v>97</v>
      </c>
      <c r="R1419" t="s">
        <v>33</v>
      </c>
      <c r="S1419">
        <v>2</v>
      </c>
      <c r="T1419">
        <v>43</v>
      </c>
      <c r="U1419">
        <v>19</v>
      </c>
      <c r="V1419">
        <v>62</v>
      </c>
      <c r="W1419" t="s">
        <v>34</v>
      </c>
      <c r="X1419" t="s">
        <v>35</v>
      </c>
      <c r="Y1419" t="s">
        <v>101</v>
      </c>
    </row>
    <row r="1420" spans="1:25" x14ac:dyDescent="0.25">
      <c r="A1420" s="1">
        <v>42592</v>
      </c>
      <c r="B1420">
        <v>422</v>
      </c>
      <c r="C1420" t="s">
        <v>138</v>
      </c>
      <c r="D1420" t="s">
        <v>26</v>
      </c>
      <c r="E1420" t="s">
        <v>107</v>
      </c>
      <c r="F1420" t="s">
        <v>148</v>
      </c>
      <c r="G1420">
        <v>143658183</v>
      </c>
      <c r="I1420">
        <v>205039</v>
      </c>
      <c r="J1420">
        <v>20</v>
      </c>
      <c r="K1420" t="s">
        <v>83</v>
      </c>
      <c r="L1420" s="2">
        <v>0.44236111111111115</v>
      </c>
      <c r="M1420" s="2">
        <v>0.44166666666666665</v>
      </c>
      <c r="N1420" t="s">
        <v>82</v>
      </c>
      <c r="O1420">
        <v>-33.886780999999999</v>
      </c>
      <c r="P1420">
        <v>151.19367199999999</v>
      </c>
      <c r="Q1420" t="s">
        <v>97</v>
      </c>
      <c r="R1420" t="s">
        <v>33</v>
      </c>
      <c r="S1420">
        <v>2</v>
      </c>
      <c r="T1420">
        <v>43</v>
      </c>
      <c r="U1420">
        <v>19</v>
      </c>
      <c r="V1420">
        <v>62</v>
      </c>
      <c r="W1420" t="s">
        <v>34</v>
      </c>
      <c r="X1420" t="s">
        <v>35</v>
      </c>
      <c r="Y1420" t="s">
        <v>101</v>
      </c>
    </row>
    <row r="1421" spans="1:25" x14ac:dyDescent="0.25">
      <c r="A1421" s="1">
        <v>42592</v>
      </c>
      <c r="B1421">
        <v>422</v>
      </c>
      <c r="C1421" t="s">
        <v>138</v>
      </c>
      <c r="D1421" t="s">
        <v>26</v>
      </c>
      <c r="E1421" t="s">
        <v>107</v>
      </c>
      <c r="F1421" t="s">
        <v>148</v>
      </c>
      <c r="G1421">
        <v>143658183</v>
      </c>
      <c r="I1421">
        <v>200721</v>
      </c>
      <c r="J1421">
        <v>21</v>
      </c>
      <c r="K1421" t="s">
        <v>84</v>
      </c>
      <c r="L1421" s="2">
        <v>0.44305555555555554</v>
      </c>
      <c r="M1421" s="2">
        <v>0.44305555555555554</v>
      </c>
      <c r="N1421" t="s">
        <v>85</v>
      </c>
      <c r="O1421">
        <v>-33.884250000000002</v>
      </c>
      <c r="P1421">
        <v>151.196023</v>
      </c>
      <c r="Q1421" t="s">
        <v>97</v>
      </c>
      <c r="R1421" t="s">
        <v>33</v>
      </c>
      <c r="S1421">
        <v>2</v>
      </c>
      <c r="T1421">
        <v>43</v>
      </c>
      <c r="U1421">
        <v>19</v>
      </c>
      <c r="V1421">
        <v>62</v>
      </c>
      <c r="W1421" t="s">
        <v>34</v>
      </c>
      <c r="X1421" t="s">
        <v>35</v>
      </c>
      <c r="Y1421" t="s">
        <v>101</v>
      </c>
    </row>
    <row r="1422" spans="1:25" x14ac:dyDescent="0.25">
      <c r="A1422" s="1">
        <v>42592</v>
      </c>
      <c r="B1422">
        <v>422</v>
      </c>
      <c r="C1422" t="s">
        <v>138</v>
      </c>
      <c r="D1422" t="s">
        <v>26</v>
      </c>
      <c r="E1422" t="s">
        <v>107</v>
      </c>
      <c r="F1422" t="s">
        <v>148</v>
      </c>
      <c r="G1422">
        <v>143658183</v>
      </c>
      <c r="I1422">
        <v>200723</v>
      </c>
      <c r="J1422">
        <v>22</v>
      </c>
      <c r="K1422" t="s">
        <v>86</v>
      </c>
      <c r="L1422" s="2">
        <v>0.44444444444444442</v>
      </c>
      <c r="M1422" s="2">
        <v>0.44513888888888892</v>
      </c>
      <c r="N1422" t="s">
        <v>85</v>
      </c>
      <c r="O1422">
        <v>-33.884115000000001</v>
      </c>
      <c r="P1422">
        <v>151.20099999999999</v>
      </c>
      <c r="Q1422" t="s">
        <v>97</v>
      </c>
      <c r="R1422" t="s">
        <v>33</v>
      </c>
      <c r="S1422">
        <v>2</v>
      </c>
      <c r="T1422">
        <v>43</v>
      </c>
      <c r="U1422">
        <v>19</v>
      </c>
      <c r="V1422">
        <v>62</v>
      </c>
      <c r="W1422" t="s">
        <v>34</v>
      </c>
      <c r="X1422" t="s">
        <v>35</v>
      </c>
      <c r="Y1422" t="s">
        <v>100</v>
      </c>
    </row>
    <row r="1423" spans="1:25" x14ac:dyDescent="0.25">
      <c r="A1423" s="1">
        <v>42592</v>
      </c>
      <c r="B1423">
        <v>422</v>
      </c>
      <c r="C1423" t="s">
        <v>138</v>
      </c>
      <c r="D1423" t="s">
        <v>26</v>
      </c>
      <c r="E1423" t="s">
        <v>107</v>
      </c>
      <c r="F1423" t="s">
        <v>148</v>
      </c>
      <c r="G1423">
        <v>143658183</v>
      </c>
      <c r="I1423">
        <v>200017</v>
      </c>
      <c r="J1423">
        <v>23</v>
      </c>
      <c r="K1423" t="s">
        <v>87</v>
      </c>
      <c r="L1423" s="2">
        <v>0.44513888888888892</v>
      </c>
      <c r="M1423" s="2">
        <v>0.4458333333333333</v>
      </c>
      <c r="N1423" t="s">
        <v>88</v>
      </c>
      <c r="O1423">
        <v>-33.883128999999997</v>
      </c>
      <c r="P1423">
        <v>151.20355499999999</v>
      </c>
      <c r="Q1423" t="s">
        <v>97</v>
      </c>
      <c r="R1423" t="s">
        <v>33</v>
      </c>
      <c r="S1423">
        <v>2</v>
      </c>
      <c r="T1423">
        <v>43</v>
      </c>
      <c r="U1423">
        <v>19</v>
      </c>
      <c r="V1423">
        <v>62</v>
      </c>
      <c r="W1423" t="s">
        <v>34</v>
      </c>
      <c r="X1423" t="s">
        <v>35</v>
      </c>
      <c r="Y1423" t="s">
        <v>100</v>
      </c>
    </row>
    <row r="1424" spans="1:25" x14ac:dyDescent="0.25">
      <c r="A1424" s="1">
        <v>42592</v>
      </c>
      <c r="B1424">
        <v>422</v>
      </c>
      <c r="C1424" t="s">
        <v>138</v>
      </c>
      <c r="D1424" t="s">
        <v>26</v>
      </c>
      <c r="E1424" t="s">
        <v>107</v>
      </c>
      <c r="F1424" t="s">
        <v>148</v>
      </c>
      <c r="G1424">
        <v>143658183</v>
      </c>
      <c r="I1424">
        <v>2000434</v>
      </c>
      <c r="J1424">
        <v>24</v>
      </c>
      <c r="K1424" t="s">
        <v>89</v>
      </c>
      <c r="L1424" s="2">
        <v>0.44722222222222219</v>
      </c>
      <c r="M1424" s="2">
        <v>0.4465277777777778</v>
      </c>
      <c r="N1424" t="s">
        <v>88</v>
      </c>
      <c r="O1424">
        <v>-33.880813000000003</v>
      </c>
      <c r="P1424">
        <v>151.20655500000001</v>
      </c>
      <c r="Q1424" t="s">
        <v>97</v>
      </c>
      <c r="R1424" t="s">
        <v>33</v>
      </c>
      <c r="S1424">
        <v>2</v>
      </c>
      <c r="T1424">
        <v>43</v>
      </c>
      <c r="U1424">
        <v>19</v>
      </c>
      <c r="V1424">
        <v>62</v>
      </c>
      <c r="W1424" t="s">
        <v>34</v>
      </c>
      <c r="X1424" t="s">
        <v>35</v>
      </c>
      <c r="Y1424" t="s">
        <v>100</v>
      </c>
    </row>
    <row r="1425" spans="1:25" x14ac:dyDescent="0.25">
      <c r="A1425" s="1">
        <v>42592</v>
      </c>
      <c r="B1425">
        <v>422</v>
      </c>
      <c r="C1425" t="s">
        <v>138</v>
      </c>
      <c r="D1425" t="s">
        <v>26</v>
      </c>
      <c r="E1425" t="s">
        <v>107</v>
      </c>
      <c r="F1425" t="s">
        <v>148</v>
      </c>
      <c r="G1425">
        <v>143658183</v>
      </c>
      <c r="I1425">
        <v>200049</v>
      </c>
      <c r="J1425">
        <v>25</v>
      </c>
      <c r="K1425" t="s">
        <v>90</v>
      </c>
      <c r="L1425" s="2">
        <v>0.44930555555555557</v>
      </c>
      <c r="M1425" s="2">
        <v>0.45</v>
      </c>
      <c r="N1425" t="s">
        <v>91</v>
      </c>
      <c r="O1425">
        <v>-33.877307000000002</v>
      </c>
      <c r="P1425">
        <v>151.209284</v>
      </c>
      <c r="Q1425" t="s">
        <v>97</v>
      </c>
      <c r="R1425" t="s">
        <v>33</v>
      </c>
      <c r="S1425">
        <v>2</v>
      </c>
      <c r="T1425">
        <v>43</v>
      </c>
      <c r="U1425">
        <v>19</v>
      </c>
      <c r="V1425">
        <v>62</v>
      </c>
      <c r="W1425" t="s">
        <v>34</v>
      </c>
      <c r="X1425" t="s">
        <v>35</v>
      </c>
      <c r="Y1425" t="s">
        <v>36</v>
      </c>
    </row>
    <row r="1426" spans="1:25" x14ac:dyDescent="0.25">
      <c r="A1426" s="1">
        <v>42592</v>
      </c>
      <c r="B1426">
        <v>422</v>
      </c>
      <c r="C1426" t="s">
        <v>138</v>
      </c>
      <c r="D1426" t="s">
        <v>26</v>
      </c>
      <c r="E1426" t="s">
        <v>107</v>
      </c>
      <c r="F1426" t="s">
        <v>148</v>
      </c>
      <c r="G1426">
        <v>143658183</v>
      </c>
      <c r="I1426">
        <v>200055</v>
      </c>
      <c r="J1426">
        <v>26</v>
      </c>
      <c r="K1426" t="s">
        <v>92</v>
      </c>
      <c r="L1426" s="2">
        <v>0.45</v>
      </c>
      <c r="M1426" s="2">
        <v>0.4513888888888889</v>
      </c>
      <c r="N1426" t="s">
        <v>91</v>
      </c>
      <c r="O1426">
        <v>-33.874927</v>
      </c>
      <c r="P1426">
        <v>151.20958300000001</v>
      </c>
      <c r="Q1426" t="s">
        <v>97</v>
      </c>
      <c r="R1426" t="s">
        <v>33</v>
      </c>
      <c r="S1426">
        <v>2</v>
      </c>
      <c r="T1426">
        <v>43</v>
      </c>
      <c r="U1426">
        <v>19</v>
      </c>
      <c r="V1426">
        <v>62</v>
      </c>
      <c r="W1426" t="s">
        <v>34</v>
      </c>
      <c r="X1426" t="s">
        <v>35</v>
      </c>
      <c r="Y1426" t="s">
        <v>36</v>
      </c>
    </row>
    <row r="1427" spans="1:25" x14ac:dyDescent="0.25">
      <c r="A1427" s="1">
        <v>42592</v>
      </c>
      <c r="B1427">
        <v>422</v>
      </c>
      <c r="C1427" t="s">
        <v>138</v>
      </c>
      <c r="D1427" t="s">
        <v>26</v>
      </c>
      <c r="E1427" t="s">
        <v>107</v>
      </c>
      <c r="F1427" t="s">
        <v>148</v>
      </c>
      <c r="G1427">
        <v>143658183</v>
      </c>
      <c r="I1427">
        <v>200057</v>
      </c>
      <c r="J1427">
        <v>27</v>
      </c>
      <c r="K1427" t="s">
        <v>93</v>
      </c>
      <c r="L1427" s="2">
        <v>0.4513888888888889</v>
      </c>
      <c r="M1427" s="2">
        <v>0.45208333333333334</v>
      </c>
      <c r="N1427" t="s">
        <v>91</v>
      </c>
      <c r="O1427">
        <v>-33.872002000000002</v>
      </c>
      <c r="P1427">
        <v>151.209948</v>
      </c>
      <c r="Q1427" t="s">
        <v>97</v>
      </c>
      <c r="R1427" t="s">
        <v>33</v>
      </c>
      <c r="S1427">
        <v>2</v>
      </c>
      <c r="T1427">
        <v>43</v>
      </c>
      <c r="U1427">
        <v>19</v>
      </c>
      <c r="V1427">
        <v>62</v>
      </c>
      <c r="W1427" t="s">
        <v>34</v>
      </c>
      <c r="X1427" t="s">
        <v>35</v>
      </c>
      <c r="Y1427" t="s">
        <v>36</v>
      </c>
    </row>
    <row r="1428" spans="1:25" x14ac:dyDescent="0.25">
      <c r="A1428" s="1">
        <v>42592</v>
      </c>
      <c r="B1428">
        <v>422</v>
      </c>
      <c r="C1428" t="s">
        <v>138</v>
      </c>
      <c r="D1428" t="s">
        <v>26</v>
      </c>
      <c r="E1428" t="s">
        <v>107</v>
      </c>
      <c r="F1428" t="s">
        <v>148</v>
      </c>
      <c r="G1428">
        <v>143658183</v>
      </c>
      <c r="H1428" t="s">
        <v>94</v>
      </c>
      <c r="I1428">
        <v>2000421</v>
      </c>
      <c r="J1428">
        <v>28</v>
      </c>
      <c r="K1428" t="s">
        <v>95</v>
      </c>
      <c r="L1428" s="2">
        <v>0.45416666666666666</v>
      </c>
      <c r="M1428" s="2">
        <v>0.45624999999999999</v>
      </c>
      <c r="N1428" t="s">
        <v>91</v>
      </c>
      <c r="O1428">
        <v>-33.867032999999999</v>
      </c>
      <c r="P1428">
        <v>151.21055200000001</v>
      </c>
      <c r="Q1428" t="s">
        <v>97</v>
      </c>
      <c r="R1428" t="s">
        <v>33</v>
      </c>
      <c r="S1428">
        <v>2</v>
      </c>
      <c r="T1428">
        <v>43</v>
      </c>
      <c r="U1428">
        <v>19</v>
      </c>
      <c r="V1428">
        <v>62</v>
      </c>
      <c r="W1428" t="s">
        <v>34</v>
      </c>
      <c r="X1428" t="s">
        <v>35</v>
      </c>
      <c r="Y1428" t="s">
        <v>36</v>
      </c>
    </row>
    <row r="1429" spans="1:25" x14ac:dyDescent="0.25">
      <c r="A1429" s="1">
        <v>42592</v>
      </c>
      <c r="B1429">
        <v>422</v>
      </c>
      <c r="C1429" t="s">
        <v>138</v>
      </c>
      <c r="D1429" t="s">
        <v>26</v>
      </c>
      <c r="E1429" t="s">
        <v>110</v>
      </c>
      <c r="F1429" t="s">
        <v>149</v>
      </c>
      <c r="G1429">
        <v>966007</v>
      </c>
      <c r="H1429" t="s">
        <v>29</v>
      </c>
      <c r="I1429">
        <v>204452</v>
      </c>
      <c r="J1429">
        <v>1</v>
      </c>
      <c r="K1429" t="s">
        <v>60</v>
      </c>
      <c r="L1429" s="2">
        <v>0.4458333333333333</v>
      </c>
      <c r="M1429" s="2">
        <v>0.44930555555555557</v>
      </c>
      <c r="N1429" t="s">
        <v>59</v>
      </c>
      <c r="O1429">
        <v>-33.924351999999999</v>
      </c>
      <c r="P1429">
        <v>151.161067</v>
      </c>
      <c r="Q1429" t="s">
        <v>97</v>
      </c>
      <c r="R1429" t="s">
        <v>33</v>
      </c>
      <c r="S1429">
        <v>2</v>
      </c>
      <c r="T1429">
        <v>46</v>
      </c>
      <c r="U1429">
        <v>22</v>
      </c>
      <c r="V1429">
        <v>68</v>
      </c>
      <c r="W1429" t="s">
        <v>34</v>
      </c>
      <c r="X1429" t="s">
        <v>35</v>
      </c>
      <c r="Y1429" t="s">
        <v>36</v>
      </c>
    </row>
    <row r="1430" spans="1:25" x14ac:dyDescent="0.25">
      <c r="A1430" s="1">
        <v>42592</v>
      </c>
      <c r="B1430">
        <v>422</v>
      </c>
      <c r="C1430" t="s">
        <v>138</v>
      </c>
      <c r="D1430" t="s">
        <v>26</v>
      </c>
      <c r="E1430" t="s">
        <v>110</v>
      </c>
      <c r="F1430" t="s">
        <v>149</v>
      </c>
      <c r="G1430">
        <v>966007</v>
      </c>
      <c r="I1430">
        <v>204426</v>
      </c>
      <c r="J1430">
        <v>2</v>
      </c>
      <c r="K1430" t="s">
        <v>61</v>
      </c>
      <c r="L1430" s="2">
        <v>0.4458333333333333</v>
      </c>
      <c r="M1430" s="2">
        <v>0.44930555555555557</v>
      </c>
      <c r="N1430" t="s">
        <v>59</v>
      </c>
      <c r="O1430">
        <v>-33.923504999999999</v>
      </c>
      <c r="P1430">
        <v>151.162105</v>
      </c>
      <c r="Q1430" t="s">
        <v>97</v>
      </c>
      <c r="R1430" t="s">
        <v>33</v>
      </c>
      <c r="S1430">
        <v>2</v>
      </c>
      <c r="T1430">
        <v>46</v>
      </c>
      <c r="U1430">
        <v>22</v>
      </c>
      <c r="V1430">
        <v>68</v>
      </c>
      <c r="W1430" t="s">
        <v>34</v>
      </c>
      <c r="X1430" t="s">
        <v>35</v>
      </c>
      <c r="Y1430" t="s">
        <v>36</v>
      </c>
    </row>
    <row r="1431" spans="1:25" x14ac:dyDescent="0.25">
      <c r="A1431" s="1">
        <v>42592</v>
      </c>
      <c r="B1431">
        <v>422</v>
      </c>
      <c r="C1431" t="s">
        <v>138</v>
      </c>
      <c r="D1431" t="s">
        <v>26</v>
      </c>
      <c r="E1431" t="s">
        <v>110</v>
      </c>
      <c r="F1431" t="s">
        <v>149</v>
      </c>
      <c r="G1431">
        <v>966007</v>
      </c>
      <c r="I1431">
        <v>204429</v>
      </c>
      <c r="J1431">
        <v>3</v>
      </c>
      <c r="K1431" t="s">
        <v>62</v>
      </c>
      <c r="L1431" s="2">
        <v>0.44722222222222219</v>
      </c>
      <c r="M1431" s="2">
        <v>0.45</v>
      </c>
      <c r="N1431" t="s">
        <v>59</v>
      </c>
      <c r="O1431">
        <v>-33.920603999999997</v>
      </c>
      <c r="P1431">
        <v>151.16716099999999</v>
      </c>
      <c r="Q1431" t="s">
        <v>97</v>
      </c>
      <c r="R1431" t="s">
        <v>33</v>
      </c>
      <c r="S1431">
        <v>2</v>
      </c>
      <c r="T1431">
        <v>46</v>
      </c>
      <c r="U1431">
        <v>22</v>
      </c>
      <c r="V1431">
        <v>68</v>
      </c>
      <c r="W1431" t="s">
        <v>34</v>
      </c>
      <c r="X1431" t="s">
        <v>35</v>
      </c>
      <c r="Y1431" t="s">
        <v>36</v>
      </c>
    </row>
    <row r="1432" spans="1:25" x14ac:dyDescent="0.25">
      <c r="A1432" s="1">
        <v>42592</v>
      </c>
      <c r="B1432">
        <v>422</v>
      </c>
      <c r="C1432" t="s">
        <v>138</v>
      </c>
      <c r="D1432" t="s">
        <v>26</v>
      </c>
      <c r="E1432" t="s">
        <v>110</v>
      </c>
      <c r="F1432" t="s">
        <v>149</v>
      </c>
      <c r="G1432">
        <v>966007</v>
      </c>
      <c r="I1432">
        <v>204431</v>
      </c>
      <c r="J1432">
        <v>4</v>
      </c>
      <c r="K1432" t="s">
        <v>63</v>
      </c>
      <c r="L1432" s="2">
        <v>0.44861111111111113</v>
      </c>
      <c r="M1432" s="2">
        <v>0.4513888888888889</v>
      </c>
      <c r="N1432" t="s">
        <v>64</v>
      </c>
      <c r="O1432">
        <v>-33.918143999999998</v>
      </c>
      <c r="P1432">
        <v>151.17057500000001</v>
      </c>
      <c r="Q1432" t="s">
        <v>97</v>
      </c>
      <c r="R1432" t="s">
        <v>33</v>
      </c>
      <c r="S1432">
        <v>2</v>
      </c>
      <c r="T1432">
        <v>46</v>
      </c>
      <c r="U1432">
        <v>22</v>
      </c>
      <c r="V1432">
        <v>68</v>
      </c>
      <c r="W1432" t="s">
        <v>34</v>
      </c>
      <c r="X1432" t="s">
        <v>35</v>
      </c>
      <c r="Y1432" t="s">
        <v>36</v>
      </c>
    </row>
    <row r="1433" spans="1:25" x14ac:dyDescent="0.25">
      <c r="A1433" s="1">
        <v>42592</v>
      </c>
      <c r="B1433">
        <v>422</v>
      </c>
      <c r="C1433" t="s">
        <v>138</v>
      </c>
      <c r="D1433" t="s">
        <v>26</v>
      </c>
      <c r="E1433" t="s">
        <v>110</v>
      </c>
      <c r="F1433" t="s">
        <v>149</v>
      </c>
      <c r="G1433">
        <v>966007</v>
      </c>
      <c r="I1433">
        <v>204432</v>
      </c>
      <c r="J1433">
        <v>5</v>
      </c>
      <c r="K1433" t="s">
        <v>65</v>
      </c>
      <c r="L1433" s="2">
        <v>0.44930555555555557</v>
      </c>
      <c r="M1433" s="2">
        <v>0.4513888888888889</v>
      </c>
      <c r="N1433" t="s">
        <v>66</v>
      </c>
      <c r="O1433">
        <v>-33.916767999999998</v>
      </c>
      <c r="P1433">
        <v>151.17237299999999</v>
      </c>
      <c r="Q1433" t="s">
        <v>97</v>
      </c>
      <c r="R1433" t="s">
        <v>33</v>
      </c>
      <c r="S1433">
        <v>2</v>
      </c>
      <c r="T1433">
        <v>46</v>
      </c>
      <c r="U1433">
        <v>22</v>
      </c>
      <c r="V1433">
        <v>68</v>
      </c>
      <c r="W1433" t="s">
        <v>34</v>
      </c>
      <c r="X1433" t="s">
        <v>35</v>
      </c>
      <c r="Y1433" t="s">
        <v>36</v>
      </c>
    </row>
    <row r="1434" spans="1:25" x14ac:dyDescent="0.25">
      <c r="A1434" s="1">
        <v>42592</v>
      </c>
      <c r="B1434">
        <v>422</v>
      </c>
      <c r="C1434" t="s">
        <v>138</v>
      </c>
      <c r="D1434" t="s">
        <v>26</v>
      </c>
      <c r="E1434" t="s">
        <v>110</v>
      </c>
      <c r="F1434" t="s">
        <v>149</v>
      </c>
      <c r="G1434">
        <v>966007</v>
      </c>
      <c r="I1434">
        <v>204433</v>
      </c>
      <c r="J1434">
        <v>6</v>
      </c>
      <c r="K1434" t="s">
        <v>67</v>
      </c>
      <c r="L1434" s="2">
        <v>0.45</v>
      </c>
      <c r="M1434" s="2">
        <v>0.45208333333333334</v>
      </c>
      <c r="N1434" t="s">
        <v>66</v>
      </c>
      <c r="O1434">
        <v>-33.915044999999999</v>
      </c>
      <c r="P1434">
        <v>151.175543</v>
      </c>
      <c r="Q1434" t="s">
        <v>97</v>
      </c>
      <c r="R1434" t="s">
        <v>33</v>
      </c>
      <c r="S1434">
        <v>2</v>
      </c>
      <c r="T1434">
        <v>46</v>
      </c>
      <c r="U1434">
        <v>22</v>
      </c>
      <c r="V1434">
        <v>68</v>
      </c>
      <c r="W1434" t="s">
        <v>34</v>
      </c>
      <c r="X1434" t="s">
        <v>35</v>
      </c>
      <c r="Y1434" t="s">
        <v>36</v>
      </c>
    </row>
    <row r="1435" spans="1:25" x14ac:dyDescent="0.25">
      <c r="A1435" s="1">
        <v>42592</v>
      </c>
      <c r="B1435">
        <v>422</v>
      </c>
      <c r="C1435" t="s">
        <v>138</v>
      </c>
      <c r="D1435" t="s">
        <v>26</v>
      </c>
      <c r="E1435" t="s">
        <v>110</v>
      </c>
      <c r="F1435" t="s">
        <v>149</v>
      </c>
      <c r="G1435">
        <v>966007</v>
      </c>
      <c r="I1435">
        <v>204434</v>
      </c>
      <c r="J1435">
        <v>7</v>
      </c>
      <c r="K1435" t="s">
        <v>68</v>
      </c>
      <c r="L1435" s="2">
        <v>0.45</v>
      </c>
      <c r="M1435" s="2">
        <v>0.45208333333333334</v>
      </c>
      <c r="N1435" t="s">
        <v>66</v>
      </c>
      <c r="O1435">
        <v>-33.914558999999997</v>
      </c>
      <c r="P1435">
        <v>151.17677599999999</v>
      </c>
      <c r="Q1435" t="s">
        <v>97</v>
      </c>
      <c r="R1435" t="s">
        <v>33</v>
      </c>
      <c r="S1435">
        <v>2</v>
      </c>
      <c r="T1435">
        <v>46</v>
      </c>
      <c r="U1435">
        <v>22</v>
      </c>
      <c r="V1435">
        <v>68</v>
      </c>
      <c r="W1435" t="s">
        <v>34</v>
      </c>
      <c r="X1435" t="s">
        <v>35</v>
      </c>
      <c r="Y1435" t="s">
        <v>36</v>
      </c>
    </row>
    <row r="1436" spans="1:25" x14ac:dyDescent="0.25">
      <c r="A1436" s="1">
        <v>42592</v>
      </c>
      <c r="B1436">
        <v>422</v>
      </c>
      <c r="C1436" t="s">
        <v>138</v>
      </c>
      <c r="D1436" t="s">
        <v>26</v>
      </c>
      <c r="E1436" t="s">
        <v>110</v>
      </c>
      <c r="F1436" t="s">
        <v>149</v>
      </c>
      <c r="G1436">
        <v>966007</v>
      </c>
      <c r="I1436">
        <v>204435</v>
      </c>
      <c r="J1436">
        <v>8</v>
      </c>
      <c r="K1436" t="s">
        <v>69</v>
      </c>
      <c r="L1436" s="2">
        <v>0.45069444444444445</v>
      </c>
      <c r="M1436" s="2">
        <v>0.45277777777777778</v>
      </c>
      <c r="N1436" t="s">
        <v>66</v>
      </c>
      <c r="O1436">
        <v>-33.912875999999997</v>
      </c>
      <c r="P1436">
        <v>151.178832</v>
      </c>
      <c r="Q1436" t="s">
        <v>97</v>
      </c>
      <c r="R1436" t="s">
        <v>33</v>
      </c>
      <c r="S1436">
        <v>2</v>
      </c>
      <c r="T1436">
        <v>46</v>
      </c>
      <c r="U1436">
        <v>22</v>
      </c>
      <c r="V1436">
        <v>68</v>
      </c>
      <c r="W1436" t="s">
        <v>34</v>
      </c>
      <c r="X1436" t="s">
        <v>35</v>
      </c>
      <c r="Y1436" t="s">
        <v>36</v>
      </c>
    </row>
    <row r="1437" spans="1:25" x14ac:dyDescent="0.25">
      <c r="A1437" s="1">
        <v>42592</v>
      </c>
      <c r="B1437">
        <v>422</v>
      </c>
      <c r="C1437" t="s">
        <v>138</v>
      </c>
      <c r="D1437" t="s">
        <v>26</v>
      </c>
      <c r="E1437" t="s">
        <v>110</v>
      </c>
      <c r="F1437" t="s">
        <v>149</v>
      </c>
      <c r="G1437">
        <v>966007</v>
      </c>
      <c r="I1437">
        <v>204436</v>
      </c>
      <c r="J1437">
        <v>9</v>
      </c>
      <c r="K1437" t="s">
        <v>70</v>
      </c>
      <c r="L1437" s="2">
        <v>0.4513888888888889</v>
      </c>
      <c r="M1437" s="2">
        <v>0.45347222222222222</v>
      </c>
      <c r="N1437" t="s">
        <v>66</v>
      </c>
      <c r="O1437">
        <v>-33.911109000000003</v>
      </c>
      <c r="P1437">
        <v>151.17998399999999</v>
      </c>
      <c r="Q1437" t="s">
        <v>97</v>
      </c>
      <c r="R1437" t="s">
        <v>33</v>
      </c>
      <c r="S1437">
        <v>2</v>
      </c>
      <c r="T1437">
        <v>46</v>
      </c>
      <c r="U1437">
        <v>22</v>
      </c>
      <c r="V1437">
        <v>68</v>
      </c>
      <c r="W1437" t="s">
        <v>34</v>
      </c>
      <c r="X1437" t="s">
        <v>35</v>
      </c>
      <c r="Y1437" t="s">
        <v>36</v>
      </c>
    </row>
    <row r="1438" spans="1:25" x14ac:dyDescent="0.25">
      <c r="A1438" s="1">
        <v>42592</v>
      </c>
      <c r="B1438">
        <v>422</v>
      </c>
      <c r="C1438" t="s">
        <v>138</v>
      </c>
      <c r="D1438" t="s">
        <v>26</v>
      </c>
      <c r="E1438" t="s">
        <v>110</v>
      </c>
      <c r="F1438" t="s">
        <v>149</v>
      </c>
      <c r="G1438">
        <v>966007</v>
      </c>
      <c r="I1438">
        <v>204230</v>
      </c>
      <c r="J1438">
        <v>10</v>
      </c>
      <c r="K1438" t="s">
        <v>71</v>
      </c>
      <c r="L1438" s="2">
        <v>0.45277777777777778</v>
      </c>
      <c r="M1438" s="2">
        <v>0.4548611111111111</v>
      </c>
      <c r="N1438" t="s">
        <v>72</v>
      </c>
      <c r="O1438">
        <v>-33.906317000000001</v>
      </c>
      <c r="P1438">
        <v>151.18112600000001</v>
      </c>
      <c r="Q1438" t="s">
        <v>97</v>
      </c>
      <c r="R1438" t="s">
        <v>33</v>
      </c>
      <c r="S1438">
        <v>2</v>
      </c>
      <c r="T1438">
        <v>46</v>
      </c>
      <c r="U1438">
        <v>22</v>
      </c>
      <c r="V1438">
        <v>68</v>
      </c>
      <c r="W1438" t="s">
        <v>34</v>
      </c>
      <c r="X1438" t="s">
        <v>35</v>
      </c>
      <c r="Y1438" t="s">
        <v>36</v>
      </c>
    </row>
    <row r="1439" spans="1:25" x14ac:dyDescent="0.25">
      <c r="A1439" s="1">
        <v>42592</v>
      </c>
      <c r="B1439">
        <v>422</v>
      </c>
      <c r="C1439" t="s">
        <v>138</v>
      </c>
      <c r="D1439" t="s">
        <v>26</v>
      </c>
      <c r="E1439" t="s">
        <v>110</v>
      </c>
      <c r="F1439" t="s">
        <v>149</v>
      </c>
      <c r="G1439">
        <v>966007</v>
      </c>
      <c r="I1439">
        <v>204231</v>
      </c>
      <c r="J1439">
        <v>11</v>
      </c>
      <c r="K1439" t="s">
        <v>73</v>
      </c>
      <c r="L1439" s="2">
        <v>0.45416666666666666</v>
      </c>
      <c r="M1439" s="2">
        <v>0.4548611111111111</v>
      </c>
      <c r="N1439" t="s">
        <v>72</v>
      </c>
      <c r="O1439">
        <v>-33.904314999999997</v>
      </c>
      <c r="P1439">
        <v>151.180195</v>
      </c>
      <c r="Q1439" t="s">
        <v>97</v>
      </c>
      <c r="R1439" t="s">
        <v>33</v>
      </c>
      <c r="S1439">
        <v>2</v>
      </c>
      <c r="T1439">
        <v>46</v>
      </c>
      <c r="U1439">
        <v>22</v>
      </c>
      <c r="V1439">
        <v>68</v>
      </c>
      <c r="W1439" t="s">
        <v>34</v>
      </c>
      <c r="X1439" t="s">
        <v>35</v>
      </c>
      <c r="Y1439" t="s">
        <v>36</v>
      </c>
    </row>
    <row r="1440" spans="1:25" x14ac:dyDescent="0.25">
      <c r="A1440" s="1">
        <v>42592</v>
      </c>
      <c r="B1440">
        <v>422</v>
      </c>
      <c r="C1440" t="s">
        <v>138</v>
      </c>
      <c r="D1440" t="s">
        <v>26</v>
      </c>
      <c r="E1440" t="s">
        <v>110</v>
      </c>
      <c r="F1440" t="s">
        <v>149</v>
      </c>
      <c r="G1440">
        <v>966007</v>
      </c>
      <c r="I1440">
        <v>204236</v>
      </c>
      <c r="J1440">
        <v>12</v>
      </c>
      <c r="K1440" t="s">
        <v>74</v>
      </c>
      <c r="L1440" s="2">
        <v>0.45555555555555555</v>
      </c>
      <c r="M1440" s="2">
        <v>0.45555555555555555</v>
      </c>
      <c r="N1440" t="s">
        <v>72</v>
      </c>
      <c r="O1440">
        <v>-33.902025000000002</v>
      </c>
      <c r="P1440">
        <v>151.17890700000001</v>
      </c>
      <c r="Q1440" t="s">
        <v>97</v>
      </c>
      <c r="R1440" t="s">
        <v>33</v>
      </c>
      <c r="S1440">
        <v>2</v>
      </c>
      <c r="T1440">
        <v>46</v>
      </c>
      <c r="U1440">
        <v>22</v>
      </c>
      <c r="V1440">
        <v>68</v>
      </c>
      <c r="W1440" t="s">
        <v>34</v>
      </c>
      <c r="X1440" t="s">
        <v>35</v>
      </c>
      <c r="Y1440" t="s">
        <v>36</v>
      </c>
    </row>
    <row r="1441" spans="1:25" x14ac:dyDescent="0.25">
      <c r="A1441" s="1">
        <v>42592</v>
      </c>
      <c r="B1441">
        <v>422</v>
      </c>
      <c r="C1441" t="s">
        <v>138</v>
      </c>
      <c r="D1441" t="s">
        <v>26</v>
      </c>
      <c r="E1441" t="s">
        <v>110</v>
      </c>
      <c r="F1441" t="s">
        <v>149</v>
      </c>
      <c r="G1441">
        <v>966007</v>
      </c>
      <c r="I1441">
        <v>204237</v>
      </c>
      <c r="J1441">
        <v>13</v>
      </c>
      <c r="K1441" t="s">
        <v>75</v>
      </c>
      <c r="L1441" s="2">
        <v>0.45624999999999999</v>
      </c>
      <c r="M1441" s="2">
        <v>0.45624999999999999</v>
      </c>
      <c r="N1441" t="s">
        <v>72</v>
      </c>
      <c r="O1441">
        <v>-33.900357</v>
      </c>
      <c r="P1441">
        <v>151.17810600000001</v>
      </c>
      <c r="Q1441" t="s">
        <v>97</v>
      </c>
      <c r="R1441" t="s">
        <v>33</v>
      </c>
      <c r="S1441">
        <v>2</v>
      </c>
      <c r="T1441">
        <v>46</v>
      </c>
      <c r="U1441">
        <v>22</v>
      </c>
      <c r="V1441">
        <v>68</v>
      </c>
      <c r="W1441" t="s">
        <v>34</v>
      </c>
      <c r="X1441" t="s">
        <v>35</v>
      </c>
      <c r="Y1441" t="s">
        <v>36</v>
      </c>
    </row>
    <row r="1442" spans="1:25" x14ac:dyDescent="0.25">
      <c r="A1442" s="1">
        <v>42592</v>
      </c>
      <c r="B1442">
        <v>422</v>
      </c>
      <c r="C1442" t="s">
        <v>138</v>
      </c>
      <c r="D1442" t="s">
        <v>26</v>
      </c>
      <c r="E1442" t="s">
        <v>110</v>
      </c>
      <c r="F1442" t="s">
        <v>149</v>
      </c>
      <c r="G1442">
        <v>966007</v>
      </c>
      <c r="I1442">
        <v>204238</v>
      </c>
      <c r="J1442">
        <v>14</v>
      </c>
      <c r="K1442" t="s">
        <v>76</v>
      </c>
      <c r="L1442" s="2">
        <v>0.45763888888888887</v>
      </c>
      <c r="M1442" s="2">
        <v>0.45763888888888887</v>
      </c>
      <c r="N1442" t="s">
        <v>72</v>
      </c>
      <c r="O1442">
        <v>-33.898169000000003</v>
      </c>
      <c r="P1442">
        <v>151.178282</v>
      </c>
      <c r="Q1442" t="s">
        <v>97</v>
      </c>
      <c r="R1442" t="s">
        <v>33</v>
      </c>
      <c r="S1442">
        <v>2</v>
      </c>
      <c r="T1442">
        <v>46</v>
      </c>
      <c r="U1442">
        <v>22</v>
      </c>
      <c r="V1442">
        <v>68</v>
      </c>
      <c r="W1442" t="s">
        <v>34</v>
      </c>
      <c r="X1442" t="s">
        <v>35</v>
      </c>
      <c r="Y1442" t="s">
        <v>36</v>
      </c>
    </row>
    <row r="1443" spans="1:25" x14ac:dyDescent="0.25">
      <c r="A1443" s="1">
        <v>42592</v>
      </c>
      <c r="B1443">
        <v>422</v>
      </c>
      <c r="C1443" t="s">
        <v>138</v>
      </c>
      <c r="D1443" t="s">
        <v>26</v>
      </c>
      <c r="E1443" t="s">
        <v>110</v>
      </c>
      <c r="F1443" t="s">
        <v>149</v>
      </c>
      <c r="G1443">
        <v>966007</v>
      </c>
      <c r="I1443">
        <v>204217</v>
      </c>
      <c r="J1443">
        <v>15</v>
      </c>
      <c r="K1443" t="s">
        <v>77</v>
      </c>
      <c r="L1443" s="2">
        <v>0.45902777777777781</v>
      </c>
      <c r="M1443" s="2">
        <v>0.45902777777777781</v>
      </c>
      <c r="N1443" t="s">
        <v>72</v>
      </c>
      <c r="O1443">
        <v>-33.895251000000002</v>
      </c>
      <c r="P1443">
        <v>151.181566</v>
      </c>
      <c r="Q1443" t="s">
        <v>97</v>
      </c>
      <c r="R1443" t="s">
        <v>33</v>
      </c>
      <c r="S1443">
        <v>2</v>
      </c>
      <c r="T1443">
        <v>46</v>
      </c>
      <c r="U1443">
        <v>22</v>
      </c>
      <c r="V1443">
        <v>68</v>
      </c>
      <c r="W1443" t="s">
        <v>34</v>
      </c>
      <c r="X1443" t="s">
        <v>35</v>
      </c>
      <c r="Y1443" t="s">
        <v>36</v>
      </c>
    </row>
    <row r="1444" spans="1:25" x14ac:dyDescent="0.25">
      <c r="A1444" s="1">
        <v>42592</v>
      </c>
      <c r="B1444">
        <v>422</v>
      </c>
      <c r="C1444" t="s">
        <v>138</v>
      </c>
      <c r="D1444" t="s">
        <v>26</v>
      </c>
      <c r="E1444" t="s">
        <v>110</v>
      </c>
      <c r="F1444" t="s">
        <v>149</v>
      </c>
      <c r="G1444">
        <v>966007</v>
      </c>
      <c r="I1444">
        <v>204218</v>
      </c>
      <c r="J1444">
        <v>16</v>
      </c>
      <c r="K1444" t="s">
        <v>78</v>
      </c>
      <c r="L1444" s="2">
        <v>0.4597222222222222</v>
      </c>
      <c r="M1444" s="2">
        <v>0.4597222222222222</v>
      </c>
      <c r="N1444" t="s">
        <v>72</v>
      </c>
      <c r="O1444">
        <v>-33.893571000000001</v>
      </c>
      <c r="P1444">
        <v>151.183256</v>
      </c>
      <c r="Q1444" t="s">
        <v>97</v>
      </c>
      <c r="R1444" t="s">
        <v>33</v>
      </c>
      <c r="S1444">
        <v>2</v>
      </c>
      <c r="T1444">
        <v>46</v>
      </c>
      <c r="U1444">
        <v>22</v>
      </c>
      <c r="V1444">
        <v>68</v>
      </c>
      <c r="W1444" t="s">
        <v>34</v>
      </c>
      <c r="X1444" t="s">
        <v>35</v>
      </c>
      <c r="Y1444" t="s">
        <v>36</v>
      </c>
    </row>
    <row r="1445" spans="1:25" x14ac:dyDescent="0.25">
      <c r="A1445" s="1">
        <v>42592</v>
      </c>
      <c r="B1445">
        <v>422</v>
      </c>
      <c r="C1445" t="s">
        <v>138</v>
      </c>
      <c r="D1445" t="s">
        <v>26</v>
      </c>
      <c r="E1445" t="s">
        <v>110</v>
      </c>
      <c r="F1445" t="s">
        <v>149</v>
      </c>
      <c r="G1445">
        <v>966007</v>
      </c>
      <c r="I1445">
        <v>204219</v>
      </c>
      <c r="J1445">
        <v>17</v>
      </c>
      <c r="K1445" t="s">
        <v>79</v>
      </c>
      <c r="L1445" s="2">
        <v>0.4604166666666667</v>
      </c>
      <c r="M1445" s="2">
        <v>0.4604166666666667</v>
      </c>
      <c r="N1445" t="s">
        <v>72</v>
      </c>
      <c r="O1445">
        <v>-33.892715000000003</v>
      </c>
      <c r="P1445">
        <v>151.18566200000001</v>
      </c>
      <c r="Q1445" t="s">
        <v>97</v>
      </c>
      <c r="R1445" t="s">
        <v>33</v>
      </c>
      <c r="S1445">
        <v>2</v>
      </c>
      <c r="T1445">
        <v>46</v>
      </c>
      <c r="U1445">
        <v>22</v>
      </c>
      <c r="V1445">
        <v>68</v>
      </c>
      <c r="W1445" t="s">
        <v>34</v>
      </c>
      <c r="X1445" t="s">
        <v>35</v>
      </c>
      <c r="Y1445" t="s">
        <v>36</v>
      </c>
    </row>
    <row r="1446" spans="1:25" x14ac:dyDescent="0.25">
      <c r="A1446" s="1">
        <v>42592</v>
      </c>
      <c r="B1446">
        <v>422</v>
      </c>
      <c r="C1446" t="s">
        <v>138</v>
      </c>
      <c r="D1446" t="s">
        <v>26</v>
      </c>
      <c r="E1446" t="s">
        <v>110</v>
      </c>
      <c r="F1446" t="s">
        <v>149</v>
      </c>
      <c r="G1446">
        <v>966007</v>
      </c>
      <c r="I1446">
        <v>204220</v>
      </c>
      <c r="J1446">
        <v>18</v>
      </c>
      <c r="K1446" t="s">
        <v>80</v>
      </c>
      <c r="L1446" s="2">
        <v>0.46111111111111108</v>
      </c>
      <c r="M1446" s="2">
        <v>0.4604166666666667</v>
      </c>
      <c r="N1446" t="s">
        <v>72</v>
      </c>
      <c r="O1446">
        <v>-33.891539999999999</v>
      </c>
      <c r="P1446">
        <v>151.18800300000001</v>
      </c>
      <c r="Q1446" t="s">
        <v>97</v>
      </c>
      <c r="R1446" t="s">
        <v>33</v>
      </c>
      <c r="S1446">
        <v>2</v>
      </c>
      <c r="T1446">
        <v>46</v>
      </c>
      <c r="U1446">
        <v>22</v>
      </c>
      <c r="V1446">
        <v>68</v>
      </c>
      <c r="W1446" t="s">
        <v>34</v>
      </c>
      <c r="X1446" t="s">
        <v>35</v>
      </c>
      <c r="Y1446" t="s">
        <v>36</v>
      </c>
    </row>
    <row r="1447" spans="1:25" x14ac:dyDescent="0.25">
      <c r="A1447" s="1">
        <v>42592</v>
      </c>
      <c r="B1447">
        <v>422</v>
      </c>
      <c r="C1447" t="s">
        <v>138</v>
      </c>
      <c r="D1447" t="s">
        <v>26</v>
      </c>
      <c r="E1447" t="s">
        <v>110</v>
      </c>
      <c r="F1447" t="s">
        <v>149</v>
      </c>
      <c r="G1447">
        <v>966007</v>
      </c>
      <c r="I1447">
        <v>205038</v>
      </c>
      <c r="J1447">
        <v>19</v>
      </c>
      <c r="K1447" t="s">
        <v>81</v>
      </c>
      <c r="L1447" s="2">
        <v>0.46180555555555558</v>
      </c>
      <c r="M1447" s="2">
        <v>0.46111111111111108</v>
      </c>
      <c r="N1447" t="s">
        <v>82</v>
      </c>
      <c r="O1447">
        <v>-33.889150000000001</v>
      </c>
      <c r="P1447">
        <v>151.190371</v>
      </c>
      <c r="Q1447" t="s">
        <v>97</v>
      </c>
      <c r="R1447" t="s">
        <v>33</v>
      </c>
      <c r="S1447">
        <v>2</v>
      </c>
      <c r="T1447">
        <v>46</v>
      </c>
      <c r="U1447">
        <v>22</v>
      </c>
      <c r="V1447">
        <v>68</v>
      </c>
      <c r="W1447" t="s">
        <v>34</v>
      </c>
      <c r="X1447" t="s">
        <v>35</v>
      </c>
      <c r="Y1447" t="s">
        <v>36</v>
      </c>
    </row>
    <row r="1448" spans="1:25" x14ac:dyDescent="0.25">
      <c r="A1448" s="1">
        <v>42592</v>
      </c>
      <c r="B1448">
        <v>422</v>
      </c>
      <c r="C1448" t="s">
        <v>138</v>
      </c>
      <c r="D1448" t="s">
        <v>26</v>
      </c>
      <c r="E1448" t="s">
        <v>110</v>
      </c>
      <c r="F1448" t="s">
        <v>149</v>
      </c>
      <c r="G1448">
        <v>966007</v>
      </c>
      <c r="I1448">
        <v>205039</v>
      </c>
      <c r="J1448">
        <v>20</v>
      </c>
      <c r="K1448" t="s">
        <v>83</v>
      </c>
      <c r="L1448" s="2">
        <v>0.46319444444444446</v>
      </c>
      <c r="M1448" s="2">
        <v>0.46249999999999997</v>
      </c>
      <c r="N1448" t="s">
        <v>82</v>
      </c>
      <c r="O1448">
        <v>-33.886780999999999</v>
      </c>
      <c r="P1448">
        <v>151.19367199999999</v>
      </c>
      <c r="Q1448" t="s">
        <v>97</v>
      </c>
      <c r="R1448" t="s">
        <v>33</v>
      </c>
      <c r="S1448">
        <v>2</v>
      </c>
      <c r="T1448">
        <v>46</v>
      </c>
      <c r="U1448">
        <v>22</v>
      </c>
      <c r="V1448">
        <v>68</v>
      </c>
      <c r="W1448" t="s">
        <v>34</v>
      </c>
      <c r="X1448" t="s">
        <v>35</v>
      </c>
      <c r="Y1448" t="s">
        <v>36</v>
      </c>
    </row>
    <row r="1449" spans="1:25" x14ac:dyDescent="0.25">
      <c r="A1449" s="1">
        <v>42592</v>
      </c>
      <c r="B1449">
        <v>422</v>
      </c>
      <c r="C1449" t="s">
        <v>138</v>
      </c>
      <c r="D1449" t="s">
        <v>26</v>
      </c>
      <c r="E1449" t="s">
        <v>110</v>
      </c>
      <c r="F1449" t="s">
        <v>149</v>
      </c>
      <c r="G1449">
        <v>966007</v>
      </c>
      <c r="I1449">
        <v>200721</v>
      </c>
      <c r="J1449">
        <v>21</v>
      </c>
      <c r="K1449" t="s">
        <v>84</v>
      </c>
      <c r="L1449" s="2">
        <v>0.46388888888888885</v>
      </c>
      <c r="M1449" s="2">
        <v>0.46388888888888885</v>
      </c>
      <c r="N1449" t="s">
        <v>85</v>
      </c>
      <c r="O1449">
        <v>-33.884250000000002</v>
      </c>
      <c r="P1449">
        <v>151.196023</v>
      </c>
      <c r="Q1449" t="s">
        <v>97</v>
      </c>
      <c r="R1449" t="s">
        <v>33</v>
      </c>
      <c r="S1449">
        <v>2</v>
      </c>
      <c r="T1449">
        <v>46</v>
      </c>
      <c r="U1449">
        <v>22</v>
      </c>
      <c r="V1449">
        <v>68</v>
      </c>
      <c r="W1449" t="s">
        <v>34</v>
      </c>
      <c r="X1449" t="s">
        <v>35</v>
      </c>
      <c r="Y1449" t="s">
        <v>36</v>
      </c>
    </row>
    <row r="1450" spans="1:25" x14ac:dyDescent="0.25">
      <c r="A1450" s="1">
        <v>42592</v>
      </c>
      <c r="B1450">
        <v>422</v>
      </c>
      <c r="C1450" t="s">
        <v>138</v>
      </c>
      <c r="D1450" t="s">
        <v>26</v>
      </c>
      <c r="E1450" t="s">
        <v>110</v>
      </c>
      <c r="F1450" t="s">
        <v>149</v>
      </c>
      <c r="G1450">
        <v>966007</v>
      </c>
      <c r="I1450">
        <v>200723</v>
      </c>
      <c r="J1450">
        <v>22</v>
      </c>
      <c r="K1450" t="s">
        <v>86</v>
      </c>
      <c r="L1450" s="2">
        <v>0.46527777777777773</v>
      </c>
      <c r="M1450" s="2">
        <v>0.46458333333333335</v>
      </c>
      <c r="N1450" t="s">
        <v>85</v>
      </c>
      <c r="O1450">
        <v>-33.884115000000001</v>
      </c>
      <c r="P1450">
        <v>151.20099999999999</v>
      </c>
      <c r="Q1450" t="s">
        <v>97</v>
      </c>
      <c r="R1450" t="s">
        <v>33</v>
      </c>
      <c r="S1450">
        <v>2</v>
      </c>
      <c r="T1450">
        <v>46</v>
      </c>
      <c r="U1450">
        <v>22</v>
      </c>
      <c r="V1450">
        <v>68</v>
      </c>
      <c r="W1450" t="s">
        <v>34</v>
      </c>
      <c r="X1450" t="s">
        <v>35</v>
      </c>
      <c r="Y1450" t="s">
        <v>36</v>
      </c>
    </row>
    <row r="1451" spans="1:25" x14ac:dyDescent="0.25">
      <c r="A1451" s="1">
        <v>42592</v>
      </c>
      <c r="B1451">
        <v>422</v>
      </c>
      <c r="C1451" t="s">
        <v>138</v>
      </c>
      <c r="D1451" t="s">
        <v>26</v>
      </c>
      <c r="E1451" t="s">
        <v>110</v>
      </c>
      <c r="F1451" t="s">
        <v>149</v>
      </c>
      <c r="G1451">
        <v>966007</v>
      </c>
      <c r="I1451">
        <v>200017</v>
      </c>
      <c r="J1451">
        <v>23</v>
      </c>
      <c r="K1451" t="s">
        <v>87</v>
      </c>
      <c r="L1451" s="2">
        <v>0.46597222222222223</v>
      </c>
      <c r="M1451" s="2">
        <v>0.46597222222222223</v>
      </c>
      <c r="N1451" t="s">
        <v>88</v>
      </c>
      <c r="O1451">
        <v>-33.883128999999997</v>
      </c>
      <c r="P1451">
        <v>151.20355499999999</v>
      </c>
      <c r="Q1451" t="s">
        <v>97</v>
      </c>
      <c r="R1451" t="s">
        <v>33</v>
      </c>
      <c r="S1451">
        <v>2</v>
      </c>
      <c r="T1451">
        <v>46</v>
      </c>
      <c r="U1451">
        <v>22</v>
      </c>
      <c r="V1451">
        <v>68</v>
      </c>
      <c r="W1451" t="s">
        <v>34</v>
      </c>
      <c r="X1451" t="s">
        <v>35</v>
      </c>
      <c r="Y1451" t="s">
        <v>36</v>
      </c>
    </row>
    <row r="1452" spans="1:25" x14ac:dyDescent="0.25">
      <c r="A1452" s="1">
        <v>42592</v>
      </c>
      <c r="B1452">
        <v>422</v>
      </c>
      <c r="C1452" t="s">
        <v>138</v>
      </c>
      <c r="D1452" t="s">
        <v>26</v>
      </c>
      <c r="E1452" t="s">
        <v>110</v>
      </c>
      <c r="F1452" t="s">
        <v>149</v>
      </c>
      <c r="G1452">
        <v>966007</v>
      </c>
      <c r="I1452">
        <v>2000434</v>
      </c>
      <c r="J1452">
        <v>24</v>
      </c>
      <c r="K1452" t="s">
        <v>89</v>
      </c>
      <c r="L1452" s="2">
        <v>0.4680555555555555</v>
      </c>
      <c r="M1452" s="2">
        <v>0.46666666666666662</v>
      </c>
      <c r="N1452" t="s">
        <v>88</v>
      </c>
      <c r="O1452">
        <v>-33.880813000000003</v>
      </c>
      <c r="P1452">
        <v>151.20655500000001</v>
      </c>
      <c r="Q1452" t="s">
        <v>97</v>
      </c>
      <c r="R1452" t="s">
        <v>33</v>
      </c>
      <c r="S1452">
        <v>2</v>
      </c>
      <c r="T1452">
        <v>46</v>
      </c>
      <c r="U1452">
        <v>22</v>
      </c>
      <c r="V1452">
        <v>68</v>
      </c>
      <c r="W1452" t="s">
        <v>34</v>
      </c>
      <c r="X1452" t="s">
        <v>35</v>
      </c>
      <c r="Y1452" t="s">
        <v>36</v>
      </c>
    </row>
    <row r="1453" spans="1:25" x14ac:dyDescent="0.25">
      <c r="A1453" s="1">
        <v>42592</v>
      </c>
      <c r="B1453">
        <v>422</v>
      </c>
      <c r="C1453" t="s">
        <v>138</v>
      </c>
      <c r="D1453" t="s">
        <v>26</v>
      </c>
      <c r="E1453" t="s">
        <v>110</v>
      </c>
      <c r="F1453" t="s">
        <v>149</v>
      </c>
      <c r="G1453">
        <v>966007</v>
      </c>
      <c r="I1453">
        <v>200049</v>
      </c>
      <c r="J1453">
        <v>25</v>
      </c>
      <c r="K1453" t="s">
        <v>90</v>
      </c>
      <c r="L1453" s="2">
        <v>0.47013888888888888</v>
      </c>
      <c r="M1453" s="2">
        <v>0.4694444444444445</v>
      </c>
      <c r="N1453" t="s">
        <v>91</v>
      </c>
      <c r="O1453">
        <v>-33.877307000000002</v>
      </c>
      <c r="P1453">
        <v>151.209284</v>
      </c>
      <c r="Q1453" t="s">
        <v>97</v>
      </c>
      <c r="R1453" t="s">
        <v>33</v>
      </c>
      <c r="S1453">
        <v>2</v>
      </c>
      <c r="T1453">
        <v>46</v>
      </c>
      <c r="U1453">
        <v>22</v>
      </c>
      <c r="V1453">
        <v>68</v>
      </c>
      <c r="W1453" t="s">
        <v>34</v>
      </c>
      <c r="X1453" t="s">
        <v>35</v>
      </c>
      <c r="Y1453" t="s">
        <v>36</v>
      </c>
    </row>
    <row r="1454" spans="1:25" x14ac:dyDescent="0.25">
      <c r="A1454" s="1">
        <v>42592</v>
      </c>
      <c r="B1454">
        <v>422</v>
      </c>
      <c r="C1454" t="s">
        <v>138</v>
      </c>
      <c r="D1454" t="s">
        <v>26</v>
      </c>
      <c r="E1454" t="s">
        <v>110</v>
      </c>
      <c r="F1454" t="s">
        <v>149</v>
      </c>
      <c r="G1454">
        <v>966007</v>
      </c>
      <c r="I1454">
        <v>200055</v>
      </c>
      <c r="J1454">
        <v>26</v>
      </c>
      <c r="K1454" t="s">
        <v>92</v>
      </c>
      <c r="L1454" s="2">
        <v>0.47083333333333338</v>
      </c>
      <c r="M1454" s="2">
        <v>0.47013888888888888</v>
      </c>
      <c r="N1454" t="s">
        <v>91</v>
      </c>
      <c r="O1454">
        <v>-33.874927</v>
      </c>
      <c r="P1454">
        <v>151.20958300000001</v>
      </c>
      <c r="Q1454" t="s">
        <v>97</v>
      </c>
      <c r="R1454" t="s">
        <v>33</v>
      </c>
      <c r="S1454">
        <v>2</v>
      </c>
      <c r="T1454">
        <v>46</v>
      </c>
      <c r="U1454">
        <v>22</v>
      </c>
      <c r="V1454">
        <v>68</v>
      </c>
      <c r="W1454" t="s">
        <v>34</v>
      </c>
      <c r="X1454" t="s">
        <v>35</v>
      </c>
      <c r="Y1454" t="s">
        <v>36</v>
      </c>
    </row>
    <row r="1455" spans="1:25" x14ac:dyDescent="0.25">
      <c r="A1455" s="1">
        <v>42592</v>
      </c>
      <c r="B1455">
        <v>422</v>
      </c>
      <c r="C1455" t="s">
        <v>138</v>
      </c>
      <c r="D1455" t="s">
        <v>26</v>
      </c>
      <c r="E1455" t="s">
        <v>110</v>
      </c>
      <c r="F1455" t="s">
        <v>149</v>
      </c>
      <c r="G1455">
        <v>966007</v>
      </c>
      <c r="I1455">
        <v>200057</v>
      </c>
      <c r="J1455">
        <v>27</v>
      </c>
      <c r="K1455" t="s">
        <v>93</v>
      </c>
      <c r="L1455" s="2">
        <v>0.47222222222222227</v>
      </c>
      <c r="M1455" s="2">
        <v>0.47083333333333338</v>
      </c>
      <c r="N1455" t="s">
        <v>91</v>
      </c>
      <c r="O1455">
        <v>-33.872002000000002</v>
      </c>
      <c r="P1455">
        <v>151.209948</v>
      </c>
      <c r="Q1455" t="s">
        <v>97</v>
      </c>
      <c r="R1455" t="s">
        <v>33</v>
      </c>
      <c r="S1455">
        <v>2</v>
      </c>
      <c r="T1455">
        <v>46</v>
      </c>
      <c r="U1455">
        <v>22</v>
      </c>
      <c r="V1455">
        <v>68</v>
      </c>
      <c r="W1455" t="s">
        <v>34</v>
      </c>
      <c r="X1455" t="s">
        <v>35</v>
      </c>
      <c r="Y1455" t="s">
        <v>36</v>
      </c>
    </row>
    <row r="1456" spans="1:25" x14ac:dyDescent="0.25">
      <c r="A1456" s="1">
        <v>42592</v>
      </c>
      <c r="B1456">
        <v>422</v>
      </c>
      <c r="C1456" t="s">
        <v>138</v>
      </c>
      <c r="D1456" t="s">
        <v>26</v>
      </c>
      <c r="E1456" t="s">
        <v>110</v>
      </c>
      <c r="F1456" t="s">
        <v>149</v>
      </c>
      <c r="G1456">
        <v>966007</v>
      </c>
      <c r="H1456" t="s">
        <v>94</v>
      </c>
      <c r="I1456">
        <v>2000421</v>
      </c>
      <c r="J1456">
        <v>28</v>
      </c>
      <c r="K1456" t="s">
        <v>95</v>
      </c>
      <c r="L1456" s="2">
        <v>0.47500000000000003</v>
      </c>
      <c r="M1456" s="2">
        <v>0.47430555555555554</v>
      </c>
      <c r="N1456" t="s">
        <v>91</v>
      </c>
      <c r="O1456">
        <v>-33.867032999999999</v>
      </c>
      <c r="P1456">
        <v>151.21055200000001</v>
      </c>
      <c r="Q1456" t="s">
        <v>97</v>
      </c>
      <c r="R1456" t="s">
        <v>33</v>
      </c>
      <c r="S1456">
        <v>2</v>
      </c>
      <c r="T1456">
        <v>46</v>
      </c>
      <c r="U1456">
        <v>22</v>
      </c>
      <c r="V1456">
        <v>68</v>
      </c>
      <c r="W1456" t="s">
        <v>34</v>
      </c>
      <c r="X1456" t="s">
        <v>35</v>
      </c>
      <c r="Y1456" t="s">
        <v>36</v>
      </c>
    </row>
    <row r="1457" spans="1:25" x14ac:dyDescent="0.25">
      <c r="A1457" s="1">
        <v>42592</v>
      </c>
      <c r="B1457">
        <v>422</v>
      </c>
      <c r="C1457" t="s">
        <v>138</v>
      </c>
      <c r="D1457" t="s">
        <v>26</v>
      </c>
      <c r="E1457" t="s">
        <v>110</v>
      </c>
      <c r="F1457" t="s">
        <v>150</v>
      </c>
      <c r="G1457">
        <v>966405</v>
      </c>
      <c r="H1457" t="s">
        <v>29</v>
      </c>
      <c r="I1457">
        <v>204452</v>
      </c>
      <c r="J1457">
        <v>1</v>
      </c>
      <c r="K1457" t="s">
        <v>60</v>
      </c>
      <c r="L1457" s="2">
        <v>0.46666666666666662</v>
      </c>
      <c r="M1457" s="2">
        <v>0.46875</v>
      </c>
      <c r="N1457" t="s">
        <v>59</v>
      </c>
      <c r="O1457">
        <v>-33.924351999999999</v>
      </c>
      <c r="P1457">
        <v>151.161067</v>
      </c>
      <c r="Q1457" t="s">
        <v>105</v>
      </c>
      <c r="R1457" t="s">
        <v>33</v>
      </c>
      <c r="S1457">
        <v>2</v>
      </c>
      <c r="T1457">
        <v>44</v>
      </c>
      <c r="U1457">
        <v>15</v>
      </c>
      <c r="V1457">
        <v>59</v>
      </c>
      <c r="W1457" t="s">
        <v>34</v>
      </c>
      <c r="X1457" t="s">
        <v>35</v>
      </c>
      <c r="Y1457" t="s">
        <v>36</v>
      </c>
    </row>
    <row r="1458" spans="1:25" x14ac:dyDescent="0.25">
      <c r="A1458" s="1">
        <v>42592</v>
      </c>
      <c r="B1458">
        <v>422</v>
      </c>
      <c r="C1458" t="s">
        <v>138</v>
      </c>
      <c r="D1458" t="s">
        <v>26</v>
      </c>
      <c r="E1458" t="s">
        <v>110</v>
      </c>
      <c r="F1458" t="s">
        <v>150</v>
      </c>
      <c r="G1458">
        <v>966405</v>
      </c>
      <c r="I1458">
        <v>204426</v>
      </c>
      <c r="J1458">
        <v>2</v>
      </c>
      <c r="K1458" t="s">
        <v>61</v>
      </c>
      <c r="L1458" s="2">
        <v>0.46666666666666662</v>
      </c>
      <c r="M1458" s="2">
        <v>0.46875</v>
      </c>
      <c r="N1458" t="s">
        <v>59</v>
      </c>
      <c r="O1458">
        <v>-33.923504999999999</v>
      </c>
      <c r="P1458">
        <v>151.162105</v>
      </c>
      <c r="Q1458" t="s">
        <v>105</v>
      </c>
      <c r="R1458" t="s">
        <v>33</v>
      </c>
      <c r="S1458">
        <v>2</v>
      </c>
      <c r="T1458">
        <v>44</v>
      </c>
      <c r="U1458">
        <v>15</v>
      </c>
      <c r="V1458">
        <v>59</v>
      </c>
      <c r="W1458" t="s">
        <v>34</v>
      </c>
      <c r="X1458" t="s">
        <v>35</v>
      </c>
      <c r="Y1458" t="s">
        <v>36</v>
      </c>
    </row>
    <row r="1459" spans="1:25" x14ac:dyDescent="0.25">
      <c r="A1459" s="1">
        <v>42592</v>
      </c>
      <c r="B1459">
        <v>422</v>
      </c>
      <c r="C1459" t="s">
        <v>138</v>
      </c>
      <c r="D1459" t="s">
        <v>26</v>
      </c>
      <c r="E1459" t="s">
        <v>110</v>
      </c>
      <c r="F1459" t="s">
        <v>150</v>
      </c>
      <c r="G1459">
        <v>966405</v>
      </c>
      <c r="I1459">
        <v>204429</v>
      </c>
      <c r="J1459">
        <v>3</v>
      </c>
      <c r="K1459" t="s">
        <v>62</v>
      </c>
      <c r="L1459" s="2">
        <v>0.4680555555555555</v>
      </c>
      <c r="M1459" s="2">
        <v>0.47013888888888888</v>
      </c>
      <c r="N1459" t="s">
        <v>59</v>
      </c>
      <c r="O1459">
        <v>-33.920603999999997</v>
      </c>
      <c r="P1459">
        <v>151.16716099999999</v>
      </c>
      <c r="Q1459" t="s">
        <v>105</v>
      </c>
      <c r="R1459" t="s">
        <v>33</v>
      </c>
      <c r="S1459">
        <v>2</v>
      </c>
      <c r="T1459">
        <v>44</v>
      </c>
      <c r="U1459">
        <v>15</v>
      </c>
      <c r="V1459">
        <v>59</v>
      </c>
      <c r="W1459" t="s">
        <v>34</v>
      </c>
      <c r="X1459" t="s">
        <v>35</v>
      </c>
      <c r="Y1459" t="s">
        <v>36</v>
      </c>
    </row>
    <row r="1460" spans="1:25" x14ac:dyDescent="0.25">
      <c r="A1460" s="1">
        <v>42592</v>
      </c>
      <c r="B1460">
        <v>422</v>
      </c>
      <c r="C1460" t="s">
        <v>138</v>
      </c>
      <c r="D1460" t="s">
        <v>26</v>
      </c>
      <c r="E1460" t="s">
        <v>110</v>
      </c>
      <c r="F1460" t="s">
        <v>150</v>
      </c>
      <c r="G1460">
        <v>966405</v>
      </c>
      <c r="I1460">
        <v>204431</v>
      </c>
      <c r="J1460">
        <v>4</v>
      </c>
      <c r="K1460" t="s">
        <v>63</v>
      </c>
      <c r="L1460" s="2">
        <v>0.4694444444444445</v>
      </c>
      <c r="M1460" s="2">
        <v>0.47083333333333338</v>
      </c>
      <c r="N1460" t="s">
        <v>64</v>
      </c>
      <c r="O1460">
        <v>-33.918143999999998</v>
      </c>
      <c r="P1460">
        <v>151.17057500000001</v>
      </c>
      <c r="Q1460" t="s">
        <v>105</v>
      </c>
      <c r="R1460" t="s">
        <v>33</v>
      </c>
      <c r="S1460">
        <v>2</v>
      </c>
      <c r="T1460">
        <v>44</v>
      </c>
      <c r="U1460">
        <v>15</v>
      </c>
      <c r="V1460">
        <v>59</v>
      </c>
      <c r="W1460" t="s">
        <v>34</v>
      </c>
      <c r="X1460" t="s">
        <v>35</v>
      </c>
      <c r="Y1460" t="s">
        <v>36</v>
      </c>
    </row>
    <row r="1461" spans="1:25" x14ac:dyDescent="0.25">
      <c r="A1461" s="1">
        <v>42592</v>
      </c>
      <c r="B1461">
        <v>422</v>
      </c>
      <c r="C1461" t="s">
        <v>138</v>
      </c>
      <c r="D1461" t="s">
        <v>26</v>
      </c>
      <c r="E1461" t="s">
        <v>110</v>
      </c>
      <c r="F1461" t="s">
        <v>150</v>
      </c>
      <c r="G1461">
        <v>966405</v>
      </c>
      <c r="I1461">
        <v>204432</v>
      </c>
      <c r="J1461">
        <v>5</v>
      </c>
      <c r="K1461" t="s">
        <v>65</v>
      </c>
      <c r="L1461" s="2">
        <v>0.47013888888888888</v>
      </c>
      <c r="M1461" s="2">
        <v>0.47083333333333338</v>
      </c>
      <c r="N1461" t="s">
        <v>66</v>
      </c>
      <c r="O1461">
        <v>-33.916767999999998</v>
      </c>
      <c r="P1461">
        <v>151.17237299999999</v>
      </c>
      <c r="Q1461" t="s">
        <v>105</v>
      </c>
      <c r="R1461" t="s">
        <v>33</v>
      </c>
      <c r="S1461">
        <v>2</v>
      </c>
      <c r="T1461">
        <v>44</v>
      </c>
      <c r="U1461">
        <v>15</v>
      </c>
      <c r="V1461">
        <v>59</v>
      </c>
      <c r="W1461" t="s">
        <v>34</v>
      </c>
      <c r="X1461" t="s">
        <v>35</v>
      </c>
      <c r="Y1461" t="s">
        <v>36</v>
      </c>
    </row>
    <row r="1462" spans="1:25" x14ac:dyDescent="0.25">
      <c r="A1462" s="1">
        <v>42592</v>
      </c>
      <c r="B1462">
        <v>422</v>
      </c>
      <c r="C1462" t="s">
        <v>138</v>
      </c>
      <c r="D1462" t="s">
        <v>26</v>
      </c>
      <c r="E1462" t="s">
        <v>110</v>
      </c>
      <c r="F1462" t="s">
        <v>150</v>
      </c>
      <c r="G1462">
        <v>966405</v>
      </c>
      <c r="I1462">
        <v>204433</v>
      </c>
      <c r="J1462">
        <v>6</v>
      </c>
      <c r="K1462" t="s">
        <v>67</v>
      </c>
      <c r="L1462" s="2">
        <v>0.47083333333333338</v>
      </c>
      <c r="M1462" s="2">
        <v>0.47152777777777777</v>
      </c>
      <c r="N1462" t="s">
        <v>66</v>
      </c>
      <c r="O1462">
        <v>-33.915044999999999</v>
      </c>
      <c r="P1462">
        <v>151.175543</v>
      </c>
      <c r="Q1462" t="s">
        <v>105</v>
      </c>
      <c r="R1462" t="s">
        <v>33</v>
      </c>
      <c r="S1462">
        <v>2</v>
      </c>
      <c r="T1462">
        <v>44</v>
      </c>
      <c r="U1462">
        <v>15</v>
      </c>
      <c r="V1462">
        <v>59</v>
      </c>
      <c r="W1462" t="s">
        <v>34</v>
      </c>
      <c r="X1462" t="s">
        <v>35</v>
      </c>
      <c r="Y1462" t="s">
        <v>36</v>
      </c>
    </row>
    <row r="1463" spans="1:25" x14ac:dyDescent="0.25">
      <c r="A1463" s="1">
        <v>42592</v>
      </c>
      <c r="B1463">
        <v>422</v>
      </c>
      <c r="C1463" t="s">
        <v>138</v>
      </c>
      <c r="D1463" t="s">
        <v>26</v>
      </c>
      <c r="E1463" t="s">
        <v>110</v>
      </c>
      <c r="F1463" t="s">
        <v>150</v>
      </c>
      <c r="G1463">
        <v>966405</v>
      </c>
      <c r="I1463">
        <v>204434</v>
      </c>
      <c r="J1463">
        <v>7</v>
      </c>
      <c r="K1463" t="s">
        <v>68</v>
      </c>
      <c r="L1463" s="2">
        <v>0.47083333333333338</v>
      </c>
      <c r="M1463" s="2">
        <v>0.47152777777777777</v>
      </c>
      <c r="N1463" t="s">
        <v>66</v>
      </c>
      <c r="O1463">
        <v>-33.914558999999997</v>
      </c>
      <c r="P1463">
        <v>151.17677599999999</v>
      </c>
      <c r="Q1463" t="s">
        <v>105</v>
      </c>
      <c r="R1463" t="s">
        <v>33</v>
      </c>
      <c r="S1463">
        <v>2</v>
      </c>
      <c r="T1463">
        <v>44</v>
      </c>
      <c r="U1463">
        <v>15</v>
      </c>
      <c r="V1463">
        <v>59</v>
      </c>
      <c r="W1463" t="s">
        <v>34</v>
      </c>
      <c r="X1463" t="s">
        <v>35</v>
      </c>
      <c r="Y1463" t="s">
        <v>36</v>
      </c>
    </row>
    <row r="1464" spans="1:25" x14ac:dyDescent="0.25">
      <c r="A1464" s="1">
        <v>42592</v>
      </c>
      <c r="B1464">
        <v>422</v>
      </c>
      <c r="C1464" t="s">
        <v>138</v>
      </c>
      <c r="D1464" t="s">
        <v>26</v>
      </c>
      <c r="E1464" t="s">
        <v>110</v>
      </c>
      <c r="F1464" t="s">
        <v>150</v>
      </c>
      <c r="G1464">
        <v>966405</v>
      </c>
      <c r="I1464">
        <v>204435</v>
      </c>
      <c r="J1464">
        <v>8</v>
      </c>
      <c r="K1464" t="s">
        <v>69</v>
      </c>
      <c r="L1464" s="2">
        <v>0.47152777777777777</v>
      </c>
      <c r="M1464" s="2">
        <v>0.47222222222222227</v>
      </c>
      <c r="N1464" t="s">
        <v>66</v>
      </c>
      <c r="O1464">
        <v>-33.912875999999997</v>
      </c>
      <c r="P1464">
        <v>151.178832</v>
      </c>
      <c r="Q1464" t="s">
        <v>105</v>
      </c>
      <c r="R1464" t="s">
        <v>33</v>
      </c>
      <c r="S1464">
        <v>2</v>
      </c>
      <c r="T1464">
        <v>44</v>
      </c>
      <c r="U1464">
        <v>15</v>
      </c>
      <c r="V1464">
        <v>59</v>
      </c>
      <c r="W1464" t="s">
        <v>34</v>
      </c>
      <c r="X1464" t="s">
        <v>35</v>
      </c>
      <c r="Y1464" t="s">
        <v>36</v>
      </c>
    </row>
    <row r="1465" spans="1:25" x14ac:dyDescent="0.25">
      <c r="A1465" s="1">
        <v>42592</v>
      </c>
      <c r="B1465">
        <v>422</v>
      </c>
      <c r="C1465" t="s">
        <v>138</v>
      </c>
      <c r="D1465" t="s">
        <v>26</v>
      </c>
      <c r="E1465" t="s">
        <v>110</v>
      </c>
      <c r="F1465" t="s">
        <v>150</v>
      </c>
      <c r="G1465">
        <v>966405</v>
      </c>
      <c r="I1465">
        <v>204436</v>
      </c>
      <c r="J1465">
        <v>9</v>
      </c>
      <c r="K1465" t="s">
        <v>70</v>
      </c>
      <c r="L1465" s="2">
        <v>0.47222222222222227</v>
      </c>
      <c r="M1465" s="2">
        <v>0.47291666666666665</v>
      </c>
      <c r="N1465" t="s">
        <v>66</v>
      </c>
      <c r="O1465">
        <v>-33.911109000000003</v>
      </c>
      <c r="P1465">
        <v>151.17998399999999</v>
      </c>
      <c r="Q1465" t="s">
        <v>105</v>
      </c>
      <c r="R1465" t="s">
        <v>33</v>
      </c>
      <c r="S1465">
        <v>2</v>
      </c>
      <c r="T1465">
        <v>44</v>
      </c>
      <c r="U1465">
        <v>15</v>
      </c>
      <c r="V1465">
        <v>59</v>
      </c>
      <c r="W1465" t="s">
        <v>34</v>
      </c>
      <c r="X1465" t="s">
        <v>35</v>
      </c>
      <c r="Y1465" t="s">
        <v>36</v>
      </c>
    </row>
    <row r="1466" spans="1:25" x14ac:dyDescent="0.25">
      <c r="A1466" s="1">
        <v>42592</v>
      </c>
      <c r="B1466">
        <v>422</v>
      </c>
      <c r="C1466" t="s">
        <v>138</v>
      </c>
      <c r="D1466" t="s">
        <v>26</v>
      </c>
      <c r="E1466" t="s">
        <v>110</v>
      </c>
      <c r="F1466" t="s">
        <v>150</v>
      </c>
      <c r="G1466">
        <v>966405</v>
      </c>
      <c r="I1466">
        <v>204230</v>
      </c>
      <c r="J1466">
        <v>10</v>
      </c>
      <c r="K1466" t="s">
        <v>71</v>
      </c>
      <c r="L1466" s="2">
        <v>0.47361111111111115</v>
      </c>
      <c r="M1466" s="2">
        <v>0.47430555555555554</v>
      </c>
      <c r="N1466" t="s">
        <v>72</v>
      </c>
      <c r="O1466">
        <v>-33.906317000000001</v>
      </c>
      <c r="P1466">
        <v>151.18112600000001</v>
      </c>
      <c r="Q1466" t="s">
        <v>105</v>
      </c>
      <c r="R1466" t="s">
        <v>33</v>
      </c>
      <c r="S1466">
        <v>2</v>
      </c>
      <c r="T1466">
        <v>44</v>
      </c>
      <c r="U1466">
        <v>15</v>
      </c>
      <c r="V1466">
        <v>59</v>
      </c>
      <c r="W1466" t="s">
        <v>34</v>
      </c>
      <c r="X1466" t="s">
        <v>35</v>
      </c>
      <c r="Y1466" t="s">
        <v>36</v>
      </c>
    </row>
    <row r="1467" spans="1:25" x14ac:dyDescent="0.25">
      <c r="A1467" s="1">
        <v>42592</v>
      </c>
      <c r="B1467">
        <v>422</v>
      </c>
      <c r="C1467" t="s">
        <v>138</v>
      </c>
      <c r="D1467" t="s">
        <v>26</v>
      </c>
      <c r="E1467" t="s">
        <v>110</v>
      </c>
      <c r="F1467" t="s">
        <v>150</v>
      </c>
      <c r="G1467">
        <v>966405</v>
      </c>
      <c r="I1467">
        <v>204231</v>
      </c>
      <c r="J1467">
        <v>11</v>
      </c>
      <c r="K1467" t="s">
        <v>73</v>
      </c>
      <c r="L1467" s="2">
        <v>0.47500000000000003</v>
      </c>
      <c r="M1467" s="2">
        <v>0.47500000000000003</v>
      </c>
      <c r="N1467" t="s">
        <v>72</v>
      </c>
      <c r="O1467">
        <v>-33.904314999999997</v>
      </c>
      <c r="P1467">
        <v>151.180195</v>
      </c>
      <c r="Q1467" t="s">
        <v>105</v>
      </c>
      <c r="R1467" t="s">
        <v>33</v>
      </c>
      <c r="S1467">
        <v>2</v>
      </c>
      <c r="T1467">
        <v>44</v>
      </c>
      <c r="U1467">
        <v>15</v>
      </c>
      <c r="V1467">
        <v>59</v>
      </c>
      <c r="W1467" t="s">
        <v>34</v>
      </c>
      <c r="X1467" t="s">
        <v>35</v>
      </c>
      <c r="Y1467" t="s">
        <v>36</v>
      </c>
    </row>
    <row r="1468" spans="1:25" x14ac:dyDescent="0.25">
      <c r="A1468" s="1">
        <v>42592</v>
      </c>
      <c r="B1468">
        <v>422</v>
      </c>
      <c r="C1468" t="s">
        <v>138</v>
      </c>
      <c r="D1468" t="s">
        <v>26</v>
      </c>
      <c r="E1468" t="s">
        <v>110</v>
      </c>
      <c r="F1468" t="s">
        <v>150</v>
      </c>
      <c r="G1468">
        <v>966405</v>
      </c>
      <c r="I1468">
        <v>204236</v>
      </c>
      <c r="J1468">
        <v>12</v>
      </c>
      <c r="K1468" t="s">
        <v>74</v>
      </c>
      <c r="L1468" s="2">
        <v>0.47638888888888892</v>
      </c>
      <c r="M1468" s="2">
        <v>0.47569444444444442</v>
      </c>
      <c r="N1468" t="s">
        <v>72</v>
      </c>
      <c r="O1468">
        <v>-33.902025000000002</v>
      </c>
      <c r="P1468">
        <v>151.17890700000001</v>
      </c>
      <c r="Q1468" t="s">
        <v>105</v>
      </c>
      <c r="R1468" t="s">
        <v>33</v>
      </c>
      <c r="S1468">
        <v>2</v>
      </c>
      <c r="T1468">
        <v>44</v>
      </c>
      <c r="U1468">
        <v>15</v>
      </c>
      <c r="V1468">
        <v>59</v>
      </c>
      <c r="W1468" t="s">
        <v>34</v>
      </c>
      <c r="X1468" t="s">
        <v>35</v>
      </c>
      <c r="Y1468" t="s">
        <v>36</v>
      </c>
    </row>
    <row r="1469" spans="1:25" x14ac:dyDescent="0.25">
      <c r="A1469" s="1">
        <v>42592</v>
      </c>
      <c r="B1469">
        <v>422</v>
      </c>
      <c r="C1469" t="s">
        <v>138</v>
      </c>
      <c r="D1469" t="s">
        <v>26</v>
      </c>
      <c r="E1469" t="s">
        <v>110</v>
      </c>
      <c r="F1469" t="s">
        <v>150</v>
      </c>
      <c r="G1469">
        <v>966405</v>
      </c>
      <c r="I1469">
        <v>204237</v>
      </c>
      <c r="J1469">
        <v>13</v>
      </c>
      <c r="K1469" t="s">
        <v>75</v>
      </c>
      <c r="L1469" s="2">
        <v>0.4770833333333333</v>
      </c>
      <c r="M1469" s="2">
        <v>0.47638888888888892</v>
      </c>
      <c r="N1469" t="s">
        <v>72</v>
      </c>
      <c r="O1469">
        <v>-33.900357</v>
      </c>
      <c r="P1469">
        <v>151.17810600000001</v>
      </c>
      <c r="Q1469" t="s">
        <v>105</v>
      </c>
      <c r="R1469" t="s">
        <v>33</v>
      </c>
      <c r="S1469">
        <v>2</v>
      </c>
      <c r="T1469">
        <v>44</v>
      </c>
      <c r="U1469">
        <v>15</v>
      </c>
      <c r="V1469">
        <v>59</v>
      </c>
      <c r="W1469" t="s">
        <v>34</v>
      </c>
      <c r="X1469" t="s">
        <v>35</v>
      </c>
      <c r="Y1469" t="s">
        <v>36</v>
      </c>
    </row>
    <row r="1470" spans="1:25" x14ac:dyDescent="0.25">
      <c r="A1470" s="1">
        <v>42592</v>
      </c>
      <c r="B1470">
        <v>422</v>
      </c>
      <c r="C1470" t="s">
        <v>138</v>
      </c>
      <c r="D1470" t="s">
        <v>26</v>
      </c>
      <c r="E1470" t="s">
        <v>110</v>
      </c>
      <c r="F1470" t="s">
        <v>150</v>
      </c>
      <c r="G1470">
        <v>966405</v>
      </c>
      <c r="I1470">
        <v>204238</v>
      </c>
      <c r="J1470">
        <v>14</v>
      </c>
      <c r="K1470" t="s">
        <v>76</v>
      </c>
      <c r="L1470" s="2">
        <v>0.47847222222222219</v>
      </c>
      <c r="M1470" s="2">
        <v>0.4777777777777778</v>
      </c>
      <c r="N1470" t="s">
        <v>72</v>
      </c>
      <c r="O1470">
        <v>-33.898169000000003</v>
      </c>
      <c r="P1470">
        <v>151.178282</v>
      </c>
      <c r="Q1470" t="s">
        <v>105</v>
      </c>
      <c r="R1470" t="s">
        <v>33</v>
      </c>
      <c r="S1470">
        <v>2</v>
      </c>
      <c r="T1470">
        <v>44</v>
      </c>
      <c r="U1470">
        <v>15</v>
      </c>
      <c r="V1470">
        <v>59</v>
      </c>
      <c r="W1470" t="s">
        <v>34</v>
      </c>
      <c r="X1470" t="s">
        <v>35</v>
      </c>
      <c r="Y1470" t="s">
        <v>36</v>
      </c>
    </row>
    <row r="1471" spans="1:25" x14ac:dyDescent="0.25">
      <c r="A1471" s="1">
        <v>42592</v>
      </c>
      <c r="B1471">
        <v>422</v>
      </c>
      <c r="C1471" t="s">
        <v>138</v>
      </c>
      <c r="D1471" t="s">
        <v>26</v>
      </c>
      <c r="E1471" t="s">
        <v>110</v>
      </c>
      <c r="F1471" t="s">
        <v>150</v>
      </c>
      <c r="G1471">
        <v>966405</v>
      </c>
      <c r="I1471">
        <v>204217</v>
      </c>
      <c r="J1471">
        <v>15</v>
      </c>
      <c r="K1471" t="s">
        <v>77</v>
      </c>
      <c r="L1471" s="2">
        <v>0.47986111111111113</v>
      </c>
      <c r="M1471" s="2">
        <v>0.47986111111111113</v>
      </c>
      <c r="N1471" t="s">
        <v>72</v>
      </c>
      <c r="O1471">
        <v>-33.895251000000002</v>
      </c>
      <c r="P1471">
        <v>151.181566</v>
      </c>
      <c r="Q1471" t="s">
        <v>105</v>
      </c>
      <c r="R1471" t="s">
        <v>33</v>
      </c>
      <c r="S1471">
        <v>2</v>
      </c>
      <c r="T1471">
        <v>44</v>
      </c>
      <c r="U1471">
        <v>15</v>
      </c>
      <c r="V1471">
        <v>59</v>
      </c>
      <c r="W1471" t="s">
        <v>34</v>
      </c>
      <c r="X1471" t="s">
        <v>35</v>
      </c>
      <c r="Y1471" t="s">
        <v>36</v>
      </c>
    </row>
    <row r="1472" spans="1:25" x14ac:dyDescent="0.25">
      <c r="A1472" s="1">
        <v>42592</v>
      </c>
      <c r="B1472">
        <v>422</v>
      </c>
      <c r="C1472" t="s">
        <v>138</v>
      </c>
      <c r="D1472" t="s">
        <v>26</v>
      </c>
      <c r="E1472" t="s">
        <v>110</v>
      </c>
      <c r="F1472" t="s">
        <v>150</v>
      </c>
      <c r="G1472">
        <v>966405</v>
      </c>
      <c r="I1472">
        <v>204218</v>
      </c>
      <c r="J1472">
        <v>16</v>
      </c>
      <c r="K1472" t="s">
        <v>78</v>
      </c>
      <c r="L1472" s="2">
        <v>0.48055555555555557</v>
      </c>
      <c r="M1472" s="2">
        <v>0.47986111111111113</v>
      </c>
      <c r="N1472" t="s">
        <v>72</v>
      </c>
      <c r="O1472">
        <v>-33.893571000000001</v>
      </c>
      <c r="P1472">
        <v>151.183256</v>
      </c>
      <c r="Q1472" t="s">
        <v>105</v>
      </c>
      <c r="R1472" t="s">
        <v>33</v>
      </c>
      <c r="S1472">
        <v>2</v>
      </c>
      <c r="T1472">
        <v>44</v>
      </c>
      <c r="U1472">
        <v>15</v>
      </c>
      <c r="V1472">
        <v>59</v>
      </c>
      <c r="W1472" t="s">
        <v>34</v>
      </c>
      <c r="X1472" t="s">
        <v>35</v>
      </c>
      <c r="Y1472" t="s">
        <v>36</v>
      </c>
    </row>
    <row r="1473" spans="1:25" x14ac:dyDescent="0.25">
      <c r="A1473" s="1">
        <v>42592</v>
      </c>
      <c r="B1473">
        <v>422</v>
      </c>
      <c r="C1473" t="s">
        <v>138</v>
      </c>
      <c r="D1473" t="s">
        <v>26</v>
      </c>
      <c r="E1473" t="s">
        <v>110</v>
      </c>
      <c r="F1473" t="s">
        <v>150</v>
      </c>
      <c r="G1473">
        <v>966405</v>
      </c>
      <c r="I1473">
        <v>204219</v>
      </c>
      <c r="J1473">
        <v>17</v>
      </c>
      <c r="K1473" t="s">
        <v>79</v>
      </c>
      <c r="L1473" s="2">
        <v>0.48125000000000001</v>
      </c>
      <c r="M1473" s="2">
        <v>0.48055555555555557</v>
      </c>
      <c r="N1473" t="s">
        <v>72</v>
      </c>
      <c r="O1473">
        <v>-33.892715000000003</v>
      </c>
      <c r="P1473">
        <v>151.18566200000001</v>
      </c>
      <c r="Q1473" t="s">
        <v>105</v>
      </c>
      <c r="R1473" t="s">
        <v>33</v>
      </c>
      <c r="S1473">
        <v>2</v>
      </c>
      <c r="T1473">
        <v>44</v>
      </c>
      <c r="U1473">
        <v>15</v>
      </c>
      <c r="V1473">
        <v>59</v>
      </c>
      <c r="W1473" t="s">
        <v>34</v>
      </c>
      <c r="X1473" t="s">
        <v>35</v>
      </c>
      <c r="Y1473" t="s">
        <v>36</v>
      </c>
    </row>
    <row r="1474" spans="1:25" x14ac:dyDescent="0.25">
      <c r="A1474" s="1">
        <v>42592</v>
      </c>
      <c r="B1474">
        <v>422</v>
      </c>
      <c r="C1474" t="s">
        <v>138</v>
      </c>
      <c r="D1474" t="s">
        <v>26</v>
      </c>
      <c r="E1474" t="s">
        <v>110</v>
      </c>
      <c r="F1474" t="s">
        <v>150</v>
      </c>
      <c r="G1474">
        <v>966405</v>
      </c>
      <c r="I1474">
        <v>204220</v>
      </c>
      <c r="J1474">
        <v>18</v>
      </c>
      <c r="K1474" t="s">
        <v>80</v>
      </c>
      <c r="L1474" s="2">
        <v>0.48194444444444445</v>
      </c>
      <c r="M1474" s="2">
        <v>0.48125000000000001</v>
      </c>
      <c r="N1474" t="s">
        <v>72</v>
      </c>
      <c r="O1474">
        <v>-33.891539999999999</v>
      </c>
      <c r="P1474">
        <v>151.18800300000001</v>
      </c>
      <c r="Q1474" t="s">
        <v>105</v>
      </c>
      <c r="R1474" t="s">
        <v>33</v>
      </c>
      <c r="S1474">
        <v>2</v>
      </c>
      <c r="T1474">
        <v>44</v>
      </c>
      <c r="U1474">
        <v>15</v>
      </c>
      <c r="V1474">
        <v>59</v>
      </c>
      <c r="W1474" t="s">
        <v>34</v>
      </c>
      <c r="X1474" t="s">
        <v>35</v>
      </c>
      <c r="Y1474" t="s">
        <v>36</v>
      </c>
    </row>
    <row r="1475" spans="1:25" x14ac:dyDescent="0.25">
      <c r="A1475" s="1">
        <v>42592</v>
      </c>
      <c r="B1475">
        <v>422</v>
      </c>
      <c r="C1475" t="s">
        <v>138</v>
      </c>
      <c r="D1475" t="s">
        <v>26</v>
      </c>
      <c r="E1475" t="s">
        <v>110</v>
      </c>
      <c r="F1475" t="s">
        <v>150</v>
      </c>
      <c r="G1475">
        <v>966405</v>
      </c>
      <c r="I1475">
        <v>205038</v>
      </c>
      <c r="J1475">
        <v>19</v>
      </c>
      <c r="K1475" t="s">
        <v>81</v>
      </c>
      <c r="L1475" s="2">
        <v>0.4826388888888889</v>
      </c>
      <c r="M1475" s="2">
        <v>0.48125000000000001</v>
      </c>
      <c r="N1475" t="s">
        <v>82</v>
      </c>
      <c r="O1475">
        <v>-33.889150000000001</v>
      </c>
      <c r="P1475">
        <v>151.190371</v>
      </c>
      <c r="Q1475" t="s">
        <v>105</v>
      </c>
      <c r="R1475" t="s">
        <v>33</v>
      </c>
      <c r="S1475">
        <v>2</v>
      </c>
      <c r="T1475">
        <v>44</v>
      </c>
      <c r="U1475">
        <v>15</v>
      </c>
      <c r="V1475">
        <v>59</v>
      </c>
      <c r="W1475" t="s">
        <v>34</v>
      </c>
      <c r="X1475" t="s">
        <v>35</v>
      </c>
      <c r="Y1475" t="s">
        <v>36</v>
      </c>
    </row>
    <row r="1476" spans="1:25" x14ac:dyDescent="0.25">
      <c r="A1476" s="1">
        <v>42592</v>
      </c>
      <c r="B1476">
        <v>422</v>
      </c>
      <c r="C1476" t="s">
        <v>138</v>
      </c>
      <c r="D1476" t="s">
        <v>26</v>
      </c>
      <c r="E1476" t="s">
        <v>110</v>
      </c>
      <c r="F1476" t="s">
        <v>150</v>
      </c>
      <c r="G1476">
        <v>966405</v>
      </c>
      <c r="I1476">
        <v>205039</v>
      </c>
      <c r="J1476">
        <v>20</v>
      </c>
      <c r="K1476" t="s">
        <v>83</v>
      </c>
      <c r="L1476" s="2">
        <v>0.48402777777777778</v>
      </c>
      <c r="M1476" s="2">
        <v>0.4826388888888889</v>
      </c>
      <c r="N1476" t="s">
        <v>82</v>
      </c>
      <c r="O1476">
        <v>-33.886780999999999</v>
      </c>
      <c r="P1476">
        <v>151.19367199999999</v>
      </c>
      <c r="Q1476" t="s">
        <v>105</v>
      </c>
      <c r="R1476" t="s">
        <v>33</v>
      </c>
      <c r="S1476">
        <v>2</v>
      </c>
      <c r="T1476">
        <v>44</v>
      </c>
      <c r="U1476">
        <v>15</v>
      </c>
      <c r="V1476">
        <v>59</v>
      </c>
      <c r="W1476" t="s">
        <v>34</v>
      </c>
      <c r="X1476" t="s">
        <v>35</v>
      </c>
      <c r="Y1476" t="s">
        <v>36</v>
      </c>
    </row>
    <row r="1477" spans="1:25" x14ac:dyDescent="0.25">
      <c r="A1477" s="1">
        <v>42592</v>
      </c>
      <c r="B1477">
        <v>422</v>
      </c>
      <c r="C1477" t="s">
        <v>138</v>
      </c>
      <c r="D1477" t="s">
        <v>26</v>
      </c>
      <c r="E1477" t="s">
        <v>110</v>
      </c>
      <c r="F1477" t="s">
        <v>150</v>
      </c>
      <c r="G1477">
        <v>966405</v>
      </c>
      <c r="I1477">
        <v>200721</v>
      </c>
      <c r="J1477">
        <v>21</v>
      </c>
      <c r="K1477" t="s">
        <v>84</v>
      </c>
      <c r="L1477" s="2">
        <v>0.48472222222222222</v>
      </c>
      <c r="M1477" s="2">
        <v>0.48402777777777778</v>
      </c>
      <c r="N1477" t="s">
        <v>85</v>
      </c>
      <c r="O1477">
        <v>-33.884250000000002</v>
      </c>
      <c r="P1477">
        <v>151.196023</v>
      </c>
      <c r="Q1477" t="s">
        <v>105</v>
      </c>
      <c r="R1477" t="s">
        <v>33</v>
      </c>
      <c r="S1477">
        <v>2</v>
      </c>
      <c r="T1477">
        <v>44</v>
      </c>
      <c r="U1477">
        <v>15</v>
      </c>
      <c r="V1477">
        <v>59</v>
      </c>
      <c r="W1477" t="s">
        <v>34</v>
      </c>
      <c r="X1477" t="s">
        <v>35</v>
      </c>
      <c r="Y1477" t="s">
        <v>36</v>
      </c>
    </row>
    <row r="1478" spans="1:25" x14ac:dyDescent="0.25">
      <c r="A1478" s="1">
        <v>42592</v>
      </c>
      <c r="B1478">
        <v>422</v>
      </c>
      <c r="C1478" t="s">
        <v>138</v>
      </c>
      <c r="D1478" t="s">
        <v>26</v>
      </c>
      <c r="E1478" t="s">
        <v>110</v>
      </c>
      <c r="F1478" t="s">
        <v>150</v>
      </c>
      <c r="G1478">
        <v>966405</v>
      </c>
      <c r="I1478">
        <v>200723</v>
      </c>
      <c r="J1478">
        <v>22</v>
      </c>
      <c r="K1478" t="s">
        <v>86</v>
      </c>
      <c r="L1478" s="2">
        <v>0.4861111111111111</v>
      </c>
      <c r="M1478" s="2">
        <v>0.48541666666666666</v>
      </c>
      <c r="N1478" t="s">
        <v>85</v>
      </c>
      <c r="O1478">
        <v>-33.884115000000001</v>
      </c>
      <c r="P1478">
        <v>151.20099999999999</v>
      </c>
      <c r="Q1478" t="s">
        <v>105</v>
      </c>
      <c r="R1478" t="s">
        <v>33</v>
      </c>
      <c r="S1478">
        <v>2</v>
      </c>
      <c r="T1478">
        <v>44</v>
      </c>
      <c r="U1478">
        <v>15</v>
      </c>
      <c r="V1478">
        <v>59</v>
      </c>
      <c r="W1478" t="s">
        <v>34</v>
      </c>
      <c r="X1478" t="s">
        <v>35</v>
      </c>
      <c r="Y1478" t="s">
        <v>36</v>
      </c>
    </row>
    <row r="1479" spans="1:25" x14ac:dyDescent="0.25">
      <c r="A1479" s="1">
        <v>42592</v>
      </c>
      <c r="B1479">
        <v>422</v>
      </c>
      <c r="C1479" t="s">
        <v>138</v>
      </c>
      <c r="D1479" t="s">
        <v>26</v>
      </c>
      <c r="E1479" t="s">
        <v>110</v>
      </c>
      <c r="F1479" t="s">
        <v>150</v>
      </c>
      <c r="G1479">
        <v>966405</v>
      </c>
      <c r="I1479">
        <v>200017</v>
      </c>
      <c r="J1479">
        <v>23</v>
      </c>
      <c r="K1479" t="s">
        <v>87</v>
      </c>
      <c r="L1479" s="2">
        <v>0.48680555555555555</v>
      </c>
      <c r="M1479" s="2">
        <v>0.4861111111111111</v>
      </c>
      <c r="N1479" t="s">
        <v>88</v>
      </c>
      <c r="O1479">
        <v>-33.883128999999997</v>
      </c>
      <c r="P1479">
        <v>151.20355499999999</v>
      </c>
      <c r="Q1479" t="s">
        <v>105</v>
      </c>
      <c r="R1479" t="s">
        <v>33</v>
      </c>
      <c r="S1479">
        <v>2</v>
      </c>
      <c r="T1479">
        <v>44</v>
      </c>
      <c r="U1479">
        <v>15</v>
      </c>
      <c r="V1479">
        <v>59</v>
      </c>
      <c r="W1479" t="s">
        <v>34</v>
      </c>
      <c r="X1479" t="s">
        <v>35</v>
      </c>
      <c r="Y1479" t="s">
        <v>36</v>
      </c>
    </row>
    <row r="1480" spans="1:25" x14ac:dyDescent="0.25">
      <c r="A1480" s="1">
        <v>42592</v>
      </c>
      <c r="B1480">
        <v>422</v>
      </c>
      <c r="C1480" t="s">
        <v>138</v>
      </c>
      <c r="D1480" t="s">
        <v>26</v>
      </c>
      <c r="E1480" t="s">
        <v>110</v>
      </c>
      <c r="F1480" t="s">
        <v>150</v>
      </c>
      <c r="G1480">
        <v>966405</v>
      </c>
      <c r="I1480">
        <v>2000434</v>
      </c>
      <c r="J1480">
        <v>24</v>
      </c>
      <c r="K1480" t="s">
        <v>89</v>
      </c>
      <c r="L1480" s="2">
        <v>0.48888888888888887</v>
      </c>
      <c r="M1480" s="2">
        <v>0.48680555555555555</v>
      </c>
      <c r="N1480" t="s">
        <v>88</v>
      </c>
      <c r="O1480">
        <v>-33.880813000000003</v>
      </c>
      <c r="P1480">
        <v>151.20655500000001</v>
      </c>
      <c r="Q1480" t="s">
        <v>105</v>
      </c>
      <c r="R1480" t="s">
        <v>33</v>
      </c>
      <c r="S1480">
        <v>2</v>
      </c>
      <c r="T1480">
        <v>44</v>
      </c>
      <c r="U1480">
        <v>15</v>
      </c>
      <c r="V1480">
        <v>59</v>
      </c>
      <c r="W1480" t="s">
        <v>34</v>
      </c>
      <c r="X1480" t="s">
        <v>35</v>
      </c>
      <c r="Y1480" t="s">
        <v>36</v>
      </c>
    </row>
    <row r="1481" spans="1:25" x14ac:dyDescent="0.25">
      <c r="A1481" s="1">
        <v>42592</v>
      </c>
      <c r="B1481">
        <v>422</v>
      </c>
      <c r="C1481" t="s">
        <v>138</v>
      </c>
      <c r="D1481" t="s">
        <v>26</v>
      </c>
      <c r="E1481" t="s">
        <v>110</v>
      </c>
      <c r="F1481" t="s">
        <v>150</v>
      </c>
      <c r="G1481">
        <v>966405</v>
      </c>
      <c r="I1481">
        <v>200049</v>
      </c>
      <c r="J1481">
        <v>25</v>
      </c>
      <c r="K1481" t="s">
        <v>90</v>
      </c>
      <c r="L1481" s="2">
        <v>0.4909722222222222</v>
      </c>
      <c r="M1481" s="2">
        <v>0.48958333333333331</v>
      </c>
      <c r="N1481" t="s">
        <v>91</v>
      </c>
      <c r="O1481">
        <v>-33.877307000000002</v>
      </c>
      <c r="P1481">
        <v>151.209284</v>
      </c>
      <c r="Q1481" t="s">
        <v>105</v>
      </c>
      <c r="R1481" t="s">
        <v>33</v>
      </c>
      <c r="S1481">
        <v>2</v>
      </c>
      <c r="T1481">
        <v>44</v>
      </c>
      <c r="U1481">
        <v>15</v>
      </c>
      <c r="V1481">
        <v>59</v>
      </c>
      <c r="W1481" t="s">
        <v>34</v>
      </c>
      <c r="X1481" t="s">
        <v>35</v>
      </c>
      <c r="Y1481" t="s">
        <v>36</v>
      </c>
    </row>
    <row r="1482" spans="1:25" x14ac:dyDescent="0.25">
      <c r="A1482" s="1">
        <v>42592</v>
      </c>
      <c r="B1482">
        <v>422</v>
      </c>
      <c r="C1482" t="s">
        <v>138</v>
      </c>
      <c r="D1482" t="s">
        <v>26</v>
      </c>
      <c r="E1482" t="s">
        <v>110</v>
      </c>
      <c r="F1482" t="s">
        <v>150</v>
      </c>
      <c r="G1482">
        <v>966405</v>
      </c>
      <c r="I1482">
        <v>200055</v>
      </c>
      <c r="J1482">
        <v>26</v>
      </c>
      <c r="K1482" t="s">
        <v>92</v>
      </c>
      <c r="L1482" s="2">
        <v>0.4916666666666667</v>
      </c>
      <c r="M1482" s="2">
        <v>0.4909722222222222</v>
      </c>
      <c r="N1482" t="s">
        <v>91</v>
      </c>
      <c r="O1482">
        <v>-33.874927</v>
      </c>
      <c r="P1482">
        <v>151.20958300000001</v>
      </c>
      <c r="Q1482" t="s">
        <v>105</v>
      </c>
      <c r="R1482" t="s">
        <v>33</v>
      </c>
      <c r="S1482">
        <v>2</v>
      </c>
      <c r="T1482">
        <v>44</v>
      </c>
      <c r="U1482">
        <v>15</v>
      </c>
      <c r="V1482">
        <v>59</v>
      </c>
      <c r="W1482" t="s">
        <v>34</v>
      </c>
      <c r="X1482" t="s">
        <v>35</v>
      </c>
      <c r="Y1482" t="s">
        <v>36</v>
      </c>
    </row>
    <row r="1483" spans="1:25" x14ac:dyDescent="0.25">
      <c r="A1483" s="1">
        <v>42592</v>
      </c>
      <c r="B1483">
        <v>422</v>
      </c>
      <c r="C1483" t="s">
        <v>138</v>
      </c>
      <c r="D1483" t="s">
        <v>26</v>
      </c>
      <c r="E1483" t="s">
        <v>110</v>
      </c>
      <c r="F1483" t="s">
        <v>150</v>
      </c>
      <c r="G1483">
        <v>966405</v>
      </c>
      <c r="I1483">
        <v>200057</v>
      </c>
      <c r="J1483">
        <v>27</v>
      </c>
      <c r="K1483" t="s">
        <v>93</v>
      </c>
      <c r="L1483" s="2">
        <v>0.49305555555555558</v>
      </c>
      <c r="M1483" s="2">
        <v>0.49305555555555558</v>
      </c>
      <c r="N1483" t="s">
        <v>91</v>
      </c>
      <c r="O1483">
        <v>-33.872002000000002</v>
      </c>
      <c r="P1483">
        <v>151.209948</v>
      </c>
      <c r="Q1483" t="s">
        <v>105</v>
      </c>
      <c r="R1483" t="s">
        <v>33</v>
      </c>
      <c r="S1483">
        <v>2</v>
      </c>
      <c r="T1483">
        <v>44</v>
      </c>
      <c r="U1483">
        <v>15</v>
      </c>
      <c r="V1483">
        <v>59</v>
      </c>
      <c r="W1483" t="s">
        <v>34</v>
      </c>
      <c r="X1483" t="s">
        <v>35</v>
      </c>
      <c r="Y1483" t="s">
        <v>36</v>
      </c>
    </row>
    <row r="1484" spans="1:25" x14ac:dyDescent="0.25">
      <c r="A1484" s="1">
        <v>42592</v>
      </c>
      <c r="B1484">
        <v>422</v>
      </c>
      <c r="C1484" t="s">
        <v>138</v>
      </c>
      <c r="D1484" t="s">
        <v>26</v>
      </c>
      <c r="E1484" t="s">
        <v>110</v>
      </c>
      <c r="F1484" t="s">
        <v>150</v>
      </c>
      <c r="G1484">
        <v>966405</v>
      </c>
      <c r="H1484" t="s">
        <v>94</v>
      </c>
      <c r="I1484">
        <v>2000421</v>
      </c>
      <c r="J1484">
        <v>28</v>
      </c>
      <c r="K1484" t="s">
        <v>95</v>
      </c>
      <c r="L1484" s="2">
        <v>0.49583333333333335</v>
      </c>
      <c r="M1484" s="2">
        <v>0.49791666666666662</v>
      </c>
      <c r="N1484" t="s">
        <v>91</v>
      </c>
      <c r="O1484">
        <v>-33.867032999999999</v>
      </c>
      <c r="P1484">
        <v>151.21055200000001</v>
      </c>
      <c r="Q1484" t="s">
        <v>105</v>
      </c>
      <c r="R1484" t="s">
        <v>33</v>
      </c>
      <c r="S1484">
        <v>2</v>
      </c>
      <c r="T1484">
        <v>44</v>
      </c>
      <c r="U1484">
        <v>15</v>
      </c>
      <c r="V1484">
        <v>59</v>
      </c>
      <c r="W1484" t="s">
        <v>34</v>
      </c>
      <c r="X1484" t="s">
        <v>35</v>
      </c>
      <c r="Y1484" t="s">
        <v>36</v>
      </c>
    </row>
    <row r="1485" spans="1:25" x14ac:dyDescent="0.25">
      <c r="A1485" s="1">
        <v>42592</v>
      </c>
      <c r="B1485">
        <v>422</v>
      </c>
      <c r="C1485" t="s">
        <v>138</v>
      </c>
      <c r="D1485" t="s">
        <v>26</v>
      </c>
      <c r="E1485" t="s">
        <v>113</v>
      </c>
      <c r="F1485" t="s">
        <v>151</v>
      </c>
      <c r="G1485">
        <v>143657534</v>
      </c>
      <c r="H1485" t="s">
        <v>29</v>
      </c>
      <c r="I1485">
        <v>204452</v>
      </c>
      <c r="J1485">
        <v>1</v>
      </c>
      <c r="K1485" t="s">
        <v>60</v>
      </c>
      <c r="L1485" s="2">
        <v>0.48749999999999999</v>
      </c>
      <c r="N1485" t="s">
        <v>59</v>
      </c>
      <c r="O1485">
        <v>-33.924351999999999</v>
      </c>
      <c r="P1485">
        <v>151.161067</v>
      </c>
      <c r="Q1485" t="s">
        <v>105</v>
      </c>
      <c r="R1485" t="s">
        <v>33</v>
      </c>
      <c r="S1485">
        <v>2</v>
      </c>
      <c r="T1485">
        <v>46</v>
      </c>
      <c r="U1485">
        <v>22</v>
      </c>
      <c r="V1485">
        <v>68</v>
      </c>
      <c r="W1485" t="s">
        <v>34</v>
      </c>
      <c r="X1485" t="s">
        <v>35</v>
      </c>
      <c r="Y1485" t="s">
        <v>36</v>
      </c>
    </row>
    <row r="1486" spans="1:25" x14ac:dyDescent="0.25">
      <c r="A1486" s="1">
        <v>42592</v>
      </c>
      <c r="B1486">
        <v>422</v>
      </c>
      <c r="C1486" t="s">
        <v>138</v>
      </c>
      <c r="D1486" t="s">
        <v>26</v>
      </c>
      <c r="E1486" t="s">
        <v>113</v>
      </c>
      <c r="F1486" t="s">
        <v>151</v>
      </c>
      <c r="G1486">
        <v>143657534</v>
      </c>
      <c r="I1486">
        <v>204426</v>
      </c>
      <c r="J1486">
        <v>2</v>
      </c>
      <c r="K1486" t="s">
        <v>61</v>
      </c>
      <c r="L1486" s="2">
        <v>0.48749999999999999</v>
      </c>
      <c r="N1486" t="s">
        <v>59</v>
      </c>
      <c r="O1486">
        <v>-33.923504999999999</v>
      </c>
      <c r="P1486">
        <v>151.162105</v>
      </c>
      <c r="Q1486" t="s">
        <v>105</v>
      </c>
      <c r="R1486" t="s">
        <v>33</v>
      </c>
      <c r="S1486">
        <v>2</v>
      </c>
      <c r="T1486">
        <v>46</v>
      </c>
      <c r="U1486">
        <v>22</v>
      </c>
      <c r="V1486">
        <v>68</v>
      </c>
      <c r="W1486" t="s">
        <v>34</v>
      </c>
      <c r="X1486" t="s">
        <v>35</v>
      </c>
      <c r="Y1486" t="s">
        <v>36</v>
      </c>
    </row>
    <row r="1487" spans="1:25" x14ac:dyDescent="0.25">
      <c r="A1487" s="1">
        <v>42592</v>
      </c>
      <c r="B1487">
        <v>422</v>
      </c>
      <c r="C1487" t="s">
        <v>138</v>
      </c>
      <c r="D1487" t="s">
        <v>26</v>
      </c>
      <c r="E1487" t="s">
        <v>113</v>
      </c>
      <c r="F1487" t="s">
        <v>151</v>
      </c>
      <c r="G1487">
        <v>143657534</v>
      </c>
      <c r="I1487">
        <v>204429</v>
      </c>
      <c r="J1487">
        <v>3</v>
      </c>
      <c r="K1487" t="s">
        <v>62</v>
      </c>
      <c r="L1487" s="2">
        <v>0.48888888888888887</v>
      </c>
      <c r="N1487" t="s">
        <v>59</v>
      </c>
      <c r="O1487">
        <v>-33.920603999999997</v>
      </c>
      <c r="P1487">
        <v>151.16716099999999</v>
      </c>
      <c r="Q1487" t="s">
        <v>105</v>
      </c>
      <c r="R1487" t="s">
        <v>33</v>
      </c>
      <c r="S1487">
        <v>2</v>
      </c>
      <c r="T1487">
        <v>46</v>
      </c>
      <c r="U1487">
        <v>22</v>
      </c>
      <c r="V1487">
        <v>68</v>
      </c>
      <c r="W1487" t="s">
        <v>34</v>
      </c>
      <c r="X1487" t="s">
        <v>35</v>
      </c>
      <c r="Y1487" t="s">
        <v>36</v>
      </c>
    </row>
    <row r="1488" spans="1:25" x14ac:dyDescent="0.25">
      <c r="A1488" s="1">
        <v>42592</v>
      </c>
      <c r="B1488">
        <v>422</v>
      </c>
      <c r="C1488" t="s">
        <v>138</v>
      </c>
      <c r="D1488" t="s">
        <v>26</v>
      </c>
      <c r="E1488" t="s">
        <v>113</v>
      </c>
      <c r="F1488" t="s">
        <v>151</v>
      </c>
      <c r="G1488">
        <v>143657534</v>
      </c>
      <c r="I1488">
        <v>204431</v>
      </c>
      <c r="J1488">
        <v>4</v>
      </c>
      <c r="K1488" t="s">
        <v>63</v>
      </c>
      <c r="L1488" s="2">
        <v>0.49027777777777781</v>
      </c>
      <c r="N1488" t="s">
        <v>64</v>
      </c>
      <c r="O1488">
        <v>-33.918143999999998</v>
      </c>
      <c r="P1488">
        <v>151.17057500000001</v>
      </c>
      <c r="Q1488" t="s">
        <v>105</v>
      </c>
      <c r="R1488" t="s">
        <v>33</v>
      </c>
      <c r="S1488">
        <v>2</v>
      </c>
      <c r="T1488">
        <v>46</v>
      </c>
      <c r="U1488">
        <v>22</v>
      </c>
      <c r="V1488">
        <v>68</v>
      </c>
      <c r="W1488" t="s">
        <v>34</v>
      </c>
      <c r="X1488" t="s">
        <v>35</v>
      </c>
      <c r="Y1488" t="s">
        <v>36</v>
      </c>
    </row>
    <row r="1489" spans="1:25" x14ac:dyDescent="0.25">
      <c r="A1489" s="1">
        <v>42592</v>
      </c>
      <c r="B1489">
        <v>422</v>
      </c>
      <c r="C1489" t="s">
        <v>138</v>
      </c>
      <c r="D1489" t="s">
        <v>26</v>
      </c>
      <c r="E1489" t="s">
        <v>113</v>
      </c>
      <c r="F1489" t="s">
        <v>151</v>
      </c>
      <c r="G1489">
        <v>143657534</v>
      </c>
      <c r="I1489">
        <v>204432</v>
      </c>
      <c r="J1489">
        <v>5</v>
      </c>
      <c r="K1489" t="s">
        <v>65</v>
      </c>
      <c r="L1489" s="2">
        <v>0.4909722222222222</v>
      </c>
      <c r="N1489" t="s">
        <v>66</v>
      </c>
      <c r="O1489">
        <v>-33.916767999999998</v>
      </c>
      <c r="P1489">
        <v>151.17237299999999</v>
      </c>
      <c r="Q1489" t="s">
        <v>105</v>
      </c>
      <c r="R1489" t="s">
        <v>33</v>
      </c>
      <c r="S1489">
        <v>2</v>
      </c>
      <c r="T1489">
        <v>46</v>
      </c>
      <c r="U1489">
        <v>22</v>
      </c>
      <c r="V1489">
        <v>68</v>
      </c>
      <c r="W1489" t="s">
        <v>34</v>
      </c>
      <c r="X1489" t="s">
        <v>35</v>
      </c>
      <c r="Y1489" t="s">
        <v>36</v>
      </c>
    </row>
    <row r="1490" spans="1:25" x14ac:dyDescent="0.25">
      <c r="A1490" s="1">
        <v>42592</v>
      </c>
      <c r="B1490">
        <v>422</v>
      </c>
      <c r="C1490" t="s">
        <v>138</v>
      </c>
      <c r="D1490" t="s">
        <v>26</v>
      </c>
      <c r="E1490" t="s">
        <v>113</v>
      </c>
      <c r="F1490" t="s">
        <v>151</v>
      </c>
      <c r="G1490">
        <v>143657534</v>
      </c>
      <c r="I1490">
        <v>204433</v>
      </c>
      <c r="J1490">
        <v>6</v>
      </c>
      <c r="K1490" t="s">
        <v>67</v>
      </c>
      <c r="L1490" s="2">
        <v>0.4916666666666667</v>
      </c>
      <c r="N1490" t="s">
        <v>66</v>
      </c>
      <c r="O1490">
        <v>-33.915044999999999</v>
      </c>
      <c r="P1490">
        <v>151.175543</v>
      </c>
      <c r="Q1490" t="s">
        <v>105</v>
      </c>
      <c r="R1490" t="s">
        <v>33</v>
      </c>
      <c r="S1490">
        <v>2</v>
      </c>
      <c r="T1490">
        <v>46</v>
      </c>
      <c r="U1490">
        <v>22</v>
      </c>
      <c r="V1490">
        <v>68</v>
      </c>
      <c r="W1490" t="s">
        <v>34</v>
      </c>
      <c r="X1490" t="s">
        <v>35</v>
      </c>
      <c r="Y1490" t="s">
        <v>36</v>
      </c>
    </row>
    <row r="1491" spans="1:25" x14ac:dyDescent="0.25">
      <c r="A1491" s="1">
        <v>42592</v>
      </c>
      <c r="B1491">
        <v>422</v>
      </c>
      <c r="C1491" t="s">
        <v>138</v>
      </c>
      <c r="D1491" t="s">
        <v>26</v>
      </c>
      <c r="E1491" t="s">
        <v>113</v>
      </c>
      <c r="F1491" t="s">
        <v>151</v>
      </c>
      <c r="G1491">
        <v>143657534</v>
      </c>
      <c r="I1491">
        <v>204434</v>
      </c>
      <c r="J1491">
        <v>7</v>
      </c>
      <c r="K1491" t="s">
        <v>68</v>
      </c>
      <c r="L1491" s="2">
        <v>0.4916666666666667</v>
      </c>
      <c r="N1491" t="s">
        <v>66</v>
      </c>
      <c r="O1491">
        <v>-33.914558999999997</v>
      </c>
      <c r="P1491">
        <v>151.17677599999999</v>
      </c>
      <c r="Q1491" t="s">
        <v>105</v>
      </c>
      <c r="R1491" t="s">
        <v>33</v>
      </c>
      <c r="S1491">
        <v>2</v>
      </c>
      <c r="T1491">
        <v>46</v>
      </c>
      <c r="U1491">
        <v>22</v>
      </c>
      <c r="V1491">
        <v>68</v>
      </c>
      <c r="W1491" t="s">
        <v>34</v>
      </c>
      <c r="X1491" t="s">
        <v>35</v>
      </c>
      <c r="Y1491" t="s">
        <v>36</v>
      </c>
    </row>
    <row r="1492" spans="1:25" x14ac:dyDescent="0.25">
      <c r="A1492" s="1">
        <v>42592</v>
      </c>
      <c r="B1492">
        <v>422</v>
      </c>
      <c r="C1492" t="s">
        <v>138</v>
      </c>
      <c r="D1492" t="s">
        <v>26</v>
      </c>
      <c r="E1492" t="s">
        <v>113</v>
      </c>
      <c r="F1492" t="s">
        <v>151</v>
      </c>
      <c r="G1492">
        <v>143657534</v>
      </c>
      <c r="I1492">
        <v>204435</v>
      </c>
      <c r="J1492">
        <v>8</v>
      </c>
      <c r="K1492" t="s">
        <v>69</v>
      </c>
      <c r="L1492" s="2">
        <v>0.49236111111111108</v>
      </c>
      <c r="N1492" t="s">
        <v>66</v>
      </c>
      <c r="O1492">
        <v>-33.912875999999997</v>
      </c>
      <c r="P1492">
        <v>151.178832</v>
      </c>
      <c r="Q1492" t="s">
        <v>105</v>
      </c>
      <c r="R1492" t="s">
        <v>33</v>
      </c>
      <c r="S1492">
        <v>2</v>
      </c>
      <c r="T1492">
        <v>46</v>
      </c>
      <c r="U1492">
        <v>22</v>
      </c>
      <c r="V1492">
        <v>68</v>
      </c>
      <c r="W1492" t="s">
        <v>34</v>
      </c>
      <c r="X1492" t="s">
        <v>35</v>
      </c>
      <c r="Y1492" t="s">
        <v>36</v>
      </c>
    </row>
    <row r="1493" spans="1:25" x14ac:dyDescent="0.25">
      <c r="A1493" s="1">
        <v>42592</v>
      </c>
      <c r="B1493">
        <v>422</v>
      </c>
      <c r="C1493" t="s">
        <v>138</v>
      </c>
      <c r="D1493" t="s">
        <v>26</v>
      </c>
      <c r="E1493" t="s">
        <v>113</v>
      </c>
      <c r="F1493" t="s">
        <v>151</v>
      </c>
      <c r="G1493">
        <v>143657534</v>
      </c>
      <c r="I1493">
        <v>204436</v>
      </c>
      <c r="J1493">
        <v>9</v>
      </c>
      <c r="K1493" t="s">
        <v>70</v>
      </c>
      <c r="L1493" s="2">
        <v>0.49305555555555558</v>
      </c>
      <c r="N1493" t="s">
        <v>66</v>
      </c>
      <c r="O1493">
        <v>-33.911109000000003</v>
      </c>
      <c r="P1493">
        <v>151.17998399999999</v>
      </c>
      <c r="Q1493" t="s">
        <v>105</v>
      </c>
      <c r="R1493" t="s">
        <v>33</v>
      </c>
      <c r="S1493">
        <v>2</v>
      </c>
      <c r="T1493">
        <v>46</v>
      </c>
      <c r="U1493">
        <v>22</v>
      </c>
      <c r="V1493">
        <v>68</v>
      </c>
      <c r="W1493" t="s">
        <v>34</v>
      </c>
      <c r="X1493" t="s">
        <v>35</v>
      </c>
      <c r="Y1493" t="s">
        <v>36</v>
      </c>
    </row>
    <row r="1494" spans="1:25" x14ac:dyDescent="0.25">
      <c r="A1494" s="1">
        <v>42592</v>
      </c>
      <c r="B1494">
        <v>422</v>
      </c>
      <c r="C1494" t="s">
        <v>138</v>
      </c>
      <c r="D1494" t="s">
        <v>26</v>
      </c>
      <c r="E1494" t="s">
        <v>113</v>
      </c>
      <c r="F1494" t="s">
        <v>151</v>
      </c>
      <c r="G1494">
        <v>143657534</v>
      </c>
      <c r="I1494">
        <v>204230</v>
      </c>
      <c r="J1494">
        <v>10</v>
      </c>
      <c r="K1494" t="s">
        <v>71</v>
      </c>
      <c r="L1494" s="2">
        <v>0.49444444444444446</v>
      </c>
      <c r="N1494" t="s">
        <v>72</v>
      </c>
      <c r="O1494">
        <v>-33.906317000000001</v>
      </c>
      <c r="P1494">
        <v>151.18112600000001</v>
      </c>
      <c r="Q1494" t="s">
        <v>105</v>
      </c>
      <c r="R1494" t="s">
        <v>33</v>
      </c>
      <c r="S1494">
        <v>2</v>
      </c>
      <c r="T1494">
        <v>46</v>
      </c>
      <c r="U1494">
        <v>22</v>
      </c>
      <c r="V1494">
        <v>68</v>
      </c>
      <c r="W1494" t="s">
        <v>34</v>
      </c>
      <c r="X1494" t="s">
        <v>35</v>
      </c>
      <c r="Y1494" t="s">
        <v>36</v>
      </c>
    </row>
    <row r="1495" spans="1:25" x14ac:dyDescent="0.25">
      <c r="A1495" s="1">
        <v>42592</v>
      </c>
      <c r="B1495">
        <v>422</v>
      </c>
      <c r="C1495" t="s">
        <v>138</v>
      </c>
      <c r="D1495" t="s">
        <v>26</v>
      </c>
      <c r="E1495" t="s">
        <v>113</v>
      </c>
      <c r="F1495" t="s">
        <v>151</v>
      </c>
      <c r="G1495">
        <v>143657534</v>
      </c>
      <c r="I1495">
        <v>204231</v>
      </c>
      <c r="J1495">
        <v>11</v>
      </c>
      <c r="K1495" t="s">
        <v>73</v>
      </c>
      <c r="L1495" s="2">
        <v>0.49583333333333335</v>
      </c>
      <c r="N1495" t="s">
        <v>72</v>
      </c>
      <c r="O1495">
        <v>-33.904314999999997</v>
      </c>
      <c r="P1495">
        <v>151.180195</v>
      </c>
      <c r="Q1495" t="s">
        <v>105</v>
      </c>
      <c r="R1495" t="s">
        <v>33</v>
      </c>
      <c r="S1495">
        <v>2</v>
      </c>
      <c r="T1495">
        <v>46</v>
      </c>
      <c r="U1495">
        <v>22</v>
      </c>
      <c r="V1495">
        <v>68</v>
      </c>
      <c r="W1495" t="s">
        <v>34</v>
      </c>
      <c r="X1495" t="s">
        <v>35</v>
      </c>
      <c r="Y1495" t="s">
        <v>36</v>
      </c>
    </row>
    <row r="1496" spans="1:25" x14ac:dyDescent="0.25">
      <c r="A1496" s="1">
        <v>42592</v>
      </c>
      <c r="B1496">
        <v>422</v>
      </c>
      <c r="C1496" t="s">
        <v>138</v>
      </c>
      <c r="D1496" t="s">
        <v>26</v>
      </c>
      <c r="E1496" t="s">
        <v>113</v>
      </c>
      <c r="F1496" t="s">
        <v>151</v>
      </c>
      <c r="G1496">
        <v>143657534</v>
      </c>
      <c r="I1496">
        <v>204236</v>
      </c>
      <c r="J1496">
        <v>12</v>
      </c>
      <c r="K1496" t="s">
        <v>74</v>
      </c>
      <c r="L1496" s="2">
        <v>0.49722222222222223</v>
      </c>
      <c r="N1496" t="s">
        <v>72</v>
      </c>
      <c r="O1496">
        <v>-33.902025000000002</v>
      </c>
      <c r="P1496">
        <v>151.17890700000001</v>
      </c>
      <c r="Q1496" t="s">
        <v>105</v>
      </c>
      <c r="R1496" t="s">
        <v>33</v>
      </c>
      <c r="S1496">
        <v>2</v>
      </c>
      <c r="T1496">
        <v>46</v>
      </c>
      <c r="U1496">
        <v>22</v>
      </c>
      <c r="V1496">
        <v>68</v>
      </c>
      <c r="W1496" t="s">
        <v>34</v>
      </c>
      <c r="X1496" t="s">
        <v>35</v>
      </c>
      <c r="Y1496" t="s">
        <v>36</v>
      </c>
    </row>
    <row r="1497" spans="1:25" x14ac:dyDescent="0.25">
      <c r="A1497" s="1">
        <v>42592</v>
      </c>
      <c r="B1497">
        <v>422</v>
      </c>
      <c r="C1497" t="s">
        <v>138</v>
      </c>
      <c r="D1497" t="s">
        <v>26</v>
      </c>
      <c r="E1497" t="s">
        <v>113</v>
      </c>
      <c r="F1497" t="s">
        <v>151</v>
      </c>
      <c r="G1497">
        <v>143657534</v>
      </c>
      <c r="I1497">
        <v>204237</v>
      </c>
      <c r="J1497">
        <v>13</v>
      </c>
      <c r="K1497" t="s">
        <v>75</v>
      </c>
      <c r="L1497" s="2">
        <v>0.49791666666666662</v>
      </c>
      <c r="N1497" t="s">
        <v>72</v>
      </c>
      <c r="O1497">
        <v>-33.900357</v>
      </c>
      <c r="P1497">
        <v>151.17810600000001</v>
      </c>
      <c r="Q1497" t="s">
        <v>105</v>
      </c>
      <c r="R1497" t="s">
        <v>33</v>
      </c>
      <c r="S1497">
        <v>2</v>
      </c>
      <c r="T1497">
        <v>46</v>
      </c>
      <c r="U1497">
        <v>22</v>
      </c>
      <c r="V1497">
        <v>68</v>
      </c>
      <c r="W1497" t="s">
        <v>34</v>
      </c>
      <c r="X1497" t="s">
        <v>35</v>
      </c>
      <c r="Y1497" t="s">
        <v>36</v>
      </c>
    </row>
    <row r="1498" spans="1:25" x14ac:dyDescent="0.25">
      <c r="A1498" s="1">
        <v>42592</v>
      </c>
      <c r="B1498">
        <v>422</v>
      </c>
      <c r="C1498" t="s">
        <v>138</v>
      </c>
      <c r="D1498" t="s">
        <v>26</v>
      </c>
      <c r="E1498" t="s">
        <v>113</v>
      </c>
      <c r="F1498" t="s">
        <v>151</v>
      </c>
      <c r="G1498">
        <v>143657534</v>
      </c>
      <c r="I1498">
        <v>204238</v>
      </c>
      <c r="J1498">
        <v>14</v>
      </c>
      <c r="K1498" t="s">
        <v>76</v>
      </c>
      <c r="L1498" s="2">
        <v>0.4993055555555555</v>
      </c>
      <c r="N1498" t="s">
        <v>72</v>
      </c>
      <c r="O1498">
        <v>-33.898169000000003</v>
      </c>
      <c r="P1498">
        <v>151.178282</v>
      </c>
      <c r="Q1498" t="s">
        <v>105</v>
      </c>
      <c r="R1498" t="s">
        <v>33</v>
      </c>
      <c r="S1498">
        <v>2</v>
      </c>
      <c r="T1498">
        <v>46</v>
      </c>
      <c r="U1498">
        <v>22</v>
      </c>
      <c r="V1498">
        <v>68</v>
      </c>
      <c r="W1498" t="s">
        <v>34</v>
      </c>
      <c r="X1498" t="s">
        <v>35</v>
      </c>
      <c r="Y1498" t="s">
        <v>36</v>
      </c>
    </row>
    <row r="1499" spans="1:25" x14ac:dyDescent="0.25">
      <c r="A1499" s="1">
        <v>42592</v>
      </c>
      <c r="B1499">
        <v>422</v>
      </c>
      <c r="C1499" t="s">
        <v>138</v>
      </c>
      <c r="D1499" t="s">
        <v>26</v>
      </c>
      <c r="E1499" t="s">
        <v>113</v>
      </c>
      <c r="F1499" t="s">
        <v>151</v>
      </c>
      <c r="G1499">
        <v>143657534</v>
      </c>
      <c r="I1499">
        <v>204217</v>
      </c>
      <c r="J1499">
        <v>15</v>
      </c>
      <c r="K1499" t="s">
        <v>77</v>
      </c>
      <c r="L1499" s="2">
        <v>0.50069444444444444</v>
      </c>
      <c r="N1499" t="s">
        <v>72</v>
      </c>
      <c r="O1499">
        <v>-33.895251000000002</v>
      </c>
      <c r="P1499">
        <v>151.181566</v>
      </c>
      <c r="Q1499" t="s">
        <v>105</v>
      </c>
      <c r="R1499" t="s">
        <v>33</v>
      </c>
      <c r="S1499">
        <v>2</v>
      </c>
      <c r="T1499">
        <v>46</v>
      </c>
      <c r="U1499">
        <v>22</v>
      </c>
      <c r="V1499">
        <v>68</v>
      </c>
      <c r="W1499" t="s">
        <v>34</v>
      </c>
      <c r="X1499" t="s">
        <v>35</v>
      </c>
      <c r="Y1499" t="s">
        <v>36</v>
      </c>
    </row>
    <row r="1500" spans="1:25" x14ac:dyDescent="0.25">
      <c r="A1500" s="1">
        <v>42592</v>
      </c>
      <c r="B1500">
        <v>422</v>
      </c>
      <c r="C1500" t="s">
        <v>138</v>
      </c>
      <c r="D1500" t="s">
        <v>26</v>
      </c>
      <c r="E1500" t="s">
        <v>113</v>
      </c>
      <c r="F1500" t="s">
        <v>151</v>
      </c>
      <c r="G1500">
        <v>143657534</v>
      </c>
      <c r="I1500">
        <v>204218</v>
      </c>
      <c r="J1500">
        <v>16</v>
      </c>
      <c r="K1500" t="s">
        <v>78</v>
      </c>
      <c r="L1500" s="2">
        <v>0.50138888888888888</v>
      </c>
      <c r="N1500" t="s">
        <v>72</v>
      </c>
      <c r="O1500">
        <v>-33.893571000000001</v>
      </c>
      <c r="P1500">
        <v>151.183256</v>
      </c>
      <c r="Q1500" t="s">
        <v>105</v>
      </c>
      <c r="R1500" t="s">
        <v>33</v>
      </c>
      <c r="S1500">
        <v>2</v>
      </c>
      <c r="T1500">
        <v>46</v>
      </c>
      <c r="U1500">
        <v>22</v>
      </c>
      <c r="V1500">
        <v>68</v>
      </c>
      <c r="W1500" t="s">
        <v>34</v>
      </c>
      <c r="X1500" t="s">
        <v>35</v>
      </c>
      <c r="Y1500" t="s">
        <v>36</v>
      </c>
    </row>
    <row r="1501" spans="1:25" x14ac:dyDescent="0.25">
      <c r="A1501" s="1">
        <v>42592</v>
      </c>
      <c r="B1501">
        <v>422</v>
      </c>
      <c r="C1501" t="s">
        <v>138</v>
      </c>
      <c r="D1501" t="s">
        <v>26</v>
      </c>
      <c r="E1501" t="s">
        <v>113</v>
      </c>
      <c r="F1501" t="s">
        <v>151</v>
      </c>
      <c r="G1501">
        <v>143657534</v>
      </c>
      <c r="I1501">
        <v>204219</v>
      </c>
      <c r="J1501">
        <v>17</v>
      </c>
      <c r="K1501" t="s">
        <v>79</v>
      </c>
      <c r="L1501" s="2">
        <v>0.50208333333333333</v>
      </c>
      <c r="N1501" t="s">
        <v>72</v>
      </c>
      <c r="O1501">
        <v>-33.892715000000003</v>
      </c>
      <c r="P1501">
        <v>151.18566200000001</v>
      </c>
      <c r="Q1501" t="s">
        <v>105</v>
      </c>
      <c r="R1501" t="s">
        <v>33</v>
      </c>
      <c r="S1501">
        <v>2</v>
      </c>
      <c r="T1501">
        <v>46</v>
      </c>
      <c r="U1501">
        <v>22</v>
      </c>
      <c r="V1501">
        <v>68</v>
      </c>
      <c r="W1501" t="s">
        <v>34</v>
      </c>
      <c r="X1501" t="s">
        <v>35</v>
      </c>
      <c r="Y1501" t="s">
        <v>36</v>
      </c>
    </row>
    <row r="1502" spans="1:25" x14ac:dyDescent="0.25">
      <c r="A1502" s="1">
        <v>42592</v>
      </c>
      <c r="B1502">
        <v>422</v>
      </c>
      <c r="C1502" t="s">
        <v>138</v>
      </c>
      <c r="D1502" t="s">
        <v>26</v>
      </c>
      <c r="E1502" t="s">
        <v>113</v>
      </c>
      <c r="F1502" t="s">
        <v>151</v>
      </c>
      <c r="G1502">
        <v>143657534</v>
      </c>
      <c r="I1502">
        <v>204220</v>
      </c>
      <c r="J1502">
        <v>18</v>
      </c>
      <c r="K1502" t="s">
        <v>80</v>
      </c>
      <c r="L1502" s="2">
        <v>0.50277777777777777</v>
      </c>
      <c r="N1502" t="s">
        <v>72</v>
      </c>
      <c r="O1502">
        <v>-33.891539999999999</v>
      </c>
      <c r="P1502">
        <v>151.18800300000001</v>
      </c>
      <c r="Q1502" t="s">
        <v>105</v>
      </c>
      <c r="R1502" t="s">
        <v>33</v>
      </c>
      <c r="S1502">
        <v>2</v>
      </c>
      <c r="T1502">
        <v>46</v>
      </c>
      <c r="U1502">
        <v>22</v>
      </c>
      <c r="V1502">
        <v>68</v>
      </c>
      <c r="W1502" t="s">
        <v>34</v>
      </c>
      <c r="X1502" t="s">
        <v>35</v>
      </c>
      <c r="Y1502" t="s">
        <v>36</v>
      </c>
    </row>
    <row r="1503" spans="1:25" x14ac:dyDescent="0.25">
      <c r="A1503" s="1">
        <v>42592</v>
      </c>
      <c r="B1503">
        <v>422</v>
      </c>
      <c r="C1503" t="s">
        <v>138</v>
      </c>
      <c r="D1503" t="s">
        <v>26</v>
      </c>
      <c r="E1503" t="s">
        <v>113</v>
      </c>
      <c r="F1503" t="s">
        <v>151</v>
      </c>
      <c r="G1503">
        <v>143657534</v>
      </c>
      <c r="I1503">
        <v>205038</v>
      </c>
      <c r="J1503">
        <v>19</v>
      </c>
      <c r="K1503" t="s">
        <v>81</v>
      </c>
      <c r="L1503" s="2">
        <v>0.50347222222222221</v>
      </c>
      <c r="N1503" t="s">
        <v>82</v>
      </c>
      <c r="O1503">
        <v>-33.889150000000001</v>
      </c>
      <c r="P1503">
        <v>151.190371</v>
      </c>
      <c r="Q1503" t="s">
        <v>105</v>
      </c>
      <c r="R1503" t="s">
        <v>33</v>
      </c>
      <c r="S1503">
        <v>2</v>
      </c>
      <c r="T1503">
        <v>46</v>
      </c>
      <c r="U1503">
        <v>22</v>
      </c>
      <c r="V1503">
        <v>68</v>
      </c>
      <c r="W1503" t="s">
        <v>34</v>
      </c>
      <c r="X1503" t="s">
        <v>35</v>
      </c>
      <c r="Y1503" t="s">
        <v>101</v>
      </c>
    </row>
    <row r="1504" spans="1:25" x14ac:dyDescent="0.25">
      <c r="A1504" s="1">
        <v>42592</v>
      </c>
      <c r="B1504">
        <v>422</v>
      </c>
      <c r="C1504" t="s">
        <v>138</v>
      </c>
      <c r="D1504" t="s">
        <v>26</v>
      </c>
      <c r="E1504" t="s">
        <v>113</v>
      </c>
      <c r="F1504" t="s">
        <v>151</v>
      </c>
      <c r="G1504">
        <v>143657534</v>
      </c>
      <c r="I1504">
        <v>205039</v>
      </c>
      <c r="J1504">
        <v>20</v>
      </c>
      <c r="K1504" t="s">
        <v>83</v>
      </c>
      <c r="L1504" s="2">
        <v>0.50486111111111109</v>
      </c>
      <c r="N1504" t="s">
        <v>82</v>
      </c>
      <c r="O1504">
        <v>-33.886780999999999</v>
      </c>
      <c r="P1504">
        <v>151.19367199999999</v>
      </c>
      <c r="Q1504" t="s">
        <v>105</v>
      </c>
      <c r="R1504" t="s">
        <v>33</v>
      </c>
      <c r="S1504">
        <v>2</v>
      </c>
      <c r="T1504">
        <v>46</v>
      </c>
      <c r="U1504">
        <v>22</v>
      </c>
      <c r="V1504">
        <v>68</v>
      </c>
      <c r="W1504" t="s">
        <v>34</v>
      </c>
      <c r="X1504" t="s">
        <v>35</v>
      </c>
      <c r="Y1504" t="s">
        <v>101</v>
      </c>
    </row>
    <row r="1505" spans="1:25" x14ac:dyDescent="0.25">
      <c r="A1505" s="1">
        <v>42592</v>
      </c>
      <c r="B1505">
        <v>422</v>
      </c>
      <c r="C1505" t="s">
        <v>138</v>
      </c>
      <c r="D1505" t="s">
        <v>26</v>
      </c>
      <c r="E1505" t="s">
        <v>113</v>
      </c>
      <c r="F1505" t="s">
        <v>151</v>
      </c>
      <c r="G1505">
        <v>143657534</v>
      </c>
      <c r="I1505">
        <v>200721</v>
      </c>
      <c r="J1505">
        <v>21</v>
      </c>
      <c r="K1505" t="s">
        <v>84</v>
      </c>
      <c r="L1505" s="2">
        <v>0.50555555555555554</v>
      </c>
      <c r="N1505" t="s">
        <v>85</v>
      </c>
      <c r="O1505">
        <v>-33.884250000000002</v>
      </c>
      <c r="P1505">
        <v>151.196023</v>
      </c>
      <c r="Q1505" t="s">
        <v>105</v>
      </c>
      <c r="R1505" t="s">
        <v>33</v>
      </c>
      <c r="S1505">
        <v>2</v>
      </c>
      <c r="T1505">
        <v>46</v>
      </c>
      <c r="U1505">
        <v>22</v>
      </c>
      <c r="V1505">
        <v>68</v>
      </c>
      <c r="W1505" t="s">
        <v>34</v>
      </c>
      <c r="X1505" t="s">
        <v>35</v>
      </c>
      <c r="Y1505" t="s">
        <v>101</v>
      </c>
    </row>
    <row r="1506" spans="1:25" x14ac:dyDescent="0.25">
      <c r="A1506" s="1">
        <v>42592</v>
      </c>
      <c r="B1506">
        <v>422</v>
      </c>
      <c r="C1506" t="s">
        <v>138</v>
      </c>
      <c r="D1506" t="s">
        <v>26</v>
      </c>
      <c r="E1506" t="s">
        <v>113</v>
      </c>
      <c r="F1506" t="s">
        <v>151</v>
      </c>
      <c r="G1506">
        <v>143657534</v>
      </c>
      <c r="I1506">
        <v>200723</v>
      </c>
      <c r="J1506">
        <v>22</v>
      </c>
      <c r="K1506" t="s">
        <v>86</v>
      </c>
      <c r="L1506" s="2">
        <v>0.50694444444444442</v>
      </c>
      <c r="N1506" t="s">
        <v>85</v>
      </c>
      <c r="O1506">
        <v>-33.884115000000001</v>
      </c>
      <c r="P1506">
        <v>151.20099999999999</v>
      </c>
      <c r="Q1506" t="s">
        <v>105</v>
      </c>
      <c r="R1506" t="s">
        <v>33</v>
      </c>
      <c r="S1506">
        <v>2</v>
      </c>
      <c r="T1506">
        <v>46</v>
      </c>
      <c r="U1506">
        <v>22</v>
      </c>
      <c r="V1506">
        <v>68</v>
      </c>
      <c r="W1506" t="s">
        <v>34</v>
      </c>
      <c r="X1506" t="s">
        <v>35</v>
      </c>
      <c r="Y1506" t="s">
        <v>100</v>
      </c>
    </row>
    <row r="1507" spans="1:25" x14ac:dyDescent="0.25">
      <c r="A1507" s="1">
        <v>42592</v>
      </c>
      <c r="B1507">
        <v>422</v>
      </c>
      <c r="C1507" t="s">
        <v>138</v>
      </c>
      <c r="D1507" t="s">
        <v>26</v>
      </c>
      <c r="E1507" t="s">
        <v>113</v>
      </c>
      <c r="F1507" t="s">
        <v>151</v>
      </c>
      <c r="G1507">
        <v>143657534</v>
      </c>
      <c r="I1507">
        <v>200017</v>
      </c>
      <c r="J1507">
        <v>23</v>
      </c>
      <c r="K1507" t="s">
        <v>87</v>
      </c>
      <c r="L1507" s="2">
        <v>0.50763888888888886</v>
      </c>
      <c r="N1507" t="s">
        <v>88</v>
      </c>
      <c r="O1507">
        <v>-33.883128999999997</v>
      </c>
      <c r="P1507">
        <v>151.20355499999999</v>
      </c>
      <c r="Q1507" t="s">
        <v>105</v>
      </c>
      <c r="R1507" t="s">
        <v>33</v>
      </c>
      <c r="S1507">
        <v>2</v>
      </c>
      <c r="T1507">
        <v>46</v>
      </c>
      <c r="U1507">
        <v>22</v>
      </c>
      <c r="V1507">
        <v>68</v>
      </c>
      <c r="W1507" t="s">
        <v>34</v>
      </c>
      <c r="X1507" t="s">
        <v>35</v>
      </c>
      <c r="Y1507" t="s">
        <v>100</v>
      </c>
    </row>
    <row r="1508" spans="1:25" x14ac:dyDescent="0.25">
      <c r="A1508" s="1">
        <v>42592</v>
      </c>
      <c r="B1508">
        <v>422</v>
      </c>
      <c r="C1508" t="s">
        <v>138</v>
      </c>
      <c r="D1508" t="s">
        <v>26</v>
      </c>
      <c r="E1508" t="s">
        <v>113</v>
      </c>
      <c r="F1508" t="s">
        <v>151</v>
      </c>
      <c r="G1508">
        <v>143657534</v>
      </c>
      <c r="I1508">
        <v>2000434</v>
      </c>
      <c r="J1508">
        <v>24</v>
      </c>
      <c r="K1508" t="s">
        <v>89</v>
      </c>
      <c r="L1508" s="2">
        <v>0.50972222222222219</v>
      </c>
      <c r="N1508" t="s">
        <v>88</v>
      </c>
      <c r="O1508">
        <v>-33.880813000000003</v>
      </c>
      <c r="P1508">
        <v>151.20655500000001</v>
      </c>
      <c r="Q1508" t="s">
        <v>105</v>
      </c>
      <c r="R1508" t="s">
        <v>33</v>
      </c>
      <c r="S1508">
        <v>2</v>
      </c>
      <c r="T1508">
        <v>46</v>
      </c>
      <c r="U1508">
        <v>22</v>
      </c>
      <c r="V1508">
        <v>68</v>
      </c>
      <c r="W1508" t="s">
        <v>34</v>
      </c>
      <c r="X1508" t="s">
        <v>35</v>
      </c>
      <c r="Y1508" t="s">
        <v>100</v>
      </c>
    </row>
    <row r="1509" spans="1:25" x14ac:dyDescent="0.25">
      <c r="A1509" s="1">
        <v>42592</v>
      </c>
      <c r="B1509">
        <v>422</v>
      </c>
      <c r="C1509" t="s">
        <v>138</v>
      </c>
      <c r="D1509" t="s">
        <v>26</v>
      </c>
      <c r="E1509" t="s">
        <v>113</v>
      </c>
      <c r="F1509" t="s">
        <v>151</v>
      </c>
      <c r="G1509">
        <v>143657534</v>
      </c>
      <c r="I1509">
        <v>200049</v>
      </c>
      <c r="J1509">
        <v>25</v>
      </c>
      <c r="K1509" t="s">
        <v>90</v>
      </c>
      <c r="L1509" s="2">
        <v>0.51180555555555551</v>
      </c>
      <c r="N1509" t="s">
        <v>91</v>
      </c>
      <c r="O1509">
        <v>-33.877307000000002</v>
      </c>
      <c r="P1509">
        <v>151.209284</v>
      </c>
      <c r="Q1509" t="s">
        <v>105</v>
      </c>
      <c r="R1509" t="s">
        <v>33</v>
      </c>
      <c r="S1509">
        <v>2</v>
      </c>
      <c r="T1509">
        <v>46</v>
      </c>
      <c r="U1509">
        <v>22</v>
      </c>
      <c r="V1509">
        <v>68</v>
      </c>
      <c r="W1509" t="s">
        <v>34</v>
      </c>
      <c r="X1509" t="s">
        <v>35</v>
      </c>
      <c r="Y1509" t="s">
        <v>36</v>
      </c>
    </row>
    <row r="1510" spans="1:25" x14ac:dyDescent="0.25">
      <c r="A1510" s="1">
        <v>42592</v>
      </c>
      <c r="B1510">
        <v>422</v>
      </c>
      <c r="C1510" t="s">
        <v>138</v>
      </c>
      <c r="D1510" t="s">
        <v>26</v>
      </c>
      <c r="E1510" t="s">
        <v>113</v>
      </c>
      <c r="F1510" t="s">
        <v>151</v>
      </c>
      <c r="G1510">
        <v>143657534</v>
      </c>
      <c r="I1510">
        <v>200055</v>
      </c>
      <c r="J1510">
        <v>26</v>
      </c>
      <c r="K1510" t="s">
        <v>92</v>
      </c>
      <c r="L1510" s="2">
        <v>0.51250000000000007</v>
      </c>
      <c r="N1510" t="s">
        <v>91</v>
      </c>
      <c r="O1510">
        <v>-33.874927</v>
      </c>
      <c r="P1510">
        <v>151.20958300000001</v>
      </c>
      <c r="Q1510" t="s">
        <v>105</v>
      </c>
      <c r="R1510" t="s">
        <v>33</v>
      </c>
      <c r="S1510">
        <v>2</v>
      </c>
      <c r="T1510">
        <v>46</v>
      </c>
      <c r="U1510">
        <v>22</v>
      </c>
      <c r="V1510">
        <v>68</v>
      </c>
      <c r="W1510" t="s">
        <v>34</v>
      </c>
      <c r="X1510" t="s">
        <v>35</v>
      </c>
      <c r="Y1510" t="s">
        <v>36</v>
      </c>
    </row>
    <row r="1511" spans="1:25" x14ac:dyDescent="0.25">
      <c r="A1511" s="1">
        <v>42592</v>
      </c>
      <c r="B1511">
        <v>422</v>
      </c>
      <c r="C1511" t="s">
        <v>138</v>
      </c>
      <c r="D1511" t="s">
        <v>26</v>
      </c>
      <c r="E1511" t="s">
        <v>113</v>
      </c>
      <c r="F1511" t="s">
        <v>151</v>
      </c>
      <c r="G1511">
        <v>143657534</v>
      </c>
      <c r="I1511">
        <v>200057</v>
      </c>
      <c r="J1511">
        <v>27</v>
      </c>
      <c r="K1511" t="s">
        <v>93</v>
      </c>
      <c r="L1511" s="2">
        <v>0.51388888888888895</v>
      </c>
      <c r="N1511" t="s">
        <v>91</v>
      </c>
      <c r="O1511">
        <v>-33.872002000000002</v>
      </c>
      <c r="P1511">
        <v>151.209948</v>
      </c>
      <c r="Q1511" t="s">
        <v>105</v>
      </c>
      <c r="R1511" t="s">
        <v>33</v>
      </c>
      <c r="S1511">
        <v>2</v>
      </c>
      <c r="T1511">
        <v>46</v>
      </c>
      <c r="U1511">
        <v>22</v>
      </c>
      <c r="V1511">
        <v>68</v>
      </c>
      <c r="W1511" t="s">
        <v>34</v>
      </c>
      <c r="X1511" t="s">
        <v>35</v>
      </c>
      <c r="Y1511" t="s">
        <v>36</v>
      </c>
    </row>
    <row r="1512" spans="1:25" x14ac:dyDescent="0.25">
      <c r="A1512" s="1">
        <v>42592</v>
      </c>
      <c r="B1512">
        <v>422</v>
      </c>
      <c r="C1512" t="s">
        <v>138</v>
      </c>
      <c r="D1512" t="s">
        <v>26</v>
      </c>
      <c r="E1512" t="s">
        <v>113</v>
      </c>
      <c r="F1512" t="s">
        <v>151</v>
      </c>
      <c r="G1512">
        <v>143657534</v>
      </c>
      <c r="H1512" t="s">
        <v>94</v>
      </c>
      <c r="I1512">
        <v>2000421</v>
      </c>
      <c r="J1512">
        <v>28</v>
      </c>
      <c r="K1512" t="s">
        <v>95</v>
      </c>
      <c r="L1512" s="2">
        <v>0.51666666666666672</v>
      </c>
      <c r="N1512" t="s">
        <v>91</v>
      </c>
      <c r="O1512">
        <v>-33.867032999999999</v>
      </c>
      <c r="P1512">
        <v>151.21055200000001</v>
      </c>
      <c r="Q1512" t="s">
        <v>105</v>
      </c>
      <c r="R1512" t="s">
        <v>33</v>
      </c>
      <c r="S1512">
        <v>2</v>
      </c>
      <c r="T1512">
        <v>46</v>
      </c>
      <c r="U1512">
        <v>22</v>
      </c>
      <c r="V1512">
        <v>68</v>
      </c>
      <c r="W1512" t="s">
        <v>34</v>
      </c>
      <c r="X1512" t="s">
        <v>35</v>
      </c>
      <c r="Y1512" t="s">
        <v>36</v>
      </c>
    </row>
    <row r="1513" spans="1:25" x14ac:dyDescent="0.25">
      <c r="A1513" s="1">
        <v>42592</v>
      </c>
      <c r="B1513">
        <v>422</v>
      </c>
      <c r="C1513" t="s">
        <v>138</v>
      </c>
      <c r="D1513" t="s">
        <v>26</v>
      </c>
      <c r="E1513" t="s">
        <v>113</v>
      </c>
      <c r="F1513" t="s">
        <v>152</v>
      </c>
      <c r="G1513">
        <v>143657941</v>
      </c>
      <c r="H1513" t="s">
        <v>29</v>
      </c>
      <c r="I1513">
        <v>204452</v>
      </c>
      <c r="J1513">
        <v>1</v>
      </c>
      <c r="K1513" t="s">
        <v>60</v>
      </c>
      <c r="L1513" s="2">
        <v>0.5083333333333333</v>
      </c>
      <c r="N1513" t="s">
        <v>59</v>
      </c>
      <c r="O1513">
        <v>-33.924351999999999</v>
      </c>
      <c r="P1513">
        <v>151.161067</v>
      </c>
      <c r="Q1513" t="s">
        <v>105</v>
      </c>
      <c r="R1513" t="s">
        <v>33</v>
      </c>
      <c r="S1513">
        <v>2</v>
      </c>
      <c r="T1513">
        <v>43</v>
      </c>
      <c r="U1513">
        <v>15</v>
      </c>
      <c r="V1513">
        <v>58</v>
      </c>
      <c r="W1513" t="s">
        <v>34</v>
      </c>
      <c r="X1513" t="s">
        <v>35</v>
      </c>
      <c r="Y1513" t="s">
        <v>36</v>
      </c>
    </row>
    <row r="1514" spans="1:25" x14ac:dyDescent="0.25">
      <c r="A1514" s="1">
        <v>42592</v>
      </c>
      <c r="B1514">
        <v>422</v>
      </c>
      <c r="C1514" t="s">
        <v>138</v>
      </c>
      <c r="D1514" t="s">
        <v>26</v>
      </c>
      <c r="E1514" t="s">
        <v>113</v>
      </c>
      <c r="F1514" t="s">
        <v>152</v>
      </c>
      <c r="G1514">
        <v>143657941</v>
      </c>
      <c r="I1514">
        <v>204426</v>
      </c>
      <c r="J1514">
        <v>2</v>
      </c>
      <c r="K1514" t="s">
        <v>61</v>
      </c>
      <c r="L1514" s="2">
        <v>0.5083333333333333</v>
      </c>
      <c r="N1514" t="s">
        <v>59</v>
      </c>
      <c r="O1514">
        <v>-33.923504999999999</v>
      </c>
      <c r="P1514">
        <v>151.162105</v>
      </c>
      <c r="Q1514" t="s">
        <v>105</v>
      </c>
      <c r="R1514" t="s">
        <v>33</v>
      </c>
      <c r="S1514">
        <v>2</v>
      </c>
      <c r="T1514">
        <v>43</v>
      </c>
      <c r="U1514">
        <v>15</v>
      </c>
      <c r="V1514">
        <v>58</v>
      </c>
      <c r="W1514" t="s">
        <v>34</v>
      </c>
      <c r="X1514" t="s">
        <v>35</v>
      </c>
      <c r="Y1514" t="s">
        <v>36</v>
      </c>
    </row>
    <row r="1515" spans="1:25" x14ac:dyDescent="0.25">
      <c r="A1515" s="1">
        <v>42592</v>
      </c>
      <c r="B1515">
        <v>422</v>
      </c>
      <c r="C1515" t="s">
        <v>138</v>
      </c>
      <c r="D1515" t="s">
        <v>26</v>
      </c>
      <c r="E1515" t="s">
        <v>113</v>
      </c>
      <c r="F1515" t="s">
        <v>152</v>
      </c>
      <c r="G1515">
        <v>143657941</v>
      </c>
      <c r="I1515">
        <v>204429</v>
      </c>
      <c r="J1515">
        <v>3</v>
      </c>
      <c r="K1515" t="s">
        <v>62</v>
      </c>
      <c r="L1515" s="2">
        <v>0.50972222222222219</v>
      </c>
      <c r="N1515" t="s">
        <v>59</v>
      </c>
      <c r="O1515">
        <v>-33.920603999999997</v>
      </c>
      <c r="P1515">
        <v>151.16716099999999</v>
      </c>
      <c r="Q1515" t="s">
        <v>105</v>
      </c>
      <c r="R1515" t="s">
        <v>33</v>
      </c>
      <c r="S1515">
        <v>2</v>
      </c>
      <c r="T1515">
        <v>43</v>
      </c>
      <c r="U1515">
        <v>15</v>
      </c>
      <c r="V1515">
        <v>58</v>
      </c>
      <c r="W1515" t="s">
        <v>34</v>
      </c>
      <c r="X1515" t="s">
        <v>35</v>
      </c>
      <c r="Y1515" t="s">
        <v>36</v>
      </c>
    </row>
    <row r="1516" spans="1:25" x14ac:dyDescent="0.25">
      <c r="A1516" s="1">
        <v>42592</v>
      </c>
      <c r="B1516">
        <v>422</v>
      </c>
      <c r="C1516" t="s">
        <v>138</v>
      </c>
      <c r="D1516" t="s">
        <v>26</v>
      </c>
      <c r="E1516" t="s">
        <v>113</v>
      </c>
      <c r="F1516" t="s">
        <v>152</v>
      </c>
      <c r="G1516">
        <v>143657941</v>
      </c>
      <c r="I1516">
        <v>204431</v>
      </c>
      <c r="J1516">
        <v>4</v>
      </c>
      <c r="K1516" t="s">
        <v>63</v>
      </c>
      <c r="L1516" s="2">
        <v>0.51111111111111118</v>
      </c>
      <c r="M1516" s="2">
        <v>0.51388888888888895</v>
      </c>
      <c r="N1516" t="s">
        <v>64</v>
      </c>
      <c r="O1516">
        <v>-33.918143999999998</v>
      </c>
      <c r="P1516">
        <v>151.17057500000001</v>
      </c>
      <c r="Q1516" t="s">
        <v>105</v>
      </c>
      <c r="R1516" t="s">
        <v>33</v>
      </c>
      <c r="S1516">
        <v>2</v>
      </c>
      <c r="T1516">
        <v>43</v>
      </c>
      <c r="U1516">
        <v>15</v>
      </c>
      <c r="V1516">
        <v>58</v>
      </c>
      <c r="W1516" t="s">
        <v>34</v>
      </c>
      <c r="X1516" t="s">
        <v>35</v>
      </c>
      <c r="Y1516" t="s">
        <v>36</v>
      </c>
    </row>
    <row r="1517" spans="1:25" x14ac:dyDescent="0.25">
      <c r="A1517" s="1">
        <v>42592</v>
      </c>
      <c r="B1517">
        <v>422</v>
      </c>
      <c r="C1517" t="s">
        <v>138</v>
      </c>
      <c r="D1517" t="s">
        <v>26</v>
      </c>
      <c r="E1517" t="s">
        <v>113</v>
      </c>
      <c r="F1517" t="s">
        <v>152</v>
      </c>
      <c r="G1517">
        <v>143657941</v>
      </c>
      <c r="I1517">
        <v>204432</v>
      </c>
      <c r="J1517">
        <v>5</v>
      </c>
      <c r="K1517" t="s">
        <v>65</v>
      </c>
      <c r="L1517" s="2">
        <v>0.51180555555555551</v>
      </c>
      <c r="M1517" s="2">
        <v>0.51388888888888895</v>
      </c>
      <c r="N1517" t="s">
        <v>66</v>
      </c>
      <c r="O1517">
        <v>-33.916767999999998</v>
      </c>
      <c r="P1517">
        <v>151.17237299999999</v>
      </c>
      <c r="Q1517" t="s">
        <v>105</v>
      </c>
      <c r="R1517" t="s">
        <v>33</v>
      </c>
      <c r="S1517">
        <v>2</v>
      </c>
      <c r="T1517">
        <v>43</v>
      </c>
      <c r="U1517">
        <v>15</v>
      </c>
      <c r="V1517">
        <v>58</v>
      </c>
      <c r="W1517" t="s">
        <v>34</v>
      </c>
      <c r="X1517" t="s">
        <v>35</v>
      </c>
      <c r="Y1517" t="s">
        <v>36</v>
      </c>
    </row>
    <row r="1518" spans="1:25" x14ac:dyDescent="0.25">
      <c r="A1518" s="1">
        <v>42592</v>
      </c>
      <c r="B1518">
        <v>422</v>
      </c>
      <c r="C1518" t="s">
        <v>138</v>
      </c>
      <c r="D1518" t="s">
        <v>26</v>
      </c>
      <c r="E1518" t="s">
        <v>113</v>
      </c>
      <c r="F1518" t="s">
        <v>152</v>
      </c>
      <c r="G1518">
        <v>143657941</v>
      </c>
      <c r="I1518">
        <v>204433</v>
      </c>
      <c r="J1518">
        <v>6</v>
      </c>
      <c r="K1518" t="s">
        <v>67</v>
      </c>
      <c r="L1518" s="2">
        <v>0.51250000000000007</v>
      </c>
      <c r="M1518" s="2">
        <v>0.51458333333333328</v>
      </c>
      <c r="N1518" t="s">
        <v>66</v>
      </c>
      <c r="O1518">
        <v>-33.915044999999999</v>
      </c>
      <c r="P1518">
        <v>151.175543</v>
      </c>
      <c r="Q1518" t="s">
        <v>105</v>
      </c>
      <c r="R1518" t="s">
        <v>33</v>
      </c>
      <c r="S1518">
        <v>2</v>
      </c>
      <c r="T1518">
        <v>43</v>
      </c>
      <c r="U1518">
        <v>15</v>
      </c>
      <c r="V1518">
        <v>58</v>
      </c>
      <c r="W1518" t="s">
        <v>34</v>
      </c>
      <c r="X1518" t="s">
        <v>35</v>
      </c>
      <c r="Y1518" t="s">
        <v>36</v>
      </c>
    </row>
    <row r="1519" spans="1:25" x14ac:dyDescent="0.25">
      <c r="A1519" s="1">
        <v>42592</v>
      </c>
      <c r="B1519">
        <v>422</v>
      </c>
      <c r="C1519" t="s">
        <v>138</v>
      </c>
      <c r="D1519" t="s">
        <v>26</v>
      </c>
      <c r="E1519" t="s">
        <v>113</v>
      </c>
      <c r="F1519" t="s">
        <v>152</v>
      </c>
      <c r="G1519">
        <v>143657941</v>
      </c>
      <c r="I1519">
        <v>204434</v>
      </c>
      <c r="J1519">
        <v>7</v>
      </c>
      <c r="K1519" t="s">
        <v>68</v>
      </c>
      <c r="L1519" s="2">
        <v>0.51250000000000007</v>
      </c>
      <c r="M1519" s="2">
        <v>0.51458333333333328</v>
      </c>
      <c r="N1519" t="s">
        <v>66</v>
      </c>
      <c r="O1519">
        <v>-33.914558999999997</v>
      </c>
      <c r="P1519">
        <v>151.17677599999999</v>
      </c>
      <c r="Q1519" t="s">
        <v>105</v>
      </c>
      <c r="R1519" t="s">
        <v>33</v>
      </c>
      <c r="S1519">
        <v>2</v>
      </c>
      <c r="T1519">
        <v>43</v>
      </c>
      <c r="U1519">
        <v>15</v>
      </c>
      <c r="V1519">
        <v>58</v>
      </c>
      <c r="W1519" t="s">
        <v>34</v>
      </c>
      <c r="X1519" t="s">
        <v>35</v>
      </c>
      <c r="Y1519" t="s">
        <v>36</v>
      </c>
    </row>
    <row r="1520" spans="1:25" x14ac:dyDescent="0.25">
      <c r="A1520" s="1">
        <v>42592</v>
      </c>
      <c r="B1520">
        <v>422</v>
      </c>
      <c r="C1520" t="s">
        <v>138</v>
      </c>
      <c r="D1520" t="s">
        <v>26</v>
      </c>
      <c r="E1520" t="s">
        <v>113</v>
      </c>
      <c r="F1520" t="s">
        <v>152</v>
      </c>
      <c r="G1520">
        <v>143657941</v>
      </c>
      <c r="I1520">
        <v>204435</v>
      </c>
      <c r="J1520">
        <v>8</v>
      </c>
      <c r="K1520" t="s">
        <v>69</v>
      </c>
      <c r="L1520" s="2">
        <v>0.5131944444444444</v>
      </c>
      <c r="M1520" s="2">
        <v>0.51527777777777783</v>
      </c>
      <c r="N1520" t="s">
        <v>66</v>
      </c>
      <c r="O1520">
        <v>-33.912875999999997</v>
      </c>
      <c r="P1520">
        <v>151.178832</v>
      </c>
      <c r="Q1520" t="s">
        <v>105</v>
      </c>
      <c r="R1520" t="s">
        <v>33</v>
      </c>
      <c r="S1520">
        <v>2</v>
      </c>
      <c r="T1520">
        <v>43</v>
      </c>
      <c r="U1520">
        <v>15</v>
      </c>
      <c r="V1520">
        <v>58</v>
      </c>
      <c r="W1520" t="s">
        <v>34</v>
      </c>
      <c r="X1520" t="s">
        <v>35</v>
      </c>
      <c r="Y1520" t="s">
        <v>36</v>
      </c>
    </row>
    <row r="1521" spans="1:25" x14ac:dyDescent="0.25">
      <c r="A1521" s="1">
        <v>42592</v>
      </c>
      <c r="B1521">
        <v>422</v>
      </c>
      <c r="C1521" t="s">
        <v>138</v>
      </c>
      <c r="D1521" t="s">
        <v>26</v>
      </c>
      <c r="E1521" t="s">
        <v>113</v>
      </c>
      <c r="F1521" t="s">
        <v>152</v>
      </c>
      <c r="G1521">
        <v>143657941</v>
      </c>
      <c r="I1521">
        <v>204436</v>
      </c>
      <c r="J1521">
        <v>9</v>
      </c>
      <c r="K1521" t="s">
        <v>70</v>
      </c>
      <c r="L1521" s="2">
        <v>0.51388888888888895</v>
      </c>
      <c r="M1521" s="2">
        <v>0.51597222222222217</v>
      </c>
      <c r="N1521" t="s">
        <v>66</v>
      </c>
      <c r="O1521">
        <v>-33.911109000000003</v>
      </c>
      <c r="P1521">
        <v>151.17998399999999</v>
      </c>
      <c r="Q1521" t="s">
        <v>105</v>
      </c>
      <c r="R1521" t="s">
        <v>33</v>
      </c>
      <c r="S1521">
        <v>2</v>
      </c>
      <c r="T1521">
        <v>43</v>
      </c>
      <c r="U1521">
        <v>15</v>
      </c>
      <c r="V1521">
        <v>58</v>
      </c>
      <c r="W1521" t="s">
        <v>34</v>
      </c>
      <c r="X1521" t="s">
        <v>35</v>
      </c>
      <c r="Y1521" t="s">
        <v>36</v>
      </c>
    </row>
    <row r="1522" spans="1:25" x14ac:dyDescent="0.25">
      <c r="A1522" s="1">
        <v>42592</v>
      </c>
      <c r="B1522">
        <v>422</v>
      </c>
      <c r="C1522" t="s">
        <v>138</v>
      </c>
      <c r="D1522" t="s">
        <v>26</v>
      </c>
      <c r="E1522" t="s">
        <v>113</v>
      </c>
      <c r="F1522" t="s">
        <v>152</v>
      </c>
      <c r="G1522">
        <v>143657941</v>
      </c>
      <c r="I1522">
        <v>204230</v>
      </c>
      <c r="J1522">
        <v>10</v>
      </c>
      <c r="K1522" t="s">
        <v>71</v>
      </c>
      <c r="L1522" s="2">
        <v>0.51527777777777783</v>
      </c>
      <c r="M1522" s="2">
        <v>0.51666666666666672</v>
      </c>
      <c r="N1522" t="s">
        <v>72</v>
      </c>
      <c r="O1522">
        <v>-33.906317000000001</v>
      </c>
      <c r="P1522">
        <v>151.18112600000001</v>
      </c>
      <c r="Q1522" t="s">
        <v>105</v>
      </c>
      <c r="R1522" t="s">
        <v>33</v>
      </c>
      <c r="S1522">
        <v>2</v>
      </c>
      <c r="T1522">
        <v>43</v>
      </c>
      <c r="U1522">
        <v>15</v>
      </c>
      <c r="V1522">
        <v>58</v>
      </c>
      <c r="W1522" t="s">
        <v>34</v>
      </c>
      <c r="X1522" t="s">
        <v>35</v>
      </c>
      <c r="Y1522" t="s">
        <v>36</v>
      </c>
    </row>
    <row r="1523" spans="1:25" x14ac:dyDescent="0.25">
      <c r="A1523" s="1">
        <v>42592</v>
      </c>
      <c r="B1523">
        <v>422</v>
      </c>
      <c r="C1523" t="s">
        <v>138</v>
      </c>
      <c r="D1523" t="s">
        <v>26</v>
      </c>
      <c r="E1523" t="s">
        <v>113</v>
      </c>
      <c r="F1523" t="s">
        <v>152</v>
      </c>
      <c r="G1523">
        <v>143657941</v>
      </c>
      <c r="I1523">
        <v>204231</v>
      </c>
      <c r="J1523">
        <v>11</v>
      </c>
      <c r="K1523" t="s">
        <v>73</v>
      </c>
      <c r="L1523" s="2">
        <v>0.51666666666666672</v>
      </c>
      <c r="M1523" s="2">
        <v>0.51736111111111105</v>
      </c>
      <c r="N1523" t="s">
        <v>72</v>
      </c>
      <c r="O1523">
        <v>-33.904314999999997</v>
      </c>
      <c r="P1523">
        <v>151.180195</v>
      </c>
      <c r="Q1523" t="s">
        <v>105</v>
      </c>
      <c r="R1523" t="s">
        <v>33</v>
      </c>
      <c r="S1523">
        <v>2</v>
      </c>
      <c r="T1523">
        <v>43</v>
      </c>
      <c r="U1523">
        <v>15</v>
      </c>
      <c r="V1523">
        <v>58</v>
      </c>
      <c r="W1523" t="s">
        <v>34</v>
      </c>
      <c r="X1523" t="s">
        <v>35</v>
      </c>
      <c r="Y1523" t="s">
        <v>36</v>
      </c>
    </row>
    <row r="1524" spans="1:25" x14ac:dyDescent="0.25">
      <c r="A1524" s="1">
        <v>42592</v>
      </c>
      <c r="B1524">
        <v>422</v>
      </c>
      <c r="C1524" t="s">
        <v>138</v>
      </c>
      <c r="D1524" t="s">
        <v>26</v>
      </c>
      <c r="E1524" t="s">
        <v>113</v>
      </c>
      <c r="F1524" t="s">
        <v>152</v>
      </c>
      <c r="G1524">
        <v>143657941</v>
      </c>
      <c r="I1524">
        <v>204236</v>
      </c>
      <c r="J1524">
        <v>12</v>
      </c>
      <c r="K1524" t="s">
        <v>74</v>
      </c>
      <c r="L1524" s="2">
        <v>0.5180555555555556</v>
      </c>
      <c r="M1524" s="2">
        <v>0.51874999999999993</v>
      </c>
      <c r="N1524" t="s">
        <v>72</v>
      </c>
      <c r="O1524">
        <v>-33.902025000000002</v>
      </c>
      <c r="P1524">
        <v>151.17890700000001</v>
      </c>
      <c r="Q1524" t="s">
        <v>105</v>
      </c>
      <c r="R1524" t="s">
        <v>33</v>
      </c>
      <c r="S1524">
        <v>2</v>
      </c>
      <c r="T1524">
        <v>43</v>
      </c>
      <c r="U1524">
        <v>15</v>
      </c>
      <c r="V1524">
        <v>58</v>
      </c>
      <c r="W1524" t="s">
        <v>34</v>
      </c>
      <c r="X1524" t="s">
        <v>35</v>
      </c>
      <c r="Y1524" t="s">
        <v>36</v>
      </c>
    </row>
    <row r="1525" spans="1:25" x14ac:dyDescent="0.25">
      <c r="A1525" s="1">
        <v>42592</v>
      </c>
      <c r="B1525">
        <v>422</v>
      </c>
      <c r="C1525" t="s">
        <v>138</v>
      </c>
      <c r="D1525" t="s">
        <v>26</v>
      </c>
      <c r="E1525" t="s">
        <v>113</v>
      </c>
      <c r="F1525" t="s">
        <v>152</v>
      </c>
      <c r="G1525">
        <v>143657941</v>
      </c>
      <c r="I1525">
        <v>204237</v>
      </c>
      <c r="J1525">
        <v>13</v>
      </c>
      <c r="K1525" t="s">
        <v>75</v>
      </c>
      <c r="L1525" s="2">
        <v>0.51874999999999993</v>
      </c>
      <c r="M1525" s="2">
        <v>0.52013888888888882</v>
      </c>
      <c r="N1525" t="s">
        <v>72</v>
      </c>
      <c r="O1525">
        <v>-33.900357</v>
      </c>
      <c r="P1525">
        <v>151.17810600000001</v>
      </c>
      <c r="Q1525" t="s">
        <v>105</v>
      </c>
      <c r="R1525" t="s">
        <v>33</v>
      </c>
      <c r="S1525">
        <v>2</v>
      </c>
      <c r="T1525">
        <v>43</v>
      </c>
      <c r="U1525">
        <v>15</v>
      </c>
      <c r="V1525">
        <v>58</v>
      </c>
      <c r="W1525" t="s">
        <v>34</v>
      </c>
      <c r="X1525" t="s">
        <v>35</v>
      </c>
      <c r="Y1525" t="s">
        <v>36</v>
      </c>
    </row>
    <row r="1526" spans="1:25" x14ac:dyDescent="0.25">
      <c r="A1526" s="1">
        <v>42592</v>
      </c>
      <c r="B1526">
        <v>422</v>
      </c>
      <c r="C1526" t="s">
        <v>138</v>
      </c>
      <c r="D1526" t="s">
        <v>26</v>
      </c>
      <c r="E1526" t="s">
        <v>113</v>
      </c>
      <c r="F1526" t="s">
        <v>152</v>
      </c>
      <c r="G1526">
        <v>143657941</v>
      </c>
      <c r="I1526">
        <v>204238</v>
      </c>
      <c r="J1526">
        <v>14</v>
      </c>
      <c r="K1526" t="s">
        <v>76</v>
      </c>
      <c r="L1526" s="2">
        <v>0.52013888888888882</v>
      </c>
      <c r="M1526" s="2">
        <v>0.52222222222222225</v>
      </c>
      <c r="N1526" t="s">
        <v>72</v>
      </c>
      <c r="O1526">
        <v>-33.898169000000003</v>
      </c>
      <c r="P1526">
        <v>151.178282</v>
      </c>
      <c r="Q1526" t="s">
        <v>105</v>
      </c>
      <c r="R1526" t="s">
        <v>33</v>
      </c>
      <c r="S1526">
        <v>2</v>
      </c>
      <c r="T1526">
        <v>43</v>
      </c>
      <c r="U1526">
        <v>15</v>
      </c>
      <c r="V1526">
        <v>58</v>
      </c>
      <c r="W1526" t="s">
        <v>34</v>
      </c>
      <c r="X1526" t="s">
        <v>35</v>
      </c>
      <c r="Y1526" t="s">
        <v>36</v>
      </c>
    </row>
    <row r="1527" spans="1:25" x14ac:dyDescent="0.25">
      <c r="A1527" s="1">
        <v>42592</v>
      </c>
      <c r="B1527">
        <v>422</v>
      </c>
      <c r="C1527" t="s">
        <v>138</v>
      </c>
      <c r="D1527" t="s">
        <v>26</v>
      </c>
      <c r="E1527" t="s">
        <v>113</v>
      </c>
      <c r="F1527" t="s">
        <v>152</v>
      </c>
      <c r="G1527">
        <v>143657941</v>
      </c>
      <c r="I1527">
        <v>204217</v>
      </c>
      <c r="J1527">
        <v>15</v>
      </c>
      <c r="K1527" t="s">
        <v>77</v>
      </c>
      <c r="L1527" s="2">
        <v>0.52152777777777781</v>
      </c>
      <c r="M1527" s="2">
        <v>0.52500000000000002</v>
      </c>
      <c r="N1527" t="s">
        <v>72</v>
      </c>
      <c r="O1527">
        <v>-33.895251000000002</v>
      </c>
      <c r="P1527">
        <v>151.181566</v>
      </c>
      <c r="Q1527" t="s">
        <v>105</v>
      </c>
      <c r="R1527" t="s">
        <v>33</v>
      </c>
      <c r="S1527">
        <v>2</v>
      </c>
      <c r="T1527">
        <v>43</v>
      </c>
      <c r="U1527">
        <v>15</v>
      </c>
      <c r="V1527">
        <v>58</v>
      </c>
      <c r="W1527" t="s">
        <v>34</v>
      </c>
      <c r="X1527" t="s">
        <v>35</v>
      </c>
      <c r="Y1527" t="s">
        <v>36</v>
      </c>
    </row>
    <row r="1528" spans="1:25" x14ac:dyDescent="0.25">
      <c r="A1528" s="1">
        <v>42592</v>
      </c>
      <c r="B1528">
        <v>422</v>
      </c>
      <c r="C1528" t="s">
        <v>138</v>
      </c>
      <c r="D1528" t="s">
        <v>26</v>
      </c>
      <c r="E1528" t="s">
        <v>113</v>
      </c>
      <c r="F1528" t="s">
        <v>152</v>
      </c>
      <c r="G1528">
        <v>143657941</v>
      </c>
      <c r="I1528">
        <v>204218</v>
      </c>
      <c r="J1528">
        <v>16</v>
      </c>
      <c r="K1528" t="s">
        <v>78</v>
      </c>
      <c r="L1528" s="2">
        <v>0.52222222222222225</v>
      </c>
      <c r="M1528" s="2">
        <v>0.52638888888888891</v>
      </c>
      <c r="N1528" t="s">
        <v>72</v>
      </c>
      <c r="O1528">
        <v>-33.893571000000001</v>
      </c>
      <c r="P1528">
        <v>151.183256</v>
      </c>
      <c r="Q1528" t="s">
        <v>105</v>
      </c>
      <c r="R1528" t="s">
        <v>33</v>
      </c>
      <c r="S1528">
        <v>2</v>
      </c>
      <c r="T1528">
        <v>43</v>
      </c>
      <c r="U1528">
        <v>15</v>
      </c>
      <c r="V1528">
        <v>58</v>
      </c>
      <c r="W1528" t="s">
        <v>34</v>
      </c>
      <c r="X1528" t="s">
        <v>35</v>
      </c>
      <c r="Y1528" t="s">
        <v>36</v>
      </c>
    </row>
    <row r="1529" spans="1:25" x14ac:dyDescent="0.25">
      <c r="A1529" s="1">
        <v>42592</v>
      </c>
      <c r="B1529">
        <v>422</v>
      </c>
      <c r="C1529" t="s">
        <v>138</v>
      </c>
      <c r="D1529" t="s">
        <v>26</v>
      </c>
      <c r="E1529" t="s">
        <v>113</v>
      </c>
      <c r="F1529" t="s">
        <v>152</v>
      </c>
      <c r="G1529">
        <v>143657941</v>
      </c>
      <c r="I1529">
        <v>204219</v>
      </c>
      <c r="J1529">
        <v>17</v>
      </c>
      <c r="K1529" t="s">
        <v>79</v>
      </c>
      <c r="L1529" s="2">
        <v>0.5229166666666667</v>
      </c>
      <c r="M1529" s="2">
        <v>0.52708333333333335</v>
      </c>
      <c r="N1529" t="s">
        <v>72</v>
      </c>
      <c r="O1529">
        <v>-33.892715000000003</v>
      </c>
      <c r="P1529">
        <v>151.18566200000001</v>
      </c>
      <c r="Q1529" t="s">
        <v>105</v>
      </c>
      <c r="R1529" t="s">
        <v>33</v>
      </c>
      <c r="S1529">
        <v>2</v>
      </c>
      <c r="T1529">
        <v>43</v>
      </c>
      <c r="U1529">
        <v>15</v>
      </c>
      <c r="V1529">
        <v>58</v>
      </c>
      <c r="W1529" t="s">
        <v>34</v>
      </c>
      <c r="X1529" t="s">
        <v>35</v>
      </c>
      <c r="Y1529" t="s">
        <v>100</v>
      </c>
    </row>
    <row r="1530" spans="1:25" x14ac:dyDescent="0.25">
      <c r="A1530" s="1">
        <v>42592</v>
      </c>
      <c r="B1530">
        <v>422</v>
      </c>
      <c r="C1530" t="s">
        <v>138</v>
      </c>
      <c r="D1530" t="s">
        <v>26</v>
      </c>
      <c r="E1530" t="s">
        <v>113</v>
      </c>
      <c r="F1530" t="s">
        <v>152</v>
      </c>
      <c r="G1530">
        <v>143657941</v>
      </c>
      <c r="I1530">
        <v>204220</v>
      </c>
      <c r="J1530">
        <v>18</v>
      </c>
      <c r="K1530" t="s">
        <v>80</v>
      </c>
      <c r="L1530" s="2">
        <v>0.52361111111111114</v>
      </c>
      <c r="M1530" s="2">
        <v>0.52777777777777779</v>
      </c>
      <c r="N1530" t="s">
        <v>72</v>
      </c>
      <c r="O1530">
        <v>-33.891539999999999</v>
      </c>
      <c r="P1530">
        <v>151.18800300000001</v>
      </c>
      <c r="Q1530" t="s">
        <v>105</v>
      </c>
      <c r="R1530" t="s">
        <v>33</v>
      </c>
      <c r="S1530">
        <v>2</v>
      </c>
      <c r="T1530">
        <v>43</v>
      </c>
      <c r="U1530">
        <v>15</v>
      </c>
      <c r="V1530">
        <v>58</v>
      </c>
      <c r="W1530" t="s">
        <v>34</v>
      </c>
      <c r="X1530" t="s">
        <v>35</v>
      </c>
      <c r="Y1530" t="s">
        <v>100</v>
      </c>
    </row>
    <row r="1531" spans="1:25" x14ac:dyDescent="0.25">
      <c r="A1531" s="1">
        <v>42592</v>
      </c>
      <c r="B1531">
        <v>422</v>
      </c>
      <c r="C1531" t="s">
        <v>138</v>
      </c>
      <c r="D1531" t="s">
        <v>26</v>
      </c>
      <c r="E1531" t="s">
        <v>113</v>
      </c>
      <c r="F1531" t="s">
        <v>152</v>
      </c>
      <c r="G1531">
        <v>143657941</v>
      </c>
      <c r="I1531">
        <v>205038</v>
      </c>
      <c r="J1531">
        <v>19</v>
      </c>
      <c r="K1531" t="s">
        <v>81</v>
      </c>
      <c r="L1531" s="2">
        <v>0.52430555555555558</v>
      </c>
      <c r="M1531" s="2">
        <v>0.52847222222222223</v>
      </c>
      <c r="N1531" t="s">
        <v>82</v>
      </c>
      <c r="O1531">
        <v>-33.889150000000001</v>
      </c>
      <c r="P1531">
        <v>151.190371</v>
      </c>
      <c r="Q1531" t="s">
        <v>105</v>
      </c>
      <c r="R1531" t="s">
        <v>33</v>
      </c>
      <c r="S1531">
        <v>2</v>
      </c>
      <c r="T1531">
        <v>43</v>
      </c>
      <c r="U1531">
        <v>15</v>
      </c>
      <c r="V1531">
        <v>58</v>
      </c>
      <c r="W1531" t="s">
        <v>34</v>
      </c>
      <c r="X1531" t="s">
        <v>35</v>
      </c>
      <c r="Y1531" t="s">
        <v>100</v>
      </c>
    </row>
    <row r="1532" spans="1:25" x14ac:dyDescent="0.25">
      <c r="A1532" s="1">
        <v>42592</v>
      </c>
      <c r="B1532">
        <v>422</v>
      </c>
      <c r="C1532" t="s">
        <v>138</v>
      </c>
      <c r="D1532" t="s">
        <v>26</v>
      </c>
      <c r="E1532" t="s">
        <v>113</v>
      </c>
      <c r="F1532" t="s">
        <v>152</v>
      </c>
      <c r="G1532">
        <v>143657941</v>
      </c>
      <c r="I1532">
        <v>205039</v>
      </c>
      <c r="J1532">
        <v>20</v>
      </c>
      <c r="K1532" t="s">
        <v>83</v>
      </c>
      <c r="L1532" s="2">
        <v>0.52569444444444446</v>
      </c>
      <c r="M1532" s="2">
        <v>0.52916666666666667</v>
      </c>
      <c r="N1532" t="s">
        <v>82</v>
      </c>
      <c r="O1532">
        <v>-33.886780999999999</v>
      </c>
      <c r="P1532">
        <v>151.19367199999999</v>
      </c>
      <c r="Q1532" t="s">
        <v>105</v>
      </c>
      <c r="R1532" t="s">
        <v>33</v>
      </c>
      <c r="S1532">
        <v>2</v>
      </c>
      <c r="T1532">
        <v>43</v>
      </c>
      <c r="U1532">
        <v>15</v>
      </c>
      <c r="V1532">
        <v>58</v>
      </c>
      <c r="W1532" t="s">
        <v>34</v>
      </c>
      <c r="X1532" t="s">
        <v>35</v>
      </c>
      <c r="Y1532" t="s">
        <v>100</v>
      </c>
    </row>
    <row r="1533" spans="1:25" x14ac:dyDescent="0.25">
      <c r="A1533" s="1">
        <v>42592</v>
      </c>
      <c r="B1533">
        <v>422</v>
      </c>
      <c r="C1533" t="s">
        <v>138</v>
      </c>
      <c r="D1533" t="s">
        <v>26</v>
      </c>
      <c r="E1533" t="s">
        <v>113</v>
      </c>
      <c r="F1533" t="s">
        <v>152</v>
      </c>
      <c r="G1533">
        <v>143657941</v>
      </c>
      <c r="I1533">
        <v>200721</v>
      </c>
      <c r="J1533">
        <v>21</v>
      </c>
      <c r="K1533" t="s">
        <v>84</v>
      </c>
      <c r="L1533" s="2">
        <v>0.52638888888888891</v>
      </c>
      <c r="M1533" s="2">
        <v>0.53055555555555556</v>
      </c>
      <c r="N1533" t="s">
        <v>85</v>
      </c>
      <c r="O1533">
        <v>-33.884250000000002</v>
      </c>
      <c r="P1533">
        <v>151.196023</v>
      </c>
      <c r="Q1533" t="s">
        <v>105</v>
      </c>
      <c r="R1533" t="s">
        <v>33</v>
      </c>
      <c r="S1533">
        <v>2</v>
      </c>
      <c r="T1533">
        <v>43</v>
      </c>
      <c r="U1533">
        <v>15</v>
      </c>
      <c r="V1533">
        <v>58</v>
      </c>
      <c r="W1533" t="s">
        <v>34</v>
      </c>
      <c r="X1533" t="s">
        <v>35</v>
      </c>
      <c r="Y1533" t="s">
        <v>100</v>
      </c>
    </row>
    <row r="1534" spans="1:25" x14ac:dyDescent="0.25">
      <c r="A1534" s="1">
        <v>42592</v>
      </c>
      <c r="B1534">
        <v>422</v>
      </c>
      <c r="C1534" t="s">
        <v>138</v>
      </c>
      <c r="D1534" t="s">
        <v>26</v>
      </c>
      <c r="E1534" t="s">
        <v>113</v>
      </c>
      <c r="F1534" t="s">
        <v>152</v>
      </c>
      <c r="G1534">
        <v>143657941</v>
      </c>
      <c r="I1534">
        <v>200723</v>
      </c>
      <c r="J1534">
        <v>22</v>
      </c>
      <c r="K1534" t="s">
        <v>86</v>
      </c>
      <c r="L1534" s="2">
        <v>0.52777777777777779</v>
      </c>
      <c r="M1534" s="2">
        <v>0.53194444444444444</v>
      </c>
      <c r="N1534" t="s">
        <v>85</v>
      </c>
      <c r="O1534">
        <v>-33.884115000000001</v>
      </c>
      <c r="P1534">
        <v>151.20099999999999</v>
      </c>
      <c r="Q1534" t="s">
        <v>105</v>
      </c>
      <c r="R1534" t="s">
        <v>33</v>
      </c>
      <c r="S1534">
        <v>2</v>
      </c>
      <c r="T1534">
        <v>43</v>
      </c>
      <c r="U1534">
        <v>15</v>
      </c>
      <c r="V1534">
        <v>58</v>
      </c>
      <c r="W1534" t="s">
        <v>34</v>
      </c>
      <c r="X1534" t="s">
        <v>35</v>
      </c>
      <c r="Y1534" t="s">
        <v>100</v>
      </c>
    </row>
    <row r="1535" spans="1:25" x14ac:dyDescent="0.25">
      <c r="A1535" s="1">
        <v>42592</v>
      </c>
      <c r="B1535">
        <v>422</v>
      </c>
      <c r="C1535" t="s">
        <v>138</v>
      </c>
      <c r="D1535" t="s">
        <v>26</v>
      </c>
      <c r="E1535" t="s">
        <v>113</v>
      </c>
      <c r="F1535" t="s">
        <v>152</v>
      </c>
      <c r="G1535">
        <v>143657941</v>
      </c>
      <c r="I1535">
        <v>200017</v>
      </c>
      <c r="J1535">
        <v>23</v>
      </c>
      <c r="K1535" t="s">
        <v>87</v>
      </c>
      <c r="L1535" s="2">
        <v>0.52847222222222223</v>
      </c>
      <c r="M1535" s="2">
        <v>0.53333333333333333</v>
      </c>
      <c r="N1535" t="s">
        <v>88</v>
      </c>
      <c r="O1535">
        <v>-33.883128999999997</v>
      </c>
      <c r="P1535">
        <v>151.20355499999999</v>
      </c>
      <c r="Q1535" t="s">
        <v>105</v>
      </c>
      <c r="R1535" t="s">
        <v>33</v>
      </c>
      <c r="S1535">
        <v>2</v>
      </c>
      <c r="T1535">
        <v>43</v>
      </c>
      <c r="U1535">
        <v>15</v>
      </c>
      <c r="V1535">
        <v>58</v>
      </c>
      <c r="W1535" t="s">
        <v>34</v>
      </c>
      <c r="X1535" t="s">
        <v>35</v>
      </c>
      <c r="Y1535" t="s">
        <v>36</v>
      </c>
    </row>
    <row r="1536" spans="1:25" x14ac:dyDescent="0.25">
      <c r="A1536" s="1">
        <v>42592</v>
      </c>
      <c r="B1536">
        <v>422</v>
      </c>
      <c r="C1536" t="s">
        <v>138</v>
      </c>
      <c r="D1536" t="s">
        <v>26</v>
      </c>
      <c r="E1536" t="s">
        <v>113</v>
      </c>
      <c r="F1536" t="s">
        <v>152</v>
      </c>
      <c r="G1536">
        <v>143657941</v>
      </c>
      <c r="I1536">
        <v>2000434</v>
      </c>
      <c r="J1536">
        <v>24</v>
      </c>
      <c r="K1536" t="s">
        <v>89</v>
      </c>
      <c r="L1536" s="2">
        <v>0.53055555555555556</v>
      </c>
      <c r="M1536" s="2">
        <v>0.53472222222222221</v>
      </c>
      <c r="N1536" t="s">
        <v>88</v>
      </c>
      <c r="O1536">
        <v>-33.880813000000003</v>
      </c>
      <c r="P1536">
        <v>151.20655500000001</v>
      </c>
      <c r="Q1536" t="s">
        <v>105</v>
      </c>
      <c r="R1536" t="s">
        <v>33</v>
      </c>
      <c r="S1536">
        <v>2</v>
      </c>
      <c r="T1536">
        <v>43</v>
      </c>
      <c r="U1536">
        <v>15</v>
      </c>
      <c r="V1536">
        <v>58</v>
      </c>
      <c r="W1536" t="s">
        <v>34</v>
      </c>
      <c r="X1536" t="s">
        <v>35</v>
      </c>
      <c r="Y1536" t="s">
        <v>36</v>
      </c>
    </row>
    <row r="1537" spans="1:25" x14ac:dyDescent="0.25">
      <c r="A1537" s="1">
        <v>42592</v>
      </c>
      <c r="B1537">
        <v>422</v>
      </c>
      <c r="C1537" t="s">
        <v>138</v>
      </c>
      <c r="D1537" t="s">
        <v>26</v>
      </c>
      <c r="E1537" t="s">
        <v>113</v>
      </c>
      <c r="F1537" t="s">
        <v>152</v>
      </c>
      <c r="G1537">
        <v>143657941</v>
      </c>
      <c r="I1537">
        <v>200049</v>
      </c>
      <c r="J1537">
        <v>25</v>
      </c>
      <c r="K1537" t="s">
        <v>90</v>
      </c>
      <c r="L1537" s="2">
        <v>0.53263888888888888</v>
      </c>
      <c r="M1537" s="2">
        <v>0.53819444444444442</v>
      </c>
      <c r="N1537" t="s">
        <v>91</v>
      </c>
      <c r="O1537">
        <v>-33.877307000000002</v>
      </c>
      <c r="P1537">
        <v>151.209284</v>
      </c>
      <c r="Q1537" t="s">
        <v>105</v>
      </c>
      <c r="R1537" t="s">
        <v>33</v>
      </c>
      <c r="S1537">
        <v>2</v>
      </c>
      <c r="T1537">
        <v>43</v>
      </c>
      <c r="U1537">
        <v>15</v>
      </c>
      <c r="V1537">
        <v>58</v>
      </c>
      <c r="W1537" t="s">
        <v>34</v>
      </c>
      <c r="X1537" t="s">
        <v>35</v>
      </c>
      <c r="Y1537" t="s">
        <v>36</v>
      </c>
    </row>
    <row r="1538" spans="1:25" x14ac:dyDescent="0.25">
      <c r="A1538" s="1">
        <v>42592</v>
      </c>
      <c r="B1538">
        <v>422</v>
      </c>
      <c r="C1538" t="s">
        <v>138</v>
      </c>
      <c r="D1538" t="s">
        <v>26</v>
      </c>
      <c r="E1538" t="s">
        <v>113</v>
      </c>
      <c r="F1538" t="s">
        <v>152</v>
      </c>
      <c r="G1538">
        <v>143657941</v>
      </c>
      <c r="I1538">
        <v>200055</v>
      </c>
      <c r="J1538">
        <v>26</v>
      </c>
      <c r="K1538" t="s">
        <v>92</v>
      </c>
      <c r="L1538" s="2">
        <v>0.53333333333333333</v>
      </c>
      <c r="M1538" s="2">
        <v>0.53888888888888886</v>
      </c>
      <c r="N1538" t="s">
        <v>91</v>
      </c>
      <c r="O1538">
        <v>-33.874927</v>
      </c>
      <c r="P1538">
        <v>151.20958300000001</v>
      </c>
      <c r="Q1538" t="s">
        <v>105</v>
      </c>
      <c r="R1538" t="s">
        <v>33</v>
      </c>
      <c r="S1538">
        <v>2</v>
      </c>
      <c r="T1538">
        <v>43</v>
      </c>
      <c r="U1538">
        <v>15</v>
      </c>
      <c r="V1538">
        <v>58</v>
      </c>
      <c r="W1538" t="s">
        <v>34</v>
      </c>
      <c r="X1538" t="s">
        <v>35</v>
      </c>
      <c r="Y1538" t="s">
        <v>36</v>
      </c>
    </row>
    <row r="1539" spans="1:25" x14ac:dyDescent="0.25">
      <c r="A1539" s="1">
        <v>42592</v>
      </c>
      <c r="B1539">
        <v>422</v>
      </c>
      <c r="C1539" t="s">
        <v>138</v>
      </c>
      <c r="D1539" t="s">
        <v>26</v>
      </c>
      <c r="E1539" t="s">
        <v>113</v>
      </c>
      <c r="F1539" t="s">
        <v>152</v>
      </c>
      <c r="G1539">
        <v>143657941</v>
      </c>
      <c r="I1539">
        <v>200057</v>
      </c>
      <c r="J1539">
        <v>27</v>
      </c>
      <c r="K1539" t="s">
        <v>93</v>
      </c>
      <c r="L1539" s="2">
        <v>0.53472222222222221</v>
      </c>
      <c r="M1539" s="2">
        <v>0.54027777777777775</v>
      </c>
      <c r="N1539" t="s">
        <v>91</v>
      </c>
      <c r="O1539">
        <v>-33.872002000000002</v>
      </c>
      <c r="P1539">
        <v>151.209948</v>
      </c>
      <c r="Q1539" t="s">
        <v>105</v>
      </c>
      <c r="R1539" t="s">
        <v>33</v>
      </c>
      <c r="S1539">
        <v>2</v>
      </c>
      <c r="T1539">
        <v>43</v>
      </c>
      <c r="U1539">
        <v>15</v>
      </c>
      <c r="V1539">
        <v>58</v>
      </c>
      <c r="W1539" t="s">
        <v>34</v>
      </c>
      <c r="X1539" t="s">
        <v>35</v>
      </c>
      <c r="Y1539" t="s">
        <v>36</v>
      </c>
    </row>
    <row r="1540" spans="1:25" x14ac:dyDescent="0.25">
      <c r="A1540" s="1">
        <v>42592</v>
      </c>
      <c r="B1540">
        <v>422</v>
      </c>
      <c r="C1540" t="s">
        <v>138</v>
      </c>
      <c r="D1540" t="s">
        <v>26</v>
      </c>
      <c r="E1540" t="s">
        <v>113</v>
      </c>
      <c r="F1540" t="s">
        <v>152</v>
      </c>
      <c r="G1540">
        <v>143657941</v>
      </c>
      <c r="H1540" t="s">
        <v>94</v>
      </c>
      <c r="I1540">
        <v>2000421</v>
      </c>
      <c r="J1540">
        <v>28</v>
      </c>
      <c r="K1540" t="s">
        <v>95</v>
      </c>
      <c r="L1540" s="2">
        <v>0.53749999999999998</v>
      </c>
      <c r="M1540" s="2">
        <v>0.54375000000000007</v>
      </c>
      <c r="N1540" t="s">
        <v>91</v>
      </c>
      <c r="O1540">
        <v>-33.867032999999999</v>
      </c>
      <c r="P1540">
        <v>151.21055200000001</v>
      </c>
      <c r="Q1540" t="s">
        <v>105</v>
      </c>
      <c r="R1540" t="s">
        <v>33</v>
      </c>
      <c r="S1540">
        <v>2</v>
      </c>
      <c r="T1540">
        <v>43</v>
      </c>
      <c r="U1540">
        <v>15</v>
      </c>
      <c r="V1540">
        <v>58</v>
      </c>
      <c r="W1540" t="s">
        <v>34</v>
      </c>
      <c r="X1540" t="s">
        <v>35</v>
      </c>
      <c r="Y1540" t="s">
        <v>36</v>
      </c>
    </row>
    <row r="1541" spans="1:25" x14ac:dyDescent="0.25">
      <c r="A1541" s="1">
        <v>42592</v>
      </c>
      <c r="B1541">
        <v>422</v>
      </c>
      <c r="C1541" t="s">
        <v>138</v>
      </c>
      <c r="D1541" t="s">
        <v>26</v>
      </c>
      <c r="E1541" t="s">
        <v>118</v>
      </c>
      <c r="F1541" t="s">
        <v>153</v>
      </c>
      <c r="G1541">
        <v>75145961</v>
      </c>
      <c r="H1541" t="s">
        <v>29</v>
      </c>
      <c r="I1541">
        <v>204452</v>
      </c>
      <c r="J1541">
        <v>1</v>
      </c>
      <c r="K1541" t="s">
        <v>60</v>
      </c>
      <c r="L1541" s="2">
        <v>0.52916666666666667</v>
      </c>
      <c r="M1541" s="2">
        <v>0.52777777777777779</v>
      </c>
      <c r="N1541" t="s">
        <v>59</v>
      </c>
      <c r="O1541">
        <v>-33.924351999999999</v>
      </c>
      <c r="P1541">
        <v>151.161067</v>
      </c>
      <c r="Q1541" t="s">
        <v>97</v>
      </c>
      <c r="R1541" t="s">
        <v>33</v>
      </c>
      <c r="S1541">
        <v>2</v>
      </c>
      <c r="T1541">
        <v>49</v>
      </c>
      <c r="U1541">
        <v>15</v>
      </c>
      <c r="V1541">
        <v>64</v>
      </c>
      <c r="W1541" t="s">
        <v>34</v>
      </c>
      <c r="X1541" t="s">
        <v>35</v>
      </c>
      <c r="Y1541" t="s">
        <v>36</v>
      </c>
    </row>
    <row r="1542" spans="1:25" x14ac:dyDescent="0.25">
      <c r="A1542" s="1">
        <v>42592</v>
      </c>
      <c r="B1542">
        <v>422</v>
      </c>
      <c r="C1542" t="s">
        <v>138</v>
      </c>
      <c r="D1542" t="s">
        <v>26</v>
      </c>
      <c r="E1542" t="s">
        <v>118</v>
      </c>
      <c r="F1542" t="s">
        <v>153</v>
      </c>
      <c r="G1542">
        <v>75145961</v>
      </c>
      <c r="I1542">
        <v>204426</v>
      </c>
      <c r="J1542">
        <v>2</v>
      </c>
      <c r="K1542" t="s">
        <v>61</v>
      </c>
      <c r="L1542" s="2">
        <v>0.52916666666666667</v>
      </c>
      <c r="M1542" s="2">
        <v>0.52847222222222223</v>
      </c>
      <c r="N1542" t="s">
        <v>59</v>
      </c>
      <c r="O1542">
        <v>-33.923504999999999</v>
      </c>
      <c r="P1542">
        <v>151.162105</v>
      </c>
      <c r="Q1542" t="s">
        <v>97</v>
      </c>
      <c r="R1542" t="s">
        <v>33</v>
      </c>
      <c r="S1542">
        <v>2</v>
      </c>
      <c r="T1542">
        <v>49</v>
      </c>
      <c r="U1542">
        <v>15</v>
      </c>
      <c r="V1542">
        <v>64</v>
      </c>
      <c r="W1542" t="s">
        <v>34</v>
      </c>
      <c r="X1542" t="s">
        <v>35</v>
      </c>
      <c r="Y1542" t="s">
        <v>36</v>
      </c>
    </row>
    <row r="1543" spans="1:25" x14ac:dyDescent="0.25">
      <c r="A1543" s="1">
        <v>42592</v>
      </c>
      <c r="B1543">
        <v>422</v>
      </c>
      <c r="C1543" t="s">
        <v>138</v>
      </c>
      <c r="D1543" t="s">
        <v>26</v>
      </c>
      <c r="E1543" t="s">
        <v>118</v>
      </c>
      <c r="F1543" t="s">
        <v>153</v>
      </c>
      <c r="G1543">
        <v>75145961</v>
      </c>
      <c r="I1543">
        <v>204429</v>
      </c>
      <c r="J1543">
        <v>3</v>
      </c>
      <c r="K1543" t="s">
        <v>62</v>
      </c>
      <c r="L1543" s="2">
        <v>0.53055555555555556</v>
      </c>
      <c r="M1543" s="2">
        <v>0.52986111111111112</v>
      </c>
      <c r="N1543" t="s">
        <v>59</v>
      </c>
      <c r="O1543">
        <v>-33.920603999999997</v>
      </c>
      <c r="P1543">
        <v>151.16716099999999</v>
      </c>
      <c r="Q1543" t="s">
        <v>97</v>
      </c>
      <c r="R1543" t="s">
        <v>33</v>
      </c>
      <c r="S1543">
        <v>2</v>
      </c>
      <c r="T1543">
        <v>49</v>
      </c>
      <c r="U1543">
        <v>15</v>
      </c>
      <c r="V1543">
        <v>64</v>
      </c>
      <c r="W1543" t="s">
        <v>34</v>
      </c>
      <c r="X1543" t="s">
        <v>35</v>
      </c>
      <c r="Y1543" t="s">
        <v>36</v>
      </c>
    </row>
    <row r="1544" spans="1:25" x14ac:dyDescent="0.25">
      <c r="A1544" s="1">
        <v>42592</v>
      </c>
      <c r="B1544">
        <v>422</v>
      </c>
      <c r="C1544" t="s">
        <v>138</v>
      </c>
      <c r="D1544" t="s">
        <v>26</v>
      </c>
      <c r="E1544" t="s">
        <v>118</v>
      </c>
      <c r="F1544" t="s">
        <v>153</v>
      </c>
      <c r="G1544">
        <v>75145961</v>
      </c>
      <c r="I1544">
        <v>204431</v>
      </c>
      <c r="J1544">
        <v>4</v>
      </c>
      <c r="K1544" t="s">
        <v>63</v>
      </c>
      <c r="L1544" s="2">
        <v>0.53194444444444444</v>
      </c>
      <c r="M1544" s="2">
        <v>0.53125</v>
      </c>
      <c r="N1544" t="s">
        <v>64</v>
      </c>
      <c r="O1544">
        <v>-33.918143999999998</v>
      </c>
      <c r="P1544">
        <v>151.17057500000001</v>
      </c>
      <c r="Q1544" t="s">
        <v>97</v>
      </c>
      <c r="R1544" t="s">
        <v>33</v>
      </c>
      <c r="S1544">
        <v>2</v>
      </c>
      <c r="T1544">
        <v>49</v>
      </c>
      <c r="U1544">
        <v>15</v>
      </c>
      <c r="V1544">
        <v>64</v>
      </c>
      <c r="W1544" t="s">
        <v>34</v>
      </c>
      <c r="X1544" t="s">
        <v>35</v>
      </c>
      <c r="Y1544" t="s">
        <v>36</v>
      </c>
    </row>
    <row r="1545" spans="1:25" x14ac:dyDescent="0.25">
      <c r="A1545" s="1">
        <v>42592</v>
      </c>
      <c r="B1545">
        <v>422</v>
      </c>
      <c r="C1545" t="s">
        <v>138</v>
      </c>
      <c r="D1545" t="s">
        <v>26</v>
      </c>
      <c r="E1545" t="s">
        <v>118</v>
      </c>
      <c r="F1545" t="s">
        <v>153</v>
      </c>
      <c r="G1545">
        <v>75145961</v>
      </c>
      <c r="I1545">
        <v>204432</v>
      </c>
      <c r="J1545">
        <v>5</v>
      </c>
      <c r="K1545" t="s">
        <v>65</v>
      </c>
      <c r="L1545" s="2">
        <v>0.53263888888888888</v>
      </c>
      <c r="M1545" s="2">
        <v>0.53125</v>
      </c>
      <c r="N1545" t="s">
        <v>66</v>
      </c>
      <c r="O1545">
        <v>-33.916767999999998</v>
      </c>
      <c r="P1545">
        <v>151.17237299999999</v>
      </c>
      <c r="Q1545" t="s">
        <v>97</v>
      </c>
      <c r="R1545" t="s">
        <v>33</v>
      </c>
      <c r="S1545">
        <v>2</v>
      </c>
      <c r="T1545">
        <v>49</v>
      </c>
      <c r="U1545">
        <v>15</v>
      </c>
      <c r="V1545">
        <v>64</v>
      </c>
      <c r="W1545" t="s">
        <v>34</v>
      </c>
      <c r="X1545" t="s">
        <v>35</v>
      </c>
      <c r="Y1545" t="s">
        <v>36</v>
      </c>
    </row>
    <row r="1546" spans="1:25" x14ac:dyDescent="0.25">
      <c r="A1546" s="1">
        <v>42592</v>
      </c>
      <c r="B1546">
        <v>422</v>
      </c>
      <c r="C1546" t="s">
        <v>138</v>
      </c>
      <c r="D1546" t="s">
        <v>26</v>
      </c>
      <c r="E1546" t="s">
        <v>118</v>
      </c>
      <c r="F1546" t="s">
        <v>153</v>
      </c>
      <c r="G1546">
        <v>75145961</v>
      </c>
      <c r="I1546">
        <v>204433</v>
      </c>
      <c r="J1546">
        <v>6</v>
      </c>
      <c r="K1546" t="s">
        <v>67</v>
      </c>
      <c r="L1546" s="2">
        <v>0.53333333333333333</v>
      </c>
      <c r="M1546" s="2">
        <v>0.53194444444444444</v>
      </c>
      <c r="N1546" t="s">
        <v>66</v>
      </c>
      <c r="O1546">
        <v>-33.915044999999999</v>
      </c>
      <c r="P1546">
        <v>151.175543</v>
      </c>
      <c r="Q1546" t="s">
        <v>97</v>
      </c>
      <c r="R1546" t="s">
        <v>33</v>
      </c>
      <c r="S1546">
        <v>2</v>
      </c>
      <c r="T1546">
        <v>49</v>
      </c>
      <c r="U1546">
        <v>15</v>
      </c>
      <c r="V1546">
        <v>64</v>
      </c>
      <c r="W1546" t="s">
        <v>34</v>
      </c>
      <c r="X1546" t="s">
        <v>35</v>
      </c>
      <c r="Y1546" t="s">
        <v>36</v>
      </c>
    </row>
    <row r="1547" spans="1:25" x14ac:dyDescent="0.25">
      <c r="A1547" s="1">
        <v>42592</v>
      </c>
      <c r="B1547">
        <v>422</v>
      </c>
      <c r="C1547" t="s">
        <v>138</v>
      </c>
      <c r="D1547" t="s">
        <v>26</v>
      </c>
      <c r="E1547" t="s">
        <v>118</v>
      </c>
      <c r="F1547" t="s">
        <v>153</v>
      </c>
      <c r="G1547">
        <v>75145961</v>
      </c>
      <c r="I1547">
        <v>204434</v>
      </c>
      <c r="J1547">
        <v>7</v>
      </c>
      <c r="K1547" t="s">
        <v>68</v>
      </c>
      <c r="L1547" s="2">
        <v>0.53333333333333333</v>
      </c>
      <c r="M1547" s="2">
        <v>0.53194444444444444</v>
      </c>
      <c r="N1547" t="s">
        <v>66</v>
      </c>
      <c r="O1547">
        <v>-33.914558999999997</v>
      </c>
      <c r="P1547">
        <v>151.17677599999999</v>
      </c>
      <c r="Q1547" t="s">
        <v>97</v>
      </c>
      <c r="R1547" t="s">
        <v>33</v>
      </c>
      <c r="S1547">
        <v>2</v>
      </c>
      <c r="T1547">
        <v>49</v>
      </c>
      <c r="U1547">
        <v>15</v>
      </c>
      <c r="V1547">
        <v>64</v>
      </c>
      <c r="W1547" t="s">
        <v>34</v>
      </c>
      <c r="X1547" t="s">
        <v>35</v>
      </c>
      <c r="Y1547" t="s">
        <v>36</v>
      </c>
    </row>
    <row r="1548" spans="1:25" x14ac:dyDescent="0.25">
      <c r="A1548" s="1">
        <v>42592</v>
      </c>
      <c r="B1548">
        <v>422</v>
      </c>
      <c r="C1548" t="s">
        <v>138</v>
      </c>
      <c r="D1548" t="s">
        <v>26</v>
      </c>
      <c r="E1548" t="s">
        <v>118</v>
      </c>
      <c r="F1548" t="s">
        <v>153</v>
      </c>
      <c r="G1548">
        <v>75145961</v>
      </c>
      <c r="I1548">
        <v>204435</v>
      </c>
      <c r="J1548">
        <v>8</v>
      </c>
      <c r="K1548" t="s">
        <v>69</v>
      </c>
      <c r="L1548" s="2">
        <v>0.53402777777777777</v>
      </c>
      <c r="M1548" s="2">
        <v>0.53263888888888888</v>
      </c>
      <c r="N1548" t="s">
        <v>66</v>
      </c>
      <c r="O1548">
        <v>-33.912875999999997</v>
      </c>
      <c r="P1548">
        <v>151.178832</v>
      </c>
      <c r="Q1548" t="s">
        <v>97</v>
      </c>
      <c r="R1548" t="s">
        <v>33</v>
      </c>
      <c r="S1548">
        <v>2</v>
      </c>
      <c r="T1548">
        <v>49</v>
      </c>
      <c r="U1548">
        <v>15</v>
      </c>
      <c r="V1548">
        <v>64</v>
      </c>
      <c r="W1548" t="s">
        <v>34</v>
      </c>
      <c r="X1548" t="s">
        <v>35</v>
      </c>
      <c r="Y1548" t="s">
        <v>36</v>
      </c>
    </row>
    <row r="1549" spans="1:25" x14ac:dyDescent="0.25">
      <c r="A1549" s="1">
        <v>42592</v>
      </c>
      <c r="B1549">
        <v>422</v>
      </c>
      <c r="C1549" t="s">
        <v>138</v>
      </c>
      <c r="D1549" t="s">
        <v>26</v>
      </c>
      <c r="E1549" t="s">
        <v>118</v>
      </c>
      <c r="F1549" t="s">
        <v>153</v>
      </c>
      <c r="G1549">
        <v>75145961</v>
      </c>
      <c r="I1549">
        <v>204436</v>
      </c>
      <c r="J1549">
        <v>9</v>
      </c>
      <c r="K1549" t="s">
        <v>70</v>
      </c>
      <c r="L1549" s="2">
        <v>0.53472222222222221</v>
      </c>
      <c r="M1549" s="2">
        <v>0.53333333333333333</v>
      </c>
      <c r="N1549" t="s">
        <v>66</v>
      </c>
      <c r="O1549">
        <v>-33.911109000000003</v>
      </c>
      <c r="P1549">
        <v>151.17998399999999</v>
      </c>
      <c r="Q1549" t="s">
        <v>97</v>
      </c>
      <c r="R1549" t="s">
        <v>33</v>
      </c>
      <c r="S1549">
        <v>2</v>
      </c>
      <c r="T1549">
        <v>49</v>
      </c>
      <c r="U1549">
        <v>15</v>
      </c>
      <c r="V1549">
        <v>64</v>
      </c>
      <c r="W1549" t="s">
        <v>34</v>
      </c>
      <c r="X1549" t="s">
        <v>35</v>
      </c>
      <c r="Y1549" t="s">
        <v>36</v>
      </c>
    </row>
    <row r="1550" spans="1:25" x14ac:dyDescent="0.25">
      <c r="A1550" s="1">
        <v>42592</v>
      </c>
      <c r="B1550">
        <v>422</v>
      </c>
      <c r="C1550" t="s">
        <v>138</v>
      </c>
      <c r="D1550" t="s">
        <v>26</v>
      </c>
      <c r="E1550" t="s">
        <v>118</v>
      </c>
      <c r="F1550" t="s">
        <v>153</v>
      </c>
      <c r="G1550">
        <v>75145961</v>
      </c>
      <c r="I1550">
        <v>204230</v>
      </c>
      <c r="J1550">
        <v>10</v>
      </c>
      <c r="K1550" t="s">
        <v>71</v>
      </c>
      <c r="L1550" s="2">
        <v>0.53611111111111109</v>
      </c>
      <c r="M1550" s="2">
        <v>0.53402777777777777</v>
      </c>
      <c r="N1550" t="s">
        <v>72</v>
      </c>
      <c r="O1550">
        <v>-33.906317000000001</v>
      </c>
      <c r="P1550">
        <v>151.18112600000001</v>
      </c>
      <c r="Q1550" t="s">
        <v>97</v>
      </c>
      <c r="R1550" t="s">
        <v>33</v>
      </c>
      <c r="S1550">
        <v>2</v>
      </c>
      <c r="T1550">
        <v>49</v>
      </c>
      <c r="U1550">
        <v>15</v>
      </c>
      <c r="V1550">
        <v>64</v>
      </c>
      <c r="W1550" t="s">
        <v>34</v>
      </c>
      <c r="X1550" t="s">
        <v>35</v>
      </c>
      <c r="Y1550" t="s">
        <v>36</v>
      </c>
    </row>
    <row r="1551" spans="1:25" x14ac:dyDescent="0.25">
      <c r="A1551" s="1">
        <v>42592</v>
      </c>
      <c r="B1551">
        <v>422</v>
      </c>
      <c r="C1551" t="s">
        <v>138</v>
      </c>
      <c r="D1551" t="s">
        <v>26</v>
      </c>
      <c r="E1551" t="s">
        <v>118</v>
      </c>
      <c r="F1551" t="s">
        <v>153</v>
      </c>
      <c r="G1551">
        <v>75145961</v>
      </c>
      <c r="I1551">
        <v>204231</v>
      </c>
      <c r="J1551">
        <v>11</v>
      </c>
      <c r="K1551" t="s">
        <v>73</v>
      </c>
      <c r="L1551" s="2">
        <v>0.53749999999999998</v>
      </c>
      <c r="M1551" s="2">
        <v>0.53472222222222221</v>
      </c>
      <c r="N1551" t="s">
        <v>72</v>
      </c>
      <c r="O1551">
        <v>-33.904314999999997</v>
      </c>
      <c r="P1551">
        <v>151.180195</v>
      </c>
      <c r="Q1551" t="s">
        <v>97</v>
      </c>
      <c r="R1551" t="s">
        <v>33</v>
      </c>
      <c r="S1551">
        <v>2</v>
      </c>
      <c r="T1551">
        <v>49</v>
      </c>
      <c r="U1551">
        <v>15</v>
      </c>
      <c r="V1551">
        <v>64</v>
      </c>
      <c r="W1551" t="s">
        <v>34</v>
      </c>
      <c r="X1551" t="s">
        <v>35</v>
      </c>
      <c r="Y1551" t="s">
        <v>36</v>
      </c>
    </row>
    <row r="1552" spans="1:25" x14ac:dyDescent="0.25">
      <c r="A1552" s="1">
        <v>42592</v>
      </c>
      <c r="B1552">
        <v>422</v>
      </c>
      <c r="C1552" t="s">
        <v>138</v>
      </c>
      <c r="D1552" t="s">
        <v>26</v>
      </c>
      <c r="E1552" t="s">
        <v>118</v>
      </c>
      <c r="F1552" t="s">
        <v>153</v>
      </c>
      <c r="G1552">
        <v>75145961</v>
      </c>
      <c r="I1552">
        <v>204236</v>
      </c>
      <c r="J1552">
        <v>12</v>
      </c>
      <c r="K1552" t="s">
        <v>74</v>
      </c>
      <c r="L1552" s="2">
        <v>0.53888888888888886</v>
      </c>
      <c r="M1552" s="2">
        <v>0.53541666666666665</v>
      </c>
      <c r="N1552" t="s">
        <v>72</v>
      </c>
      <c r="O1552">
        <v>-33.902025000000002</v>
      </c>
      <c r="P1552">
        <v>151.17890700000001</v>
      </c>
      <c r="Q1552" t="s">
        <v>97</v>
      </c>
      <c r="R1552" t="s">
        <v>33</v>
      </c>
      <c r="S1552">
        <v>2</v>
      </c>
      <c r="T1552">
        <v>49</v>
      </c>
      <c r="U1552">
        <v>15</v>
      </c>
      <c r="V1552">
        <v>64</v>
      </c>
      <c r="W1552" t="s">
        <v>34</v>
      </c>
      <c r="X1552" t="s">
        <v>35</v>
      </c>
      <c r="Y1552" t="s">
        <v>36</v>
      </c>
    </row>
    <row r="1553" spans="1:25" x14ac:dyDescent="0.25">
      <c r="A1553" s="1">
        <v>42592</v>
      </c>
      <c r="B1553">
        <v>422</v>
      </c>
      <c r="C1553" t="s">
        <v>138</v>
      </c>
      <c r="D1553" t="s">
        <v>26</v>
      </c>
      <c r="E1553" t="s">
        <v>118</v>
      </c>
      <c r="F1553" t="s">
        <v>153</v>
      </c>
      <c r="G1553">
        <v>75145961</v>
      </c>
      <c r="I1553">
        <v>204237</v>
      </c>
      <c r="J1553">
        <v>13</v>
      </c>
      <c r="K1553" t="s">
        <v>75</v>
      </c>
      <c r="L1553" s="2">
        <v>0.5395833333333333</v>
      </c>
      <c r="M1553" s="2">
        <v>0.53541666666666665</v>
      </c>
      <c r="N1553" t="s">
        <v>72</v>
      </c>
      <c r="O1553">
        <v>-33.900357</v>
      </c>
      <c r="P1553">
        <v>151.17810600000001</v>
      </c>
      <c r="Q1553" t="s">
        <v>97</v>
      </c>
      <c r="R1553" t="s">
        <v>33</v>
      </c>
      <c r="S1553">
        <v>2</v>
      </c>
      <c r="T1553">
        <v>49</v>
      </c>
      <c r="U1553">
        <v>15</v>
      </c>
      <c r="V1553">
        <v>64</v>
      </c>
      <c r="W1553" t="s">
        <v>34</v>
      </c>
      <c r="X1553" t="s">
        <v>35</v>
      </c>
      <c r="Y1553" t="s">
        <v>36</v>
      </c>
    </row>
    <row r="1554" spans="1:25" x14ac:dyDescent="0.25">
      <c r="A1554" s="1">
        <v>42592</v>
      </c>
      <c r="B1554">
        <v>422</v>
      </c>
      <c r="C1554" t="s">
        <v>138</v>
      </c>
      <c r="D1554" t="s">
        <v>26</v>
      </c>
      <c r="E1554" t="s">
        <v>118</v>
      </c>
      <c r="F1554" t="s">
        <v>153</v>
      </c>
      <c r="G1554">
        <v>75145961</v>
      </c>
      <c r="I1554">
        <v>204238</v>
      </c>
      <c r="J1554">
        <v>14</v>
      </c>
      <c r="K1554" t="s">
        <v>76</v>
      </c>
      <c r="L1554" s="2">
        <v>0.54097222222222219</v>
      </c>
      <c r="M1554" s="2">
        <v>0.53749999999999998</v>
      </c>
      <c r="N1554" t="s">
        <v>72</v>
      </c>
      <c r="O1554">
        <v>-33.898169000000003</v>
      </c>
      <c r="P1554">
        <v>151.178282</v>
      </c>
      <c r="Q1554" t="s">
        <v>97</v>
      </c>
      <c r="R1554" t="s">
        <v>33</v>
      </c>
      <c r="S1554">
        <v>2</v>
      </c>
      <c r="T1554">
        <v>49</v>
      </c>
      <c r="U1554">
        <v>15</v>
      </c>
      <c r="V1554">
        <v>64</v>
      </c>
      <c r="W1554" t="s">
        <v>34</v>
      </c>
      <c r="X1554" t="s">
        <v>35</v>
      </c>
      <c r="Y1554" t="s">
        <v>36</v>
      </c>
    </row>
    <row r="1555" spans="1:25" x14ac:dyDescent="0.25">
      <c r="A1555" s="1">
        <v>42592</v>
      </c>
      <c r="B1555">
        <v>422</v>
      </c>
      <c r="C1555" t="s">
        <v>138</v>
      </c>
      <c r="D1555" t="s">
        <v>26</v>
      </c>
      <c r="E1555" t="s">
        <v>118</v>
      </c>
      <c r="F1555" t="s">
        <v>153</v>
      </c>
      <c r="G1555">
        <v>75145961</v>
      </c>
      <c r="I1555">
        <v>204217</v>
      </c>
      <c r="J1555">
        <v>15</v>
      </c>
      <c r="K1555" t="s">
        <v>77</v>
      </c>
      <c r="L1555" s="2">
        <v>0.54236111111111118</v>
      </c>
      <c r="M1555" s="2">
        <v>0.54027777777777775</v>
      </c>
      <c r="N1555" t="s">
        <v>72</v>
      </c>
      <c r="O1555">
        <v>-33.895251000000002</v>
      </c>
      <c r="P1555">
        <v>151.181566</v>
      </c>
      <c r="Q1555" t="s">
        <v>97</v>
      </c>
      <c r="R1555" t="s">
        <v>33</v>
      </c>
      <c r="S1555">
        <v>2</v>
      </c>
      <c r="T1555">
        <v>49</v>
      </c>
      <c r="U1555">
        <v>15</v>
      </c>
      <c r="V1555">
        <v>64</v>
      </c>
      <c r="W1555" t="s">
        <v>34</v>
      </c>
      <c r="X1555" t="s">
        <v>35</v>
      </c>
      <c r="Y1555" t="s">
        <v>36</v>
      </c>
    </row>
    <row r="1556" spans="1:25" x14ac:dyDescent="0.25">
      <c r="A1556" s="1">
        <v>42592</v>
      </c>
      <c r="B1556">
        <v>422</v>
      </c>
      <c r="C1556" t="s">
        <v>138</v>
      </c>
      <c r="D1556" t="s">
        <v>26</v>
      </c>
      <c r="E1556" t="s">
        <v>118</v>
      </c>
      <c r="F1556" t="s">
        <v>153</v>
      </c>
      <c r="G1556">
        <v>75145961</v>
      </c>
      <c r="I1556">
        <v>204218</v>
      </c>
      <c r="J1556">
        <v>16</v>
      </c>
      <c r="K1556" t="s">
        <v>78</v>
      </c>
      <c r="L1556" s="2">
        <v>0.54305555555555551</v>
      </c>
      <c r="M1556" s="2">
        <v>0.54166666666666663</v>
      </c>
      <c r="N1556" t="s">
        <v>72</v>
      </c>
      <c r="O1556">
        <v>-33.893571000000001</v>
      </c>
      <c r="P1556">
        <v>151.183256</v>
      </c>
      <c r="Q1556" t="s">
        <v>97</v>
      </c>
      <c r="R1556" t="s">
        <v>33</v>
      </c>
      <c r="S1556">
        <v>2</v>
      </c>
      <c r="T1556">
        <v>49</v>
      </c>
      <c r="U1556">
        <v>15</v>
      </c>
      <c r="V1556">
        <v>64</v>
      </c>
      <c r="W1556" t="s">
        <v>34</v>
      </c>
      <c r="X1556" t="s">
        <v>35</v>
      </c>
      <c r="Y1556" t="s">
        <v>36</v>
      </c>
    </row>
    <row r="1557" spans="1:25" x14ac:dyDescent="0.25">
      <c r="A1557" s="1">
        <v>42592</v>
      </c>
      <c r="B1557">
        <v>422</v>
      </c>
      <c r="C1557" t="s">
        <v>138</v>
      </c>
      <c r="D1557" t="s">
        <v>26</v>
      </c>
      <c r="E1557" t="s">
        <v>118</v>
      </c>
      <c r="F1557" t="s">
        <v>153</v>
      </c>
      <c r="G1557">
        <v>75145961</v>
      </c>
      <c r="I1557">
        <v>204219</v>
      </c>
      <c r="J1557">
        <v>17</v>
      </c>
      <c r="K1557" t="s">
        <v>79</v>
      </c>
      <c r="L1557" s="2">
        <v>0.54375000000000007</v>
      </c>
      <c r="M1557" s="2">
        <v>0.54236111111111118</v>
      </c>
      <c r="N1557" t="s">
        <v>72</v>
      </c>
      <c r="O1557">
        <v>-33.892715000000003</v>
      </c>
      <c r="P1557">
        <v>151.18566200000001</v>
      </c>
      <c r="Q1557" t="s">
        <v>97</v>
      </c>
      <c r="R1557" t="s">
        <v>33</v>
      </c>
      <c r="S1557">
        <v>2</v>
      </c>
      <c r="T1557">
        <v>49</v>
      </c>
      <c r="U1557">
        <v>15</v>
      </c>
      <c r="V1557">
        <v>64</v>
      </c>
      <c r="W1557" t="s">
        <v>34</v>
      </c>
      <c r="X1557" t="s">
        <v>35</v>
      </c>
      <c r="Y1557" t="s">
        <v>36</v>
      </c>
    </row>
    <row r="1558" spans="1:25" x14ac:dyDescent="0.25">
      <c r="A1558" s="1">
        <v>42592</v>
      </c>
      <c r="B1558">
        <v>422</v>
      </c>
      <c r="C1558" t="s">
        <v>138</v>
      </c>
      <c r="D1558" t="s">
        <v>26</v>
      </c>
      <c r="E1558" t="s">
        <v>118</v>
      </c>
      <c r="F1558" t="s">
        <v>153</v>
      </c>
      <c r="G1558">
        <v>75145961</v>
      </c>
      <c r="I1558">
        <v>204220</v>
      </c>
      <c r="J1558">
        <v>18</v>
      </c>
      <c r="K1558" t="s">
        <v>80</v>
      </c>
      <c r="L1558" s="2">
        <v>0.5444444444444444</v>
      </c>
      <c r="M1558" s="2">
        <v>0.54236111111111118</v>
      </c>
      <c r="N1558" t="s">
        <v>72</v>
      </c>
      <c r="O1558">
        <v>-33.891539999999999</v>
      </c>
      <c r="P1558">
        <v>151.18800300000001</v>
      </c>
      <c r="Q1558" t="s">
        <v>97</v>
      </c>
      <c r="R1558" t="s">
        <v>33</v>
      </c>
      <c r="S1558">
        <v>2</v>
      </c>
      <c r="T1558">
        <v>49</v>
      </c>
      <c r="U1558">
        <v>15</v>
      </c>
      <c r="V1558">
        <v>64</v>
      </c>
      <c r="W1558" t="s">
        <v>34</v>
      </c>
      <c r="X1558" t="s">
        <v>35</v>
      </c>
      <c r="Y1558" t="s">
        <v>36</v>
      </c>
    </row>
    <row r="1559" spans="1:25" x14ac:dyDescent="0.25">
      <c r="A1559" s="1">
        <v>42592</v>
      </c>
      <c r="B1559">
        <v>422</v>
      </c>
      <c r="C1559" t="s">
        <v>138</v>
      </c>
      <c r="D1559" t="s">
        <v>26</v>
      </c>
      <c r="E1559" t="s">
        <v>118</v>
      </c>
      <c r="F1559" t="s">
        <v>153</v>
      </c>
      <c r="G1559">
        <v>75145961</v>
      </c>
      <c r="I1559">
        <v>205038</v>
      </c>
      <c r="J1559">
        <v>19</v>
      </c>
      <c r="K1559" t="s">
        <v>81</v>
      </c>
      <c r="L1559" s="2">
        <v>0.54513888888888895</v>
      </c>
      <c r="M1559" s="2">
        <v>0.54305555555555551</v>
      </c>
      <c r="N1559" t="s">
        <v>82</v>
      </c>
      <c r="O1559">
        <v>-33.889150000000001</v>
      </c>
      <c r="P1559">
        <v>151.190371</v>
      </c>
      <c r="Q1559" t="s">
        <v>97</v>
      </c>
      <c r="R1559" t="s">
        <v>33</v>
      </c>
      <c r="S1559">
        <v>2</v>
      </c>
      <c r="T1559">
        <v>49</v>
      </c>
      <c r="U1559">
        <v>15</v>
      </c>
      <c r="V1559">
        <v>64</v>
      </c>
      <c r="W1559" t="s">
        <v>34</v>
      </c>
      <c r="X1559" t="s">
        <v>35</v>
      </c>
      <c r="Y1559" t="s">
        <v>100</v>
      </c>
    </row>
    <row r="1560" spans="1:25" x14ac:dyDescent="0.25">
      <c r="A1560" s="1">
        <v>42592</v>
      </c>
      <c r="B1560">
        <v>422</v>
      </c>
      <c r="C1560" t="s">
        <v>138</v>
      </c>
      <c r="D1560" t="s">
        <v>26</v>
      </c>
      <c r="E1560" t="s">
        <v>118</v>
      </c>
      <c r="F1560" t="s">
        <v>153</v>
      </c>
      <c r="G1560">
        <v>75145961</v>
      </c>
      <c r="I1560">
        <v>205039</v>
      </c>
      <c r="J1560">
        <v>20</v>
      </c>
      <c r="K1560" t="s">
        <v>83</v>
      </c>
      <c r="L1560" s="2">
        <v>0.54652777777777783</v>
      </c>
      <c r="M1560" s="2">
        <v>0.54513888888888895</v>
      </c>
      <c r="N1560" t="s">
        <v>82</v>
      </c>
      <c r="O1560">
        <v>-33.886780999999999</v>
      </c>
      <c r="P1560">
        <v>151.19367199999999</v>
      </c>
      <c r="Q1560" t="s">
        <v>97</v>
      </c>
      <c r="R1560" t="s">
        <v>33</v>
      </c>
      <c r="S1560">
        <v>2</v>
      </c>
      <c r="T1560">
        <v>49</v>
      </c>
      <c r="U1560">
        <v>15</v>
      </c>
      <c r="V1560">
        <v>64</v>
      </c>
      <c r="W1560" t="s">
        <v>34</v>
      </c>
      <c r="X1560" t="s">
        <v>35</v>
      </c>
      <c r="Y1560" t="s">
        <v>100</v>
      </c>
    </row>
    <row r="1561" spans="1:25" x14ac:dyDescent="0.25">
      <c r="A1561" s="1">
        <v>42592</v>
      </c>
      <c r="B1561">
        <v>422</v>
      </c>
      <c r="C1561" t="s">
        <v>138</v>
      </c>
      <c r="D1561" t="s">
        <v>26</v>
      </c>
      <c r="E1561" t="s">
        <v>118</v>
      </c>
      <c r="F1561" t="s">
        <v>153</v>
      </c>
      <c r="G1561">
        <v>75145961</v>
      </c>
      <c r="I1561">
        <v>200721</v>
      </c>
      <c r="J1561">
        <v>21</v>
      </c>
      <c r="K1561" t="s">
        <v>84</v>
      </c>
      <c r="L1561" s="2">
        <v>0.54722222222222217</v>
      </c>
      <c r="M1561" s="2">
        <v>0.54652777777777783</v>
      </c>
      <c r="N1561" t="s">
        <v>85</v>
      </c>
      <c r="O1561">
        <v>-33.884250000000002</v>
      </c>
      <c r="P1561">
        <v>151.196023</v>
      </c>
      <c r="Q1561" t="s">
        <v>97</v>
      </c>
      <c r="R1561" t="s">
        <v>33</v>
      </c>
      <c r="S1561">
        <v>2</v>
      </c>
      <c r="T1561">
        <v>49</v>
      </c>
      <c r="U1561">
        <v>15</v>
      </c>
      <c r="V1561">
        <v>64</v>
      </c>
      <c r="W1561" t="s">
        <v>34</v>
      </c>
      <c r="X1561" t="s">
        <v>35</v>
      </c>
      <c r="Y1561" t="s">
        <v>100</v>
      </c>
    </row>
    <row r="1562" spans="1:25" x14ac:dyDescent="0.25">
      <c r="A1562" s="1">
        <v>42592</v>
      </c>
      <c r="B1562">
        <v>422</v>
      </c>
      <c r="C1562" t="s">
        <v>138</v>
      </c>
      <c r="D1562" t="s">
        <v>26</v>
      </c>
      <c r="E1562" t="s">
        <v>118</v>
      </c>
      <c r="F1562" t="s">
        <v>153</v>
      </c>
      <c r="G1562">
        <v>75145961</v>
      </c>
      <c r="I1562">
        <v>200723</v>
      </c>
      <c r="J1562">
        <v>22</v>
      </c>
      <c r="K1562" t="s">
        <v>86</v>
      </c>
      <c r="L1562" s="2">
        <v>0.54861111111111105</v>
      </c>
      <c r="M1562" s="2">
        <v>0.54791666666666672</v>
      </c>
      <c r="N1562" t="s">
        <v>85</v>
      </c>
      <c r="O1562">
        <v>-33.884115000000001</v>
      </c>
      <c r="P1562">
        <v>151.20099999999999</v>
      </c>
      <c r="Q1562" t="s">
        <v>97</v>
      </c>
      <c r="R1562" t="s">
        <v>33</v>
      </c>
      <c r="S1562">
        <v>2</v>
      </c>
      <c r="T1562">
        <v>49</v>
      </c>
      <c r="U1562">
        <v>15</v>
      </c>
      <c r="V1562">
        <v>64</v>
      </c>
      <c r="W1562" t="s">
        <v>34</v>
      </c>
      <c r="X1562" t="s">
        <v>35</v>
      </c>
      <c r="Y1562" t="s">
        <v>100</v>
      </c>
    </row>
    <row r="1563" spans="1:25" x14ac:dyDescent="0.25">
      <c r="A1563" s="1">
        <v>42592</v>
      </c>
      <c r="B1563">
        <v>422</v>
      </c>
      <c r="C1563" t="s">
        <v>138</v>
      </c>
      <c r="D1563" t="s">
        <v>26</v>
      </c>
      <c r="E1563" t="s">
        <v>118</v>
      </c>
      <c r="F1563" t="s">
        <v>153</v>
      </c>
      <c r="G1563">
        <v>75145961</v>
      </c>
      <c r="I1563">
        <v>200017</v>
      </c>
      <c r="J1563">
        <v>23</v>
      </c>
      <c r="K1563" t="s">
        <v>87</v>
      </c>
      <c r="L1563" s="2">
        <v>0.5493055555555556</v>
      </c>
      <c r="M1563" s="2">
        <v>0.5493055555555556</v>
      </c>
      <c r="N1563" t="s">
        <v>88</v>
      </c>
      <c r="O1563">
        <v>-33.883128999999997</v>
      </c>
      <c r="P1563">
        <v>151.20355499999999</v>
      </c>
      <c r="Q1563" t="s">
        <v>97</v>
      </c>
      <c r="R1563" t="s">
        <v>33</v>
      </c>
      <c r="S1563">
        <v>2</v>
      </c>
      <c r="T1563">
        <v>49</v>
      </c>
      <c r="U1563">
        <v>15</v>
      </c>
      <c r="V1563">
        <v>64</v>
      </c>
      <c r="W1563" t="s">
        <v>34</v>
      </c>
      <c r="X1563" t="s">
        <v>35</v>
      </c>
      <c r="Y1563" t="s">
        <v>36</v>
      </c>
    </row>
    <row r="1564" spans="1:25" x14ac:dyDescent="0.25">
      <c r="A1564" s="1">
        <v>42592</v>
      </c>
      <c r="B1564">
        <v>422</v>
      </c>
      <c r="C1564" t="s">
        <v>138</v>
      </c>
      <c r="D1564" t="s">
        <v>26</v>
      </c>
      <c r="E1564" t="s">
        <v>118</v>
      </c>
      <c r="F1564" t="s">
        <v>153</v>
      </c>
      <c r="G1564">
        <v>75145961</v>
      </c>
      <c r="I1564">
        <v>2000434</v>
      </c>
      <c r="J1564">
        <v>24</v>
      </c>
      <c r="K1564" t="s">
        <v>89</v>
      </c>
      <c r="L1564" s="2">
        <v>0.55138888888888882</v>
      </c>
      <c r="M1564" s="2">
        <v>0.55138888888888882</v>
      </c>
      <c r="N1564" t="s">
        <v>88</v>
      </c>
      <c r="O1564">
        <v>-33.880813000000003</v>
      </c>
      <c r="P1564">
        <v>151.20655500000001</v>
      </c>
      <c r="Q1564" t="s">
        <v>97</v>
      </c>
      <c r="R1564" t="s">
        <v>33</v>
      </c>
      <c r="S1564">
        <v>2</v>
      </c>
      <c r="T1564">
        <v>49</v>
      </c>
      <c r="U1564">
        <v>15</v>
      </c>
      <c r="V1564">
        <v>64</v>
      </c>
      <c r="W1564" t="s">
        <v>34</v>
      </c>
      <c r="X1564" t="s">
        <v>35</v>
      </c>
      <c r="Y1564" t="s">
        <v>36</v>
      </c>
    </row>
    <row r="1565" spans="1:25" x14ac:dyDescent="0.25">
      <c r="A1565" s="1">
        <v>42592</v>
      </c>
      <c r="B1565">
        <v>422</v>
      </c>
      <c r="C1565" t="s">
        <v>138</v>
      </c>
      <c r="D1565" t="s">
        <v>26</v>
      </c>
      <c r="E1565" t="s">
        <v>118</v>
      </c>
      <c r="F1565" t="s">
        <v>153</v>
      </c>
      <c r="G1565">
        <v>75145961</v>
      </c>
      <c r="I1565">
        <v>200049</v>
      </c>
      <c r="J1565">
        <v>25</v>
      </c>
      <c r="K1565" t="s">
        <v>90</v>
      </c>
      <c r="L1565" s="2">
        <v>0.55347222222222225</v>
      </c>
      <c r="M1565" s="2">
        <v>0.55486111111111114</v>
      </c>
      <c r="N1565" t="s">
        <v>91</v>
      </c>
      <c r="O1565">
        <v>-33.877307000000002</v>
      </c>
      <c r="P1565">
        <v>151.209284</v>
      </c>
      <c r="Q1565" t="s">
        <v>97</v>
      </c>
      <c r="R1565" t="s">
        <v>33</v>
      </c>
      <c r="S1565">
        <v>2</v>
      </c>
      <c r="T1565">
        <v>49</v>
      </c>
      <c r="U1565">
        <v>15</v>
      </c>
      <c r="V1565">
        <v>64</v>
      </c>
      <c r="W1565" t="s">
        <v>34</v>
      </c>
      <c r="X1565" t="s">
        <v>35</v>
      </c>
      <c r="Y1565" t="s">
        <v>36</v>
      </c>
    </row>
    <row r="1566" spans="1:25" x14ac:dyDescent="0.25">
      <c r="A1566" s="1">
        <v>42592</v>
      </c>
      <c r="B1566">
        <v>422</v>
      </c>
      <c r="C1566" t="s">
        <v>138</v>
      </c>
      <c r="D1566" t="s">
        <v>26</v>
      </c>
      <c r="E1566" t="s">
        <v>118</v>
      </c>
      <c r="F1566" t="s">
        <v>153</v>
      </c>
      <c r="G1566">
        <v>75145961</v>
      </c>
      <c r="I1566">
        <v>200055</v>
      </c>
      <c r="J1566">
        <v>26</v>
      </c>
      <c r="K1566" t="s">
        <v>92</v>
      </c>
      <c r="L1566" s="2">
        <v>0.5541666666666667</v>
      </c>
      <c r="M1566" s="2">
        <v>0.55625000000000002</v>
      </c>
      <c r="N1566" t="s">
        <v>91</v>
      </c>
      <c r="O1566">
        <v>-33.874927</v>
      </c>
      <c r="P1566">
        <v>151.20958300000001</v>
      </c>
      <c r="Q1566" t="s">
        <v>97</v>
      </c>
      <c r="R1566" t="s">
        <v>33</v>
      </c>
      <c r="S1566">
        <v>2</v>
      </c>
      <c r="T1566">
        <v>49</v>
      </c>
      <c r="U1566">
        <v>15</v>
      </c>
      <c r="V1566">
        <v>64</v>
      </c>
      <c r="W1566" t="s">
        <v>34</v>
      </c>
      <c r="X1566" t="s">
        <v>35</v>
      </c>
      <c r="Y1566" t="s">
        <v>36</v>
      </c>
    </row>
    <row r="1567" spans="1:25" x14ac:dyDescent="0.25">
      <c r="A1567" s="1">
        <v>42592</v>
      </c>
      <c r="B1567">
        <v>422</v>
      </c>
      <c r="C1567" t="s">
        <v>138</v>
      </c>
      <c r="D1567" t="s">
        <v>26</v>
      </c>
      <c r="E1567" t="s">
        <v>118</v>
      </c>
      <c r="F1567" t="s">
        <v>153</v>
      </c>
      <c r="G1567">
        <v>75145961</v>
      </c>
      <c r="I1567">
        <v>200057</v>
      </c>
      <c r="J1567">
        <v>27</v>
      </c>
      <c r="K1567" t="s">
        <v>93</v>
      </c>
      <c r="L1567" s="2">
        <v>0.55555555555555558</v>
      </c>
      <c r="M1567" s="2">
        <v>0.55763888888888891</v>
      </c>
      <c r="N1567" t="s">
        <v>91</v>
      </c>
      <c r="O1567">
        <v>-33.872002000000002</v>
      </c>
      <c r="P1567">
        <v>151.209948</v>
      </c>
      <c r="Q1567" t="s">
        <v>97</v>
      </c>
      <c r="R1567" t="s">
        <v>33</v>
      </c>
      <c r="S1567">
        <v>2</v>
      </c>
      <c r="T1567">
        <v>49</v>
      </c>
      <c r="U1567">
        <v>15</v>
      </c>
      <c r="V1567">
        <v>64</v>
      </c>
      <c r="W1567" t="s">
        <v>34</v>
      </c>
      <c r="X1567" t="s">
        <v>35</v>
      </c>
      <c r="Y1567" t="s">
        <v>36</v>
      </c>
    </row>
    <row r="1568" spans="1:25" x14ac:dyDescent="0.25">
      <c r="A1568" s="1">
        <v>42592</v>
      </c>
      <c r="B1568">
        <v>422</v>
      </c>
      <c r="C1568" t="s">
        <v>138</v>
      </c>
      <c r="D1568" t="s">
        <v>26</v>
      </c>
      <c r="E1568" t="s">
        <v>118</v>
      </c>
      <c r="F1568" t="s">
        <v>153</v>
      </c>
      <c r="G1568">
        <v>75145961</v>
      </c>
      <c r="H1568" t="s">
        <v>94</v>
      </c>
      <c r="I1568">
        <v>2000421</v>
      </c>
      <c r="J1568">
        <v>28</v>
      </c>
      <c r="K1568" t="s">
        <v>95</v>
      </c>
      <c r="L1568" s="2">
        <v>0.55833333333333335</v>
      </c>
      <c r="M1568" s="2">
        <v>0.56111111111111112</v>
      </c>
      <c r="N1568" t="s">
        <v>91</v>
      </c>
      <c r="O1568">
        <v>-33.867032999999999</v>
      </c>
      <c r="P1568">
        <v>151.21055200000001</v>
      </c>
      <c r="Q1568" t="s">
        <v>97</v>
      </c>
      <c r="R1568" t="s">
        <v>33</v>
      </c>
      <c r="S1568">
        <v>2</v>
      </c>
      <c r="T1568">
        <v>49</v>
      </c>
      <c r="U1568">
        <v>15</v>
      </c>
      <c r="V1568">
        <v>64</v>
      </c>
      <c r="W1568" t="s">
        <v>34</v>
      </c>
      <c r="X1568" t="s">
        <v>35</v>
      </c>
      <c r="Y1568" t="s">
        <v>36</v>
      </c>
    </row>
    <row r="1569" spans="1:25" x14ac:dyDescent="0.25">
      <c r="A1569" s="1">
        <v>42592</v>
      </c>
      <c r="B1569">
        <v>422</v>
      </c>
      <c r="C1569" t="s">
        <v>138</v>
      </c>
      <c r="D1569" t="s">
        <v>26</v>
      </c>
      <c r="E1569" t="s">
        <v>118</v>
      </c>
      <c r="F1569" t="s">
        <v>154</v>
      </c>
      <c r="G1569">
        <v>966407</v>
      </c>
      <c r="H1569" t="s">
        <v>29</v>
      </c>
      <c r="I1569">
        <v>204452</v>
      </c>
      <c r="J1569">
        <v>1</v>
      </c>
      <c r="K1569" t="s">
        <v>60</v>
      </c>
      <c r="L1569" s="2">
        <v>0.54999999999999993</v>
      </c>
      <c r="M1569" s="2">
        <v>0.54999999999999993</v>
      </c>
      <c r="N1569" t="s">
        <v>59</v>
      </c>
      <c r="O1569">
        <v>-33.924351999999999</v>
      </c>
      <c r="P1569">
        <v>151.161067</v>
      </c>
      <c r="Q1569" t="s">
        <v>97</v>
      </c>
      <c r="R1569" t="s">
        <v>33</v>
      </c>
      <c r="S1569">
        <v>2</v>
      </c>
      <c r="T1569">
        <v>46</v>
      </c>
      <c r="U1569">
        <v>22</v>
      </c>
      <c r="V1569">
        <v>68</v>
      </c>
      <c r="W1569" t="s">
        <v>34</v>
      </c>
      <c r="X1569" t="s">
        <v>35</v>
      </c>
      <c r="Y1569" t="s">
        <v>36</v>
      </c>
    </row>
    <row r="1570" spans="1:25" x14ac:dyDescent="0.25">
      <c r="A1570" s="1">
        <v>42592</v>
      </c>
      <c r="B1570">
        <v>422</v>
      </c>
      <c r="C1570" t="s">
        <v>138</v>
      </c>
      <c r="D1570" t="s">
        <v>26</v>
      </c>
      <c r="E1570" t="s">
        <v>118</v>
      </c>
      <c r="F1570" t="s">
        <v>154</v>
      </c>
      <c r="G1570">
        <v>966407</v>
      </c>
      <c r="I1570">
        <v>204426</v>
      </c>
      <c r="J1570">
        <v>2</v>
      </c>
      <c r="K1570" t="s">
        <v>61</v>
      </c>
      <c r="L1570" s="2">
        <v>0.54999999999999993</v>
      </c>
      <c r="M1570" s="2">
        <v>0.54999999999999993</v>
      </c>
      <c r="N1570" t="s">
        <v>59</v>
      </c>
      <c r="O1570">
        <v>-33.923504999999999</v>
      </c>
      <c r="P1570">
        <v>151.162105</v>
      </c>
      <c r="Q1570" t="s">
        <v>97</v>
      </c>
      <c r="R1570" t="s">
        <v>33</v>
      </c>
      <c r="S1570">
        <v>2</v>
      </c>
      <c r="T1570">
        <v>46</v>
      </c>
      <c r="U1570">
        <v>22</v>
      </c>
      <c r="V1570">
        <v>68</v>
      </c>
      <c r="W1570" t="s">
        <v>34</v>
      </c>
      <c r="X1570" t="s">
        <v>35</v>
      </c>
      <c r="Y1570" t="s">
        <v>36</v>
      </c>
    </row>
    <row r="1571" spans="1:25" x14ac:dyDescent="0.25">
      <c r="A1571" s="1">
        <v>42592</v>
      </c>
      <c r="B1571">
        <v>422</v>
      </c>
      <c r="C1571" t="s">
        <v>138</v>
      </c>
      <c r="D1571" t="s">
        <v>26</v>
      </c>
      <c r="E1571" t="s">
        <v>118</v>
      </c>
      <c r="F1571" t="s">
        <v>154</v>
      </c>
      <c r="G1571">
        <v>966407</v>
      </c>
      <c r="I1571">
        <v>204429</v>
      </c>
      <c r="J1571">
        <v>3</v>
      </c>
      <c r="K1571" t="s">
        <v>62</v>
      </c>
      <c r="L1571" s="2">
        <v>0.55138888888888882</v>
      </c>
      <c r="M1571" s="2">
        <v>0.55069444444444449</v>
      </c>
      <c r="N1571" t="s">
        <v>59</v>
      </c>
      <c r="O1571">
        <v>-33.920603999999997</v>
      </c>
      <c r="P1571">
        <v>151.16716099999999</v>
      </c>
      <c r="Q1571" t="s">
        <v>97</v>
      </c>
      <c r="R1571" t="s">
        <v>33</v>
      </c>
      <c r="S1571">
        <v>2</v>
      </c>
      <c r="T1571">
        <v>46</v>
      </c>
      <c r="U1571">
        <v>22</v>
      </c>
      <c r="V1571">
        <v>68</v>
      </c>
      <c r="W1571" t="s">
        <v>34</v>
      </c>
      <c r="X1571" t="s">
        <v>35</v>
      </c>
      <c r="Y1571" t="s">
        <v>36</v>
      </c>
    </row>
    <row r="1572" spans="1:25" x14ac:dyDescent="0.25">
      <c r="A1572" s="1">
        <v>42592</v>
      </c>
      <c r="B1572">
        <v>422</v>
      </c>
      <c r="C1572" t="s">
        <v>138</v>
      </c>
      <c r="D1572" t="s">
        <v>26</v>
      </c>
      <c r="E1572" t="s">
        <v>118</v>
      </c>
      <c r="F1572" t="s">
        <v>154</v>
      </c>
      <c r="G1572">
        <v>966407</v>
      </c>
      <c r="I1572">
        <v>204431</v>
      </c>
      <c r="J1572">
        <v>4</v>
      </c>
      <c r="K1572" t="s">
        <v>63</v>
      </c>
      <c r="L1572" s="2">
        <v>0.55277777777777781</v>
      </c>
      <c r="M1572" s="2">
        <v>0.55138888888888882</v>
      </c>
      <c r="N1572" t="s">
        <v>64</v>
      </c>
      <c r="O1572">
        <v>-33.918143999999998</v>
      </c>
      <c r="P1572">
        <v>151.17057500000001</v>
      </c>
      <c r="Q1572" t="s">
        <v>97</v>
      </c>
      <c r="R1572" t="s">
        <v>33</v>
      </c>
      <c r="S1572">
        <v>2</v>
      </c>
      <c r="T1572">
        <v>46</v>
      </c>
      <c r="U1572">
        <v>22</v>
      </c>
      <c r="V1572">
        <v>68</v>
      </c>
      <c r="W1572" t="s">
        <v>34</v>
      </c>
      <c r="X1572" t="s">
        <v>35</v>
      </c>
      <c r="Y1572" t="s">
        <v>36</v>
      </c>
    </row>
    <row r="1573" spans="1:25" x14ac:dyDescent="0.25">
      <c r="A1573" s="1">
        <v>42592</v>
      </c>
      <c r="B1573">
        <v>422</v>
      </c>
      <c r="C1573" t="s">
        <v>138</v>
      </c>
      <c r="D1573" t="s">
        <v>26</v>
      </c>
      <c r="E1573" t="s">
        <v>118</v>
      </c>
      <c r="F1573" t="s">
        <v>154</v>
      </c>
      <c r="G1573">
        <v>966407</v>
      </c>
      <c r="I1573">
        <v>204432</v>
      </c>
      <c r="J1573">
        <v>5</v>
      </c>
      <c r="K1573" t="s">
        <v>65</v>
      </c>
      <c r="L1573" s="2">
        <v>0.55347222222222225</v>
      </c>
      <c r="M1573" s="2">
        <v>0.55138888888888882</v>
      </c>
      <c r="N1573" t="s">
        <v>66</v>
      </c>
      <c r="O1573">
        <v>-33.916767999999998</v>
      </c>
      <c r="P1573">
        <v>151.17237299999999</v>
      </c>
      <c r="Q1573" t="s">
        <v>97</v>
      </c>
      <c r="R1573" t="s">
        <v>33</v>
      </c>
      <c r="S1573">
        <v>2</v>
      </c>
      <c r="T1573">
        <v>46</v>
      </c>
      <c r="U1573">
        <v>22</v>
      </c>
      <c r="V1573">
        <v>68</v>
      </c>
      <c r="W1573" t="s">
        <v>34</v>
      </c>
      <c r="X1573" t="s">
        <v>35</v>
      </c>
      <c r="Y1573" t="s">
        <v>36</v>
      </c>
    </row>
    <row r="1574" spans="1:25" x14ac:dyDescent="0.25">
      <c r="A1574" s="1">
        <v>42592</v>
      </c>
      <c r="B1574">
        <v>422</v>
      </c>
      <c r="C1574" t="s">
        <v>138</v>
      </c>
      <c r="D1574" t="s">
        <v>26</v>
      </c>
      <c r="E1574" t="s">
        <v>118</v>
      </c>
      <c r="F1574" t="s">
        <v>154</v>
      </c>
      <c r="G1574">
        <v>966407</v>
      </c>
      <c r="I1574">
        <v>204433</v>
      </c>
      <c r="J1574">
        <v>6</v>
      </c>
      <c r="K1574" t="s">
        <v>67</v>
      </c>
      <c r="L1574" s="2">
        <v>0.5541666666666667</v>
      </c>
      <c r="M1574" s="2">
        <v>0.55208333333333337</v>
      </c>
      <c r="N1574" t="s">
        <v>66</v>
      </c>
      <c r="O1574">
        <v>-33.915044999999999</v>
      </c>
      <c r="P1574">
        <v>151.175543</v>
      </c>
      <c r="Q1574" t="s">
        <v>97</v>
      </c>
      <c r="R1574" t="s">
        <v>33</v>
      </c>
      <c r="S1574">
        <v>2</v>
      </c>
      <c r="T1574">
        <v>46</v>
      </c>
      <c r="U1574">
        <v>22</v>
      </c>
      <c r="V1574">
        <v>68</v>
      </c>
      <c r="W1574" t="s">
        <v>34</v>
      </c>
      <c r="X1574" t="s">
        <v>35</v>
      </c>
      <c r="Y1574" t="s">
        <v>36</v>
      </c>
    </row>
    <row r="1575" spans="1:25" x14ac:dyDescent="0.25">
      <c r="A1575" s="1">
        <v>42592</v>
      </c>
      <c r="B1575">
        <v>422</v>
      </c>
      <c r="C1575" t="s">
        <v>138</v>
      </c>
      <c r="D1575" t="s">
        <v>26</v>
      </c>
      <c r="E1575" t="s">
        <v>118</v>
      </c>
      <c r="F1575" t="s">
        <v>154</v>
      </c>
      <c r="G1575">
        <v>966407</v>
      </c>
      <c r="I1575">
        <v>204434</v>
      </c>
      <c r="J1575">
        <v>7</v>
      </c>
      <c r="K1575" t="s">
        <v>68</v>
      </c>
      <c r="L1575" s="2">
        <v>0.5541666666666667</v>
      </c>
      <c r="M1575" s="2">
        <v>0.55208333333333337</v>
      </c>
      <c r="N1575" t="s">
        <v>66</v>
      </c>
      <c r="O1575">
        <v>-33.914558999999997</v>
      </c>
      <c r="P1575">
        <v>151.17677599999999</v>
      </c>
      <c r="Q1575" t="s">
        <v>97</v>
      </c>
      <c r="R1575" t="s">
        <v>33</v>
      </c>
      <c r="S1575">
        <v>2</v>
      </c>
      <c r="T1575">
        <v>46</v>
      </c>
      <c r="U1575">
        <v>22</v>
      </c>
      <c r="V1575">
        <v>68</v>
      </c>
      <c r="W1575" t="s">
        <v>34</v>
      </c>
      <c r="X1575" t="s">
        <v>35</v>
      </c>
      <c r="Y1575" t="s">
        <v>36</v>
      </c>
    </row>
    <row r="1576" spans="1:25" x14ac:dyDescent="0.25">
      <c r="A1576" s="1">
        <v>42592</v>
      </c>
      <c r="B1576">
        <v>422</v>
      </c>
      <c r="C1576" t="s">
        <v>138</v>
      </c>
      <c r="D1576" t="s">
        <v>26</v>
      </c>
      <c r="E1576" t="s">
        <v>118</v>
      </c>
      <c r="F1576" t="s">
        <v>154</v>
      </c>
      <c r="G1576">
        <v>966407</v>
      </c>
      <c r="I1576">
        <v>204435</v>
      </c>
      <c r="J1576">
        <v>8</v>
      </c>
      <c r="K1576" t="s">
        <v>69</v>
      </c>
      <c r="L1576" s="2">
        <v>0.55486111111111114</v>
      </c>
      <c r="M1576" s="2">
        <v>0.55277777777777781</v>
      </c>
      <c r="N1576" t="s">
        <v>66</v>
      </c>
      <c r="O1576">
        <v>-33.912875999999997</v>
      </c>
      <c r="P1576">
        <v>151.178832</v>
      </c>
      <c r="Q1576" t="s">
        <v>97</v>
      </c>
      <c r="R1576" t="s">
        <v>33</v>
      </c>
      <c r="S1576">
        <v>2</v>
      </c>
      <c r="T1576">
        <v>46</v>
      </c>
      <c r="U1576">
        <v>22</v>
      </c>
      <c r="V1576">
        <v>68</v>
      </c>
      <c r="W1576" t="s">
        <v>34</v>
      </c>
      <c r="X1576" t="s">
        <v>35</v>
      </c>
      <c r="Y1576" t="s">
        <v>36</v>
      </c>
    </row>
    <row r="1577" spans="1:25" x14ac:dyDescent="0.25">
      <c r="A1577" s="1">
        <v>42592</v>
      </c>
      <c r="B1577">
        <v>422</v>
      </c>
      <c r="C1577" t="s">
        <v>138</v>
      </c>
      <c r="D1577" t="s">
        <v>26</v>
      </c>
      <c r="E1577" t="s">
        <v>118</v>
      </c>
      <c r="F1577" t="s">
        <v>154</v>
      </c>
      <c r="G1577">
        <v>966407</v>
      </c>
      <c r="I1577">
        <v>204436</v>
      </c>
      <c r="J1577">
        <v>9</v>
      </c>
      <c r="K1577" t="s">
        <v>70</v>
      </c>
      <c r="L1577" s="2">
        <v>0.55555555555555558</v>
      </c>
      <c r="M1577" s="2">
        <v>0.55347222222222225</v>
      </c>
      <c r="N1577" t="s">
        <v>66</v>
      </c>
      <c r="O1577">
        <v>-33.911109000000003</v>
      </c>
      <c r="P1577">
        <v>151.17998399999999</v>
      </c>
      <c r="Q1577" t="s">
        <v>97</v>
      </c>
      <c r="R1577" t="s">
        <v>33</v>
      </c>
      <c r="S1577">
        <v>2</v>
      </c>
      <c r="T1577">
        <v>46</v>
      </c>
      <c r="U1577">
        <v>22</v>
      </c>
      <c r="V1577">
        <v>68</v>
      </c>
      <c r="W1577" t="s">
        <v>34</v>
      </c>
      <c r="X1577" t="s">
        <v>35</v>
      </c>
      <c r="Y1577" t="s">
        <v>36</v>
      </c>
    </row>
    <row r="1578" spans="1:25" x14ac:dyDescent="0.25">
      <c r="A1578" s="1">
        <v>42592</v>
      </c>
      <c r="B1578">
        <v>422</v>
      </c>
      <c r="C1578" t="s">
        <v>138</v>
      </c>
      <c r="D1578" t="s">
        <v>26</v>
      </c>
      <c r="E1578" t="s">
        <v>118</v>
      </c>
      <c r="F1578" t="s">
        <v>154</v>
      </c>
      <c r="G1578">
        <v>966407</v>
      </c>
      <c r="I1578">
        <v>204230</v>
      </c>
      <c r="J1578">
        <v>10</v>
      </c>
      <c r="K1578" t="s">
        <v>71</v>
      </c>
      <c r="L1578" s="2">
        <v>0.55694444444444446</v>
      </c>
      <c r="M1578" s="2">
        <v>0.5541666666666667</v>
      </c>
      <c r="N1578" t="s">
        <v>72</v>
      </c>
      <c r="O1578">
        <v>-33.906317000000001</v>
      </c>
      <c r="P1578">
        <v>151.18112600000001</v>
      </c>
      <c r="Q1578" t="s">
        <v>97</v>
      </c>
      <c r="R1578" t="s">
        <v>33</v>
      </c>
      <c r="S1578">
        <v>2</v>
      </c>
      <c r="T1578">
        <v>46</v>
      </c>
      <c r="U1578">
        <v>22</v>
      </c>
      <c r="V1578">
        <v>68</v>
      </c>
      <c r="W1578" t="s">
        <v>34</v>
      </c>
      <c r="X1578" t="s">
        <v>35</v>
      </c>
      <c r="Y1578" t="s">
        <v>36</v>
      </c>
    </row>
    <row r="1579" spans="1:25" x14ac:dyDescent="0.25">
      <c r="A1579" s="1">
        <v>42592</v>
      </c>
      <c r="B1579">
        <v>422</v>
      </c>
      <c r="C1579" t="s">
        <v>138</v>
      </c>
      <c r="D1579" t="s">
        <v>26</v>
      </c>
      <c r="E1579" t="s">
        <v>118</v>
      </c>
      <c r="F1579" t="s">
        <v>154</v>
      </c>
      <c r="G1579">
        <v>966407</v>
      </c>
      <c r="I1579">
        <v>204231</v>
      </c>
      <c r="J1579">
        <v>11</v>
      </c>
      <c r="K1579" t="s">
        <v>73</v>
      </c>
      <c r="L1579" s="2">
        <v>0.55833333333333335</v>
      </c>
      <c r="M1579" s="2">
        <v>0.5541666666666667</v>
      </c>
      <c r="N1579" t="s">
        <v>72</v>
      </c>
      <c r="O1579">
        <v>-33.904314999999997</v>
      </c>
      <c r="P1579">
        <v>151.180195</v>
      </c>
      <c r="Q1579" t="s">
        <v>97</v>
      </c>
      <c r="R1579" t="s">
        <v>33</v>
      </c>
      <c r="S1579">
        <v>2</v>
      </c>
      <c r="T1579">
        <v>46</v>
      </c>
      <c r="U1579">
        <v>22</v>
      </c>
      <c r="V1579">
        <v>68</v>
      </c>
      <c r="W1579" t="s">
        <v>34</v>
      </c>
      <c r="X1579" t="s">
        <v>35</v>
      </c>
      <c r="Y1579" t="s">
        <v>36</v>
      </c>
    </row>
    <row r="1580" spans="1:25" x14ac:dyDescent="0.25">
      <c r="A1580" s="1">
        <v>42592</v>
      </c>
      <c r="B1580">
        <v>422</v>
      </c>
      <c r="C1580" t="s">
        <v>138</v>
      </c>
      <c r="D1580" t="s">
        <v>26</v>
      </c>
      <c r="E1580" t="s">
        <v>118</v>
      </c>
      <c r="F1580" t="s">
        <v>154</v>
      </c>
      <c r="G1580">
        <v>966407</v>
      </c>
      <c r="I1580">
        <v>204236</v>
      </c>
      <c r="J1580">
        <v>12</v>
      </c>
      <c r="K1580" t="s">
        <v>74</v>
      </c>
      <c r="L1580" s="2">
        <v>0.55972222222222223</v>
      </c>
      <c r="M1580" s="2">
        <v>0.55486111111111114</v>
      </c>
      <c r="N1580" t="s">
        <v>72</v>
      </c>
      <c r="O1580">
        <v>-33.902025000000002</v>
      </c>
      <c r="P1580">
        <v>151.17890700000001</v>
      </c>
      <c r="Q1580" t="s">
        <v>97</v>
      </c>
      <c r="R1580" t="s">
        <v>33</v>
      </c>
      <c r="S1580">
        <v>2</v>
      </c>
      <c r="T1580">
        <v>46</v>
      </c>
      <c r="U1580">
        <v>22</v>
      </c>
      <c r="V1580">
        <v>68</v>
      </c>
      <c r="W1580" t="s">
        <v>34</v>
      </c>
      <c r="X1580" t="s">
        <v>35</v>
      </c>
      <c r="Y1580" t="s">
        <v>36</v>
      </c>
    </row>
    <row r="1581" spans="1:25" x14ac:dyDescent="0.25">
      <c r="A1581" s="1">
        <v>42592</v>
      </c>
      <c r="B1581">
        <v>422</v>
      </c>
      <c r="C1581" t="s">
        <v>138</v>
      </c>
      <c r="D1581" t="s">
        <v>26</v>
      </c>
      <c r="E1581" t="s">
        <v>118</v>
      </c>
      <c r="F1581" t="s">
        <v>154</v>
      </c>
      <c r="G1581">
        <v>966407</v>
      </c>
      <c r="I1581">
        <v>204237</v>
      </c>
      <c r="J1581">
        <v>13</v>
      </c>
      <c r="K1581" t="s">
        <v>75</v>
      </c>
      <c r="L1581" s="2">
        <v>0.56041666666666667</v>
      </c>
      <c r="M1581" s="2">
        <v>0.55555555555555558</v>
      </c>
      <c r="N1581" t="s">
        <v>72</v>
      </c>
      <c r="O1581">
        <v>-33.900357</v>
      </c>
      <c r="P1581">
        <v>151.17810600000001</v>
      </c>
      <c r="Q1581" t="s">
        <v>97</v>
      </c>
      <c r="R1581" t="s">
        <v>33</v>
      </c>
      <c r="S1581">
        <v>2</v>
      </c>
      <c r="T1581">
        <v>46</v>
      </c>
      <c r="U1581">
        <v>22</v>
      </c>
      <c r="V1581">
        <v>68</v>
      </c>
      <c r="W1581" t="s">
        <v>34</v>
      </c>
      <c r="X1581" t="s">
        <v>35</v>
      </c>
      <c r="Y1581" t="s">
        <v>36</v>
      </c>
    </row>
    <row r="1582" spans="1:25" x14ac:dyDescent="0.25">
      <c r="A1582" s="1">
        <v>42592</v>
      </c>
      <c r="B1582">
        <v>422</v>
      </c>
      <c r="C1582" t="s">
        <v>138</v>
      </c>
      <c r="D1582" t="s">
        <v>26</v>
      </c>
      <c r="E1582" t="s">
        <v>118</v>
      </c>
      <c r="F1582" t="s">
        <v>154</v>
      </c>
      <c r="G1582">
        <v>966407</v>
      </c>
      <c r="I1582">
        <v>204238</v>
      </c>
      <c r="J1582">
        <v>14</v>
      </c>
      <c r="K1582" t="s">
        <v>76</v>
      </c>
      <c r="L1582" s="2">
        <v>0.56180555555555556</v>
      </c>
      <c r="M1582" s="2">
        <v>0.55694444444444446</v>
      </c>
      <c r="N1582" t="s">
        <v>72</v>
      </c>
      <c r="O1582">
        <v>-33.898169000000003</v>
      </c>
      <c r="P1582">
        <v>151.178282</v>
      </c>
      <c r="Q1582" t="s">
        <v>97</v>
      </c>
      <c r="R1582" t="s">
        <v>33</v>
      </c>
      <c r="S1582">
        <v>2</v>
      </c>
      <c r="T1582">
        <v>46</v>
      </c>
      <c r="U1582">
        <v>22</v>
      </c>
      <c r="V1582">
        <v>68</v>
      </c>
      <c r="W1582" t="s">
        <v>34</v>
      </c>
      <c r="X1582" t="s">
        <v>35</v>
      </c>
      <c r="Y1582" t="s">
        <v>36</v>
      </c>
    </row>
    <row r="1583" spans="1:25" x14ac:dyDescent="0.25">
      <c r="A1583" s="1">
        <v>42592</v>
      </c>
      <c r="B1583">
        <v>422</v>
      </c>
      <c r="C1583" t="s">
        <v>138</v>
      </c>
      <c r="D1583" t="s">
        <v>26</v>
      </c>
      <c r="E1583" t="s">
        <v>118</v>
      </c>
      <c r="F1583" t="s">
        <v>154</v>
      </c>
      <c r="G1583">
        <v>966407</v>
      </c>
      <c r="I1583">
        <v>204217</v>
      </c>
      <c r="J1583">
        <v>15</v>
      </c>
      <c r="K1583" t="s">
        <v>77</v>
      </c>
      <c r="L1583" s="2">
        <v>0.56319444444444444</v>
      </c>
      <c r="M1583" s="2">
        <v>0.56111111111111112</v>
      </c>
      <c r="N1583" t="s">
        <v>72</v>
      </c>
      <c r="O1583">
        <v>-33.895251000000002</v>
      </c>
      <c r="P1583">
        <v>151.181566</v>
      </c>
      <c r="Q1583" t="s">
        <v>97</v>
      </c>
      <c r="R1583" t="s">
        <v>33</v>
      </c>
      <c r="S1583">
        <v>2</v>
      </c>
      <c r="T1583">
        <v>46</v>
      </c>
      <c r="U1583">
        <v>22</v>
      </c>
      <c r="V1583">
        <v>68</v>
      </c>
      <c r="W1583" t="s">
        <v>34</v>
      </c>
      <c r="X1583" t="s">
        <v>35</v>
      </c>
      <c r="Y1583" t="s">
        <v>36</v>
      </c>
    </row>
    <row r="1584" spans="1:25" x14ac:dyDescent="0.25">
      <c r="A1584" s="1">
        <v>42592</v>
      </c>
      <c r="B1584">
        <v>422</v>
      </c>
      <c r="C1584" t="s">
        <v>138</v>
      </c>
      <c r="D1584" t="s">
        <v>26</v>
      </c>
      <c r="E1584" t="s">
        <v>118</v>
      </c>
      <c r="F1584" t="s">
        <v>154</v>
      </c>
      <c r="G1584">
        <v>966407</v>
      </c>
      <c r="I1584">
        <v>204218</v>
      </c>
      <c r="J1584">
        <v>16</v>
      </c>
      <c r="K1584" t="s">
        <v>78</v>
      </c>
      <c r="L1584" s="2">
        <v>0.56388888888888888</v>
      </c>
      <c r="M1584" s="2">
        <v>0.56180555555555556</v>
      </c>
      <c r="N1584" t="s">
        <v>72</v>
      </c>
      <c r="O1584">
        <v>-33.893571000000001</v>
      </c>
      <c r="P1584">
        <v>151.183256</v>
      </c>
      <c r="Q1584" t="s">
        <v>97</v>
      </c>
      <c r="R1584" t="s">
        <v>33</v>
      </c>
      <c r="S1584">
        <v>2</v>
      </c>
      <c r="T1584">
        <v>46</v>
      </c>
      <c r="U1584">
        <v>22</v>
      </c>
      <c r="V1584">
        <v>68</v>
      </c>
      <c r="W1584" t="s">
        <v>34</v>
      </c>
      <c r="X1584" t="s">
        <v>35</v>
      </c>
      <c r="Y1584" t="s">
        <v>36</v>
      </c>
    </row>
    <row r="1585" spans="1:25" x14ac:dyDescent="0.25">
      <c r="A1585" s="1">
        <v>42592</v>
      </c>
      <c r="B1585">
        <v>422</v>
      </c>
      <c r="C1585" t="s">
        <v>138</v>
      </c>
      <c r="D1585" t="s">
        <v>26</v>
      </c>
      <c r="E1585" t="s">
        <v>118</v>
      </c>
      <c r="F1585" t="s">
        <v>154</v>
      </c>
      <c r="G1585">
        <v>966407</v>
      </c>
      <c r="I1585">
        <v>204219</v>
      </c>
      <c r="J1585">
        <v>17</v>
      </c>
      <c r="K1585" t="s">
        <v>79</v>
      </c>
      <c r="L1585" s="2">
        <v>0.56458333333333333</v>
      </c>
      <c r="M1585" s="2">
        <v>0.5625</v>
      </c>
      <c r="N1585" t="s">
        <v>72</v>
      </c>
      <c r="O1585">
        <v>-33.892715000000003</v>
      </c>
      <c r="P1585">
        <v>151.18566200000001</v>
      </c>
      <c r="Q1585" t="s">
        <v>97</v>
      </c>
      <c r="R1585" t="s">
        <v>33</v>
      </c>
      <c r="S1585">
        <v>2</v>
      </c>
      <c r="T1585">
        <v>46</v>
      </c>
      <c r="U1585">
        <v>22</v>
      </c>
      <c r="V1585">
        <v>68</v>
      </c>
      <c r="W1585" t="s">
        <v>34</v>
      </c>
      <c r="X1585" t="s">
        <v>35</v>
      </c>
      <c r="Y1585" t="s">
        <v>36</v>
      </c>
    </row>
    <row r="1586" spans="1:25" x14ac:dyDescent="0.25">
      <c r="A1586" s="1">
        <v>42592</v>
      </c>
      <c r="B1586">
        <v>422</v>
      </c>
      <c r="C1586" t="s">
        <v>138</v>
      </c>
      <c r="D1586" t="s">
        <v>26</v>
      </c>
      <c r="E1586" t="s">
        <v>118</v>
      </c>
      <c r="F1586" t="s">
        <v>154</v>
      </c>
      <c r="G1586">
        <v>966407</v>
      </c>
      <c r="I1586">
        <v>204220</v>
      </c>
      <c r="J1586">
        <v>18</v>
      </c>
      <c r="K1586" t="s">
        <v>80</v>
      </c>
      <c r="L1586" s="2">
        <v>0.56527777777777777</v>
      </c>
      <c r="M1586" s="2">
        <v>0.56319444444444444</v>
      </c>
      <c r="N1586" t="s">
        <v>72</v>
      </c>
      <c r="O1586">
        <v>-33.891539999999999</v>
      </c>
      <c r="P1586">
        <v>151.18800300000001</v>
      </c>
      <c r="Q1586" t="s">
        <v>97</v>
      </c>
      <c r="R1586" t="s">
        <v>33</v>
      </c>
      <c r="S1586">
        <v>2</v>
      </c>
      <c r="T1586">
        <v>46</v>
      </c>
      <c r="U1586">
        <v>22</v>
      </c>
      <c r="V1586">
        <v>68</v>
      </c>
      <c r="W1586" t="s">
        <v>34</v>
      </c>
      <c r="X1586" t="s">
        <v>35</v>
      </c>
      <c r="Y1586" t="s">
        <v>36</v>
      </c>
    </row>
    <row r="1587" spans="1:25" x14ac:dyDescent="0.25">
      <c r="A1587" s="1">
        <v>42592</v>
      </c>
      <c r="B1587">
        <v>422</v>
      </c>
      <c r="C1587" t="s">
        <v>138</v>
      </c>
      <c r="D1587" t="s">
        <v>26</v>
      </c>
      <c r="E1587" t="s">
        <v>118</v>
      </c>
      <c r="F1587" t="s">
        <v>154</v>
      </c>
      <c r="G1587">
        <v>966407</v>
      </c>
      <c r="I1587">
        <v>205038</v>
      </c>
      <c r="J1587">
        <v>19</v>
      </c>
      <c r="K1587" t="s">
        <v>81</v>
      </c>
      <c r="L1587" s="2">
        <v>0.56597222222222221</v>
      </c>
      <c r="M1587" s="2">
        <v>0.56388888888888888</v>
      </c>
      <c r="N1587" t="s">
        <v>82</v>
      </c>
      <c r="O1587">
        <v>-33.889150000000001</v>
      </c>
      <c r="P1587">
        <v>151.190371</v>
      </c>
      <c r="Q1587" t="s">
        <v>97</v>
      </c>
      <c r="R1587" t="s">
        <v>33</v>
      </c>
      <c r="S1587">
        <v>2</v>
      </c>
      <c r="T1587">
        <v>46</v>
      </c>
      <c r="U1587">
        <v>22</v>
      </c>
      <c r="V1587">
        <v>68</v>
      </c>
      <c r="W1587" t="s">
        <v>34</v>
      </c>
      <c r="X1587" t="s">
        <v>35</v>
      </c>
      <c r="Y1587" t="s">
        <v>100</v>
      </c>
    </row>
    <row r="1588" spans="1:25" x14ac:dyDescent="0.25">
      <c r="A1588" s="1">
        <v>42592</v>
      </c>
      <c r="B1588">
        <v>422</v>
      </c>
      <c r="C1588" t="s">
        <v>138</v>
      </c>
      <c r="D1588" t="s">
        <v>26</v>
      </c>
      <c r="E1588" t="s">
        <v>118</v>
      </c>
      <c r="F1588" t="s">
        <v>154</v>
      </c>
      <c r="G1588">
        <v>966407</v>
      </c>
      <c r="I1588">
        <v>205039</v>
      </c>
      <c r="J1588">
        <v>20</v>
      </c>
      <c r="K1588" t="s">
        <v>83</v>
      </c>
      <c r="L1588" s="2">
        <v>0.56736111111111109</v>
      </c>
      <c r="M1588" s="2">
        <v>0.56527777777777777</v>
      </c>
      <c r="N1588" t="s">
        <v>82</v>
      </c>
      <c r="O1588">
        <v>-33.886780999999999</v>
      </c>
      <c r="P1588">
        <v>151.19367199999999</v>
      </c>
      <c r="Q1588" t="s">
        <v>97</v>
      </c>
      <c r="R1588" t="s">
        <v>33</v>
      </c>
      <c r="S1588">
        <v>2</v>
      </c>
      <c r="T1588">
        <v>46</v>
      </c>
      <c r="U1588">
        <v>22</v>
      </c>
      <c r="V1588">
        <v>68</v>
      </c>
      <c r="W1588" t="s">
        <v>34</v>
      </c>
      <c r="X1588" t="s">
        <v>35</v>
      </c>
      <c r="Y1588" t="s">
        <v>100</v>
      </c>
    </row>
    <row r="1589" spans="1:25" x14ac:dyDescent="0.25">
      <c r="A1589" s="1">
        <v>42592</v>
      </c>
      <c r="B1589">
        <v>422</v>
      </c>
      <c r="C1589" t="s">
        <v>138</v>
      </c>
      <c r="D1589" t="s">
        <v>26</v>
      </c>
      <c r="E1589" t="s">
        <v>118</v>
      </c>
      <c r="F1589" t="s">
        <v>154</v>
      </c>
      <c r="G1589">
        <v>966407</v>
      </c>
      <c r="I1589">
        <v>200721</v>
      </c>
      <c r="J1589">
        <v>21</v>
      </c>
      <c r="K1589" t="s">
        <v>84</v>
      </c>
      <c r="L1589" s="2">
        <v>0.56805555555555554</v>
      </c>
      <c r="M1589" s="2">
        <v>0.56736111111111109</v>
      </c>
      <c r="N1589" t="s">
        <v>85</v>
      </c>
      <c r="O1589">
        <v>-33.884250000000002</v>
      </c>
      <c r="P1589">
        <v>151.196023</v>
      </c>
      <c r="Q1589" t="s">
        <v>97</v>
      </c>
      <c r="R1589" t="s">
        <v>33</v>
      </c>
      <c r="S1589">
        <v>2</v>
      </c>
      <c r="T1589">
        <v>46</v>
      </c>
      <c r="U1589">
        <v>22</v>
      </c>
      <c r="V1589">
        <v>68</v>
      </c>
      <c r="W1589" t="s">
        <v>34</v>
      </c>
      <c r="X1589" t="s">
        <v>35</v>
      </c>
      <c r="Y1589" t="s">
        <v>100</v>
      </c>
    </row>
    <row r="1590" spans="1:25" x14ac:dyDescent="0.25">
      <c r="A1590" s="1">
        <v>42592</v>
      </c>
      <c r="B1590">
        <v>422</v>
      </c>
      <c r="C1590" t="s">
        <v>138</v>
      </c>
      <c r="D1590" t="s">
        <v>26</v>
      </c>
      <c r="E1590" t="s">
        <v>118</v>
      </c>
      <c r="F1590" t="s">
        <v>154</v>
      </c>
      <c r="G1590">
        <v>966407</v>
      </c>
      <c r="I1590">
        <v>200723</v>
      </c>
      <c r="J1590">
        <v>22</v>
      </c>
      <c r="K1590" t="s">
        <v>86</v>
      </c>
      <c r="L1590" s="2">
        <v>0.56944444444444442</v>
      </c>
      <c r="M1590" s="2">
        <v>0.56874999999999998</v>
      </c>
      <c r="N1590" t="s">
        <v>85</v>
      </c>
      <c r="O1590">
        <v>-33.884115000000001</v>
      </c>
      <c r="P1590">
        <v>151.20099999999999</v>
      </c>
      <c r="Q1590" t="s">
        <v>97</v>
      </c>
      <c r="R1590" t="s">
        <v>33</v>
      </c>
      <c r="S1590">
        <v>2</v>
      </c>
      <c r="T1590">
        <v>46</v>
      </c>
      <c r="U1590">
        <v>22</v>
      </c>
      <c r="V1590">
        <v>68</v>
      </c>
      <c r="W1590" t="s">
        <v>34</v>
      </c>
      <c r="X1590" t="s">
        <v>35</v>
      </c>
      <c r="Y1590" t="s">
        <v>100</v>
      </c>
    </row>
    <row r="1591" spans="1:25" x14ac:dyDescent="0.25">
      <c r="A1591" s="1">
        <v>42592</v>
      </c>
      <c r="B1591">
        <v>422</v>
      </c>
      <c r="C1591" t="s">
        <v>138</v>
      </c>
      <c r="D1591" t="s">
        <v>26</v>
      </c>
      <c r="E1591" t="s">
        <v>118</v>
      </c>
      <c r="F1591" t="s">
        <v>154</v>
      </c>
      <c r="G1591">
        <v>966407</v>
      </c>
      <c r="I1591">
        <v>200017</v>
      </c>
      <c r="J1591">
        <v>23</v>
      </c>
      <c r="K1591" t="s">
        <v>87</v>
      </c>
      <c r="L1591" s="2">
        <v>0.57013888888888886</v>
      </c>
      <c r="M1591" s="2">
        <v>0.56944444444444442</v>
      </c>
      <c r="N1591" t="s">
        <v>88</v>
      </c>
      <c r="O1591">
        <v>-33.883128999999997</v>
      </c>
      <c r="P1591">
        <v>151.20355499999999</v>
      </c>
      <c r="Q1591" t="s">
        <v>97</v>
      </c>
      <c r="R1591" t="s">
        <v>33</v>
      </c>
      <c r="S1591">
        <v>2</v>
      </c>
      <c r="T1591">
        <v>46</v>
      </c>
      <c r="U1591">
        <v>22</v>
      </c>
      <c r="V1591">
        <v>68</v>
      </c>
      <c r="W1591" t="s">
        <v>34</v>
      </c>
      <c r="X1591" t="s">
        <v>35</v>
      </c>
      <c r="Y1591" t="s">
        <v>100</v>
      </c>
    </row>
    <row r="1592" spans="1:25" x14ac:dyDescent="0.25">
      <c r="A1592" s="1">
        <v>42592</v>
      </c>
      <c r="B1592">
        <v>422</v>
      </c>
      <c r="C1592" t="s">
        <v>138</v>
      </c>
      <c r="D1592" t="s">
        <v>26</v>
      </c>
      <c r="E1592" t="s">
        <v>118</v>
      </c>
      <c r="F1592" t="s">
        <v>154</v>
      </c>
      <c r="G1592">
        <v>966407</v>
      </c>
      <c r="I1592">
        <v>2000434</v>
      </c>
      <c r="J1592">
        <v>24</v>
      </c>
      <c r="K1592" t="s">
        <v>89</v>
      </c>
      <c r="L1592" s="2">
        <v>0.57222222222222219</v>
      </c>
      <c r="M1592" s="2">
        <v>0.57152777777777775</v>
      </c>
      <c r="N1592" t="s">
        <v>88</v>
      </c>
      <c r="O1592">
        <v>-33.880813000000003</v>
      </c>
      <c r="P1592">
        <v>151.20655500000001</v>
      </c>
      <c r="Q1592" t="s">
        <v>97</v>
      </c>
      <c r="R1592" t="s">
        <v>33</v>
      </c>
      <c r="S1592">
        <v>2</v>
      </c>
      <c r="T1592">
        <v>46</v>
      </c>
      <c r="U1592">
        <v>22</v>
      </c>
      <c r="V1592">
        <v>68</v>
      </c>
      <c r="W1592" t="s">
        <v>34</v>
      </c>
      <c r="X1592" t="s">
        <v>35</v>
      </c>
      <c r="Y1592" t="s">
        <v>100</v>
      </c>
    </row>
    <row r="1593" spans="1:25" x14ac:dyDescent="0.25">
      <c r="A1593" s="1">
        <v>42592</v>
      </c>
      <c r="B1593">
        <v>422</v>
      </c>
      <c r="C1593" t="s">
        <v>138</v>
      </c>
      <c r="D1593" t="s">
        <v>26</v>
      </c>
      <c r="E1593" t="s">
        <v>118</v>
      </c>
      <c r="F1593" t="s">
        <v>154</v>
      </c>
      <c r="G1593">
        <v>966407</v>
      </c>
      <c r="I1593">
        <v>200049</v>
      </c>
      <c r="J1593">
        <v>25</v>
      </c>
      <c r="K1593" t="s">
        <v>90</v>
      </c>
      <c r="L1593" s="2">
        <v>0.57430555555555551</v>
      </c>
      <c r="M1593" s="2">
        <v>0.57500000000000007</v>
      </c>
      <c r="N1593" t="s">
        <v>91</v>
      </c>
      <c r="O1593">
        <v>-33.877307000000002</v>
      </c>
      <c r="P1593">
        <v>151.209284</v>
      </c>
      <c r="Q1593" t="s">
        <v>97</v>
      </c>
      <c r="R1593" t="s">
        <v>33</v>
      </c>
      <c r="S1593">
        <v>2</v>
      </c>
      <c r="T1593">
        <v>46</v>
      </c>
      <c r="U1593">
        <v>22</v>
      </c>
      <c r="V1593">
        <v>68</v>
      </c>
      <c r="W1593" t="s">
        <v>34</v>
      </c>
      <c r="X1593" t="s">
        <v>35</v>
      </c>
      <c r="Y1593" t="s">
        <v>36</v>
      </c>
    </row>
    <row r="1594" spans="1:25" x14ac:dyDescent="0.25">
      <c r="A1594" s="1">
        <v>42592</v>
      </c>
      <c r="B1594">
        <v>422</v>
      </c>
      <c r="C1594" t="s">
        <v>138</v>
      </c>
      <c r="D1594" t="s">
        <v>26</v>
      </c>
      <c r="E1594" t="s">
        <v>118</v>
      </c>
      <c r="F1594" t="s">
        <v>154</v>
      </c>
      <c r="G1594">
        <v>966407</v>
      </c>
      <c r="I1594">
        <v>200055</v>
      </c>
      <c r="J1594">
        <v>26</v>
      </c>
      <c r="K1594" t="s">
        <v>92</v>
      </c>
      <c r="L1594" s="2">
        <v>0.57500000000000007</v>
      </c>
      <c r="M1594" s="2">
        <v>0.57638888888888895</v>
      </c>
      <c r="N1594" t="s">
        <v>91</v>
      </c>
      <c r="O1594">
        <v>-33.874927</v>
      </c>
      <c r="P1594">
        <v>151.20958300000001</v>
      </c>
      <c r="Q1594" t="s">
        <v>97</v>
      </c>
      <c r="R1594" t="s">
        <v>33</v>
      </c>
      <c r="S1594">
        <v>2</v>
      </c>
      <c r="T1594">
        <v>46</v>
      </c>
      <c r="U1594">
        <v>22</v>
      </c>
      <c r="V1594">
        <v>68</v>
      </c>
      <c r="W1594" t="s">
        <v>34</v>
      </c>
      <c r="X1594" t="s">
        <v>35</v>
      </c>
      <c r="Y1594" t="s">
        <v>36</v>
      </c>
    </row>
    <row r="1595" spans="1:25" x14ac:dyDescent="0.25">
      <c r="A1595" s="1">
        <v>42592</v>
      </c>
      <c r="B1595">
        <v>422</v>
      </c>
      <c r="C1595" t="s">
        <v>138</v>
      </c>
      <c r="D1595" t="s">
        <v>26</v>
      </c>
      <c r="E1595" t="s">
        <v>118</v>
      </c>
      <c r="F1595" t="s">
        <v>154</v>
      </c>
      <c r="G1595">
        <v>966407</v>
      </c>
      <c r="I1595">
        <v>200057</v>
      </c>
      <c r="J1595">
        <v>27</v>
      </c>
      <c r="K1595" t="s">
        <v>93</v>
      </c>
      <c r="L1595" s="2">
        <v>0.57638888888888895</v>
      </c>
      <c r="M1595" s="2">
        <v>0.57777777777777783</v>
      </c>
      <c r="N1595" t="s">
        <v>91</v>
      </c>
      <c r="O1595">
        <v>-33.872002000000002</v>
      </c>
      <c r="P1595">
        <v>151.209948</v>
      </c>
      <c r="Q1595" t="s">
        <v>97</v>
      </c>
      <c r="R1595" t="s">
        <v>33</v>
      </c>
      <c r="S1595">
        <v>2</v>
      </c>
      <c r="T1595">
        <v>46</v>
      </c>
      <c r="U1595">
        <v>22</v>
      </c>
      <c r="V1595">
        <v>68</v>
      </c>
      <c r="W1595" t="s">
        <v>34</v>
      </c>
      <c r="X1595" t="s">
        <v>35</v>
      </c>
      <c r="Y1595" t="s">
        <v>36</v>
      </c>
    </row>
    <row r="1596" spans="1:25" x14ac:dyDescent="0.25">
      <c r="A1596" s="1">
        <v>42592</v>
      </c>
      <c r="B1596">
        <v>422</v>
      </c>
      <c r="C1596" t="s">
        <v>138</v>
      </c>
      <c r="D1596" t="s">
        <v>26</v>
      </c>
      <c r="E1596" t="s">
        <v>118</v>
      </c>
      <c r="F1596" t="s">
        <v>154</v>
      </c>
      <c r="G1596">
        <v>966407</v>
      </c>
      <c r="H1596" t="s">
        <v>94</v>
      </c>
      <c r="I1596">
        <v>2000421</v>
      </c>
      <c r="J1596">
        <v>28</v>
      </c>
      <c r="K1596" t="s">
        <v>95</v>
      </c>
      <c r="L1596" s="2">
        <v>0.57916666666666672</v>
      </c>
      <c r="M1596" s="2">
        <v>0.58124999999999993</v>
      </c>
      <c r="N1596" t="s">
        <v>91</v>
      </c>
      <c r="O1596">
        <v>-33.867032999999999</v>
      </c>
      <c r="P1596">
        <v>151.21055200000001</v>
      </c>
      <c r="Q1596" t="s">
        <v>97</v>
      </c>
      <c r="R1596" t="s">
        <v>33</v>
      </c>
      <c r="S1596">
        <v>2</v>
      </c>
      <c r="T1596">
        <v>46</v>
      </c>
      <c r="U1596">
        <v>22</v>
      </c>
      <c r="V1596">
        <v>68</v>
      </c>
      <c r="W1596" t="s">
        <v>34</v>
      </c>
      <c r="X1596" t="s">
        <v>35</v>
      </c>
      <c r="Y1596" t="s">
        <v>36</v>
      </c>
    </row>
    <row r="1597" spans="1:25" x14ac:dyDescent="0.25">
      <c r="A1597" s="1">
        <v>42592</v>
      </c>
      <c r="B1597">
        <v>422</v>
      </c>
      <c r="C1597" t="s">
        <v>138</v>
      </c>
      <c r="D1597" t="s">
        <v>26</v>
      </c>
      <c r="E1597" t="s">
        <v>121</v>
      </c>
      <c r="F1597" t="s">
        <v>155</v>
      </c>
      <c r="G1597">
        <v>966927</v>
      </c>
      <c r="H1597" t="s">
        <v>29</v>
      </c>
      <c r="I1597">
        <v>204452</v>
      </c>
      <c r="J1597">
        <v>1</v>
      </c>
      <c r="K1597" t="s">
        <v>60</v>
      </c>
      <c r="L1597" s="2">
        <v>0.5708333333333333</v>
      </c>
      <c r="N1597" t="s">
        <v>59</v>
      </c>
      <c r="O1597">
        <v>-33.924351999999999</v>
      </c>
      <c r="P1597">
        <v>151.161067</v>
      </c>
      <c r="Q1597" t="s">
        <v>97</v>
      </c>
      <c r="R1597" t="s">
        <v>33</v>
      </c>
      <c r="S1597">
        <v>2</v>
      </c>
      <c r="T1597">
        <v>49</v>
      </c>
      <c r="U1597">
        <v>15</v>
      </c>
      <c r="V1597">
        <v>64</v>
      </c>
      <c r="W1597" t="s">
        <v>34</v>
      </c>
      <c r="X1597" t="s">
        <v>35</v>
      </c>
      <c r="Y1597" t="s">
        <v>36</v>
      </c>
    </row>
    <row r="1598" spans="1:25" x14ac:dyDescent="0.25">
      <c r="A1598" s="1">
        <v>42592</v>
      </c>
      <c r="B1598">
        <v>422</v>
      </c>
      <c r="C1598" t="s">
        <v>138</v>
      </c>
      <c r="D1598" t="s">
        <v>26</v>
      </c>
      <c r="E1598" t="s">
        <v>121</v>
      </c>
      <c r="F1598" t="s">
        <v>155</v>
      </c>
      <c r="G1598">
        <v>966927</v>
      </c>
      <c r="I1598">
        <v>204426</v>
      </c>
      <c r="J1598">
        <v>2</v>
      </c>
      <c r="K1598" t="s">
        <v>61</v>
      </c>
      <c r="L1598" s="2">
        <v>0.5708333333333333</v>
      </c>
      <c r="N1598" t="s">
        <v>59</v>
      </c>
      <c r="O1598">
        <v>-33.923504999999999</v>
      </c>
      <c r="P1598">
        <v>151.162105</v>
      </c>
      <c r="Q1598" t="s">
        <v>97</v>
      </c>
      <c r="R1598" t="s">
        <v>33</v>
      </c>
      <c r="S1598">
        <v>2</v>
      </c>
      <c r="T1598">
        <v>49</v>
      </c>
      <c r="U1598">
        <v>15</v>
      </c>
      <c r="V1598">
        <v>64</v>
      </c>
      <c r="W1598" t="s">
        <v>34</v>
      </c>
      <c r="X1598" t="s">
        <v>35</v>
      </c>
      <c r="Y1598" t="s">
        <v>36</v>
      </c>
    </row>
    <row r="1599" spans="1:25" x14ac:dyDescent="0.25">
      <c r="A1599" s="1">
        <v>42592</v>
      </c>
      <c r="B1599">
        <v>422</v>
      </c>
      <c r="C1599" t="s">
        <v>138</v>
      </c>
      <c r="D1599" t="s">
        <v>26</v>
      </c>
      <c r="E1599" t="s">
        <v>121</v>
      </c>
      <c r="F1599" t="s">
        <v>155</v>
      </c>
      <c r="G1599">
        <v>966927</v>
      </c>
      <c r="I1599">
        <v>204429</v>
      </c>
      <c r="J1599">
        <v>3</v>
      </c>
      <c r="K1599" t="s">
        <v>62</v>
      </c>
      <c r="L1599" s="2">
        <v>0.57222222222222219</v>
      </c>
      <c r="N1599" t="s">
        <v>59</v>
      </c>
      <c r="O1599">
        <v>-33.920603999999997</v>
      </c>
      <c r="P1599">
        <v>151.16716099999999</v>
      </c>
      <c r="Q1599" t="s">
        <v>97</v>
      </c>
      <c r="R1599" t="s">
        <v>33</v>
      </c>
      <c r="S1599">
        <v>2</v>
      </c>
      <c r="T1599">
        <v>49</v>
      </c>
      <c r="U1599">
        <v>15</v>
      </c>
      <c r="V1599">
        <v>64</v>
      </c>
      <c r="W1599" t="s">
        <v>34</v>
      </c>
      <c r="X1599" t="s">
        <v>35</v>
      </c>
      <c r="Y1599" t="s">
        <v>36</v>
      </c>
    </row>
    <row r="1600" spans="1:25" x14ac:dyDescent="0.25">
      <c r="A1600" s="1">
        <v>42592</v>
      </c>
      <c r="B1600">
        <v>422</v>
      </c>
      <c r="C1600" t="s">
        <v>138</v>
      </c>
      <c r="D1600" t="s">
        <v>26</v>
      </c>
      <c r="E1600" t="s">
        <v>121</v>
      </c>
      <c r="F1600" t="s">
        <v>155</v>
      </c>
      <c r="G1600">
        <v>966927</v>
      </c>
      <c r="I1600">
        <v>204431</v>
      </c>
      <c r="J1600">
        <v>4</v>
      </c>
      <c r="K1600" t="s">
        <v>63</v>
      </c>
      <c r="L1600" s="2">
        <v>0.57361111111111118</v>
      </c>
      <c r="N1600" t="s">
        <v>64</v>
      </c>
      <c r="O1600">
        <v>-33.918143999999998</v>
      </c>
      <c r="P1600">
        <v>151.17057500000001</v>
      </c>
      <c r="Q1600" t="s">
        <v>97</v>
      </c>
      <c r="R1600" t="s">
        <v>33</v>
      </c>
      <c r="S1600">
        <v>2</v>
      </c>
      <c r="T1600">
        <v>49</v>
      </c>
      <c r="U1600">
        <v>15</v>
      </c>
      <c r="V1600">
        <v>64</v>
      </c>
      <c r="W1600" t="s">
        <v>34</v>
      </c>
      <c r="X1600" t="s">
        <v>35</v>
      </c>
      <c r="Y1600" t="s">
        <v>36</v>
      </c>
    </row>
    <row r="1601" spans="1:25" x14ac:dyDescent="0.25">
      <c r="A1601" s="1">
        <v>42592</v>
      </c>
      <c r="B1601">
        <v>422</v>
      </c>
      <c r="C1601" t="s">
        <v>138</v>
      </c>
      <c r="D1601" t="s">
        <v>26</v>
      </c>
      <c r="E1601" t="s">
        <v>121</v>
      </c>
      <c r="F1601" t="s">
        <v>155</v>
      </c>
      <c r="G1601">
        <v>966927</v>
      </c>
      <c r="I1601">
        <v>204432</v>
      </c>
      <c r="J1601">
        <v>5</v>
      </c>
      <c r="K1601" t="s">
        <v>65</v>
      </c>
      <c r="L1601" s="2">
        <v>0.57430555555555551</v>
      </c>
      <c r="N1601" t="s">
        <v>66</v>
      </c>
      <c r="O1601">
        <v>-33.916767999999998</v>
      </c>
      <c r="P1601">
        <v>151.17237299999999</v>
      </c>
      <c r="Q1601" t="s">
        <v>97</v>
      </c>
      <c r="R1601" t="s">
        <v>33</v>
      </c>
      <c r="S1601">
        <v>2</v>
      </c>
      <c r="T1601">
        <v>49</v>
      </c>
      <c r="U1601">
        <v>15</v>
      </c>
      <c r="V1601">
        <v>64</v>
      </c>
      <c r="W1601" t="s">
        <v>34</v>
      </c>
      <c r="X1601" t="s">
        <v>35</v>
      </c>
      <c r="Y1601" t="s">
        <v>36</v>
      </c>
    </row>
    <row r="1602" spans="1:25" x14ac:dyDescent="0.25">
      <c r="A1602" s="1">
        <v>42592</v>
      </c>
      <c r="B1602">
        <v>422</v>
      </c>
      <c r="C1602" t="s">
        <v>138</v>
      </c>
      <c r="D1602" t="s">
        <v>26</v>
      </c>
      <c r="E1602" t="s">
        <v>121</v>
      </c>
      <c r="F1602" t="s">
        <v>155</v>
      </c>
      <c r="G1602">
        <v>966927</v>
      </c>
      <c r="I1602">
        <v>204433</v>
      </c>
      <c r="J1602">
        <v>6</v>
      </c>
      <c r="K1602" t="s">
        <v>67</v>
      </c>
      <c r="L1602" s="2">
        <v>0.57500000000000007</v>
      </c>
      <c r="N1602" t="s">
        <v>66</v>
      </c>
      <c r="O1602">
        <v>-33.915044999999999</v>
      </c>
      <c r="P1602">
        <v>151.175543</v>
      </c>
      <c r="Q1602" t="s">
        <v>97</v>
      </c>
      <c r="R1602" t="s">
        <v>33</v>
      </c>
      <c r="S1602">
        <v>2</v>
      </c>
      <c r="T1602">
        <v>49</v>
      </c>
      <c r="U1602">
        <v>15</v>
      </c>
      <c r="V1602">
        <v>64</v>
      </c>
      <c r="W1602" t="s">
        <v>34</v>
      </c>
      <c r="X1602" t="s">
        <v>35</v>
      </c>
      <c r="Y1602" t="s">
        <v>36</v>
      </c>
    </row>
    <row r="1603" spans="1:25" x14ac:dyDescent="0.25">
      <c r="A1603" s="1">
        <v>42592</v>
      </c>
      <c r="B1603">
        <v>422</v>
      </c>
      <c r="C1603" t="s">
        <v>138</v>
      </c>
      <c r="D1603" t="s">
        <v>26</v>
      </c>
      <c r="E1603" t="s">
        <v>121</v>
      </c>
      <c r="F1603" t="s">
        <v>155</v>
      </c>
      <c r="G1603">
        <v>966927</v>
      </c>
      <c r="I1603">
        <v>204434</v>
      </c>
      <c r="J1603">
        <v>7</v>
      </c>
      <c r="K1603" t="s">
        <v>68</v>
      </c>
      <c r="L1603" s="2">
        <v>0.57500000000000007</v>
      </c>
      <c r="N1603" t="s">
        <v>66</v>
      </c>
      <c r="O1603">
        <v>-33.914558999999997</v>
      </c>
      <c r="P1603">
        <v>151.17677599999999</v>
      </c>
      <c r="Q1603" t="s">
        <v>97</v>
      </c>
      <c r="R1603" t="s">
        <v>33</v>
      </c>
      <c r="S1603">
        <v>2</v>
      </c>
      <c r="T1603">
        <v>49</v>
      </c>
      <c r="U1603">
        <v>15</v>
      </c>
      <c r="V1603">
        <v>64</v>
      </c>
      <c r="W1603" t="s">
        <v>34</v>
      </c>
      <c r="X1603" t="s">
        <v>35</v>
      </c>
      <c r="Y1603" t="s">
        <v>36</v>
      </c>
    </row>
    <row r="1604" spans="1:25" x14ac:dyDescent="0.25">
      <c r="A1604" s="1">
        <v>42592</v>
      </c>
      <c r="B1604">
        <v>422</v>
      </c>
      <c r="C1604" t="s">
        <v>138</v>
      </c>
      <c r="D1604" t="s">
        <v>26</v>
      </c>
      <c r="E1604" t="s">
        <v>121</v>
      </c>
      <c r="F1604" t="s">
        <v>155</v>
      </c>
      <c r="G1604">
        <v>966927</v>
      </c>
      <c r="I1604">
        <v>204435</v>
      </c>
      <c r="J1604">
        <v>8</v>
      </c>
      <c r="K1604" t="s">
        <v>69</v>
      </c>
      <c r="L1604" s="2">
        <v>0.5756944444444444</v>
      </c>
      <c r="N1604" t="s">
        <v>66</v>
      </c>
      <c r="O1604">
        <v>-33.912875999999997</v>
      </c>
      <c r="P1604">
        <v>151.178832</v>
      </c>
      <c r="Q1604" t="s">
        <v>97</v>
      </c>
      <c r="R1604" t="s">
        <v>33</v>
      </c>
      <c r="S1604">
        <v>2</v>
      </c>
      <c r="T1604">
        <v>49</v>
      </c>
      <c r="U1604">
        <v>15</v>
      </c>
      <c r="V1604">
        <v>64</v>
      </c>
      <c r="W1604" t="s">
        <v>34</v>
      </c>
      <c r="X1604" t="s">
        <v>35</v>
      </c>
      <c r="Y1604" t="s">
        <v>36</v>
      </c>
    </row>
    <row r="1605" spans="1:25" x14ac:dyDescent="0.25">
      <c r="A1605" s="1">
        <v>42592</v>
      </c>
      <c r="B1605">
        <v>422</v>
      </c>
      <c r="C1605" t="s">
        <v>138</v>
      </c>
      <c r="D1605" t="s">
        <v>26</v>
      </c>
      <c r="E1605" t="s">
        <v>121</v>
      </c>
      <c r="F1605" t="s">
        <v>155</v>
      </c>
      <c r="G1605">
        <v>966927</v>
      </c>
      <c r="I1605">
        <v>204436</v>
      </c>
      <c r="J1605">
        <v>9</v>
      </c>
      <c r="K1605" t="s">
        <v>70</v>
      </c>
      <c r="L1605" s="2">
        <v>0.57638888888888895</v>
      </c>
      <c r="N1605" t="s">
        <v>66</v>
      </c>
      <c r="O1605">
        <v>-33.911109000000003</v>
      </c>
      <c r="P1605">
        <v>151.17998399999999</v>
      </c>
      <c r="Q1605" t="s">
        <v>97</v>
      </c>
      <c r="R1605" t="s">
        <v>33</v>
      </c>
      <c r="S1605">
        <v>2</v>
      </c>
      <c r="T1605">
        <v>49</v>
      </c>
      <c r="U1605">
        <v>15</v>
      </c>
      <c r="V1605">
        <v>64</v>
      </c>
      <c r="W1605" t="s">
        <v>34</v>
      </c>
      <c r="X1605" t="s">
        <v>35</v>
      </c>
      <c r="Y1605" t="s">
        <v>36</v>
      </c>
    </row>
    <row r="1606" spans="1:25" x14ac:dyDescent="0.25">
      <c r="A1606" s="1">
        <v>42592</v>
      </c>
      <c r="B1606">
        <v>422</v>
      </c>
      <c r="C1606" t="s">
        <v>138</v>
      </c>
      <c r="D1606" t="s">
        <v>26</v>
      </c>
      <c r="E1606" t="s">
        <v>121</v>
      </c>
      <c r="F1606" t="s">
        <v>155</v>
      </c>
      <c r="G1606">
        <v>966927</v>
      </c>
      <c r="I1606">
        <v>204230</v>
      </c>
      <c r="J1606">
        <v>10</v>
      </c>
      <c r="K1606" t="s">
        <v>71</v>
      </c>
      <c r="L1606" s="2">
        <v>0.57777777777777783</v>
      </c>
      <c r="N1606" t="s">
        <v>72</v>
      </c>
      <c r="O1606">
        <v>-33.906317000000001</v>
      </c>
      <c r="P1606">
        <v>151.18112600000001</v>
      </c>
      <c r="Q1606" t="s">
        <v>97</v>
      </c>
      <c r="R1606" t="s">
        <v>33</v>
      </c>
      <c r="S1606">
        <v>2</v>
      </c>
      <c r="T1606">
        <v>49</v>
      </c>
      <c r="U1606">
        <v>15</v>
      </c>
      <c r="V1606">
        <v>64</v>
      </c>
      <c r="W1606" t="s">
        <v>34</v>
      </c>
      <c r="X1606" t="s">
        <v>35</v>
      </c>
      <c r="Y1606" t="s">
        <v>36</v>
      </c>
    </row>
    <row r="1607" spans="1:25" x14ac:dyDescent="0.25">
      <c r="A1607" s="1">
        <v>42592</v>
      </c>
      <c r="B1607">
        <v>422</v>
      </c>
      <c r="C1607" t="s">
        <v>138</v>
      </c>
      <c r="D1607" t="s">
        <v>26</v>
      </c>
      <c r="E1607" t="s">
        <v>121</v>
      </c>
      <c r="F1607" t="s">
        <v>155</v>
      </c>
      <c r="G1607">
        <v>966927</v>
      </c>
      <c r="I1607">
        <v>204231</v>
      </c>
      <c r="J1607">
        <v>11</v>
      </c>
      <c r="K1607" t="s">
        <v>73</v>
      </c>
      <c r="L1607" s="2">
        <v>0.57916666666666672</v>
      </c>
      <c r="N1607" t="s">
        <v>72</v>
      </c>
      <c r="O1607">
        <v>-33.904314999999997</v>
      </c>
      <c r="P1607">
        <v>151.180195</v>
      </c>
      <c r="Q1607" t="s">
        <v>97</v>
      </c>
      <c r="R1607" t="s">
        <v>33</v>
      </c>
      <c r="S1607">
        <v>2</v>
      </c>
      <c r="T1607">
        <v>49</v>
      </c>
      <c r="U1607">
        <v>15</v>
      </c>
      <c r="V1607">
        <v>64</v>
      </c>
      <c r="W1607" t="s">
        <v>34</v>
      </c>
      <c r="X1607" t="s">
        <v>35</v>
      </c>
      <c r="Y1607" t="s">
        <v>36</v>
      </c>
    </row>
    <row r="1608" spans="1:25" x14ac:dyDescent="0.25">
      <c r="A1608" s="1">
        <v>42592</v>
      </c>
      <c r="B1608">
        <v>422</v>
      </c>
      <c r="C1608" t="s">
        <v>138</v>
      </c>
      <c r="D1608" t="s">
        <v>26</v>
      </c>
      <c r="E1608" t="s">
        <v>121</v>
      </c>
      <c r="F1608" t="s">
        <v>155</v>
      </c>
      <c r="G1608">
        <v>966927</v>
      </c>
      <c r="I1608">
        <v>204236</v>
      </c>
      <c r="J1608">
        <v>12</v>
      </c>
      <c r="K1608" t="s">
        <v>74</v>
      </c>
      <c r="L1608" s="2">
        <v>0.5805555555555556</v>
      </c>
      <c r="N1608" t="s">
        <v>72</v>
      </c>
      <c r="O1608">
        <v>-33.902025000000002</v>
      </c>
      <c r="P1608">
        <v>151.17890700000001</v>
      </c>
      <c r="Q1608" t="s">
        <v>97</v>
      </c>
      <c r="R1608" t="s">
        <v>33</v>
      </c>
      <c r="S1608">
        <v>2</v>
      </c>
      <c r="T1608">
        <v>49</v>
      </c>
      <c r="U1608">
        <v>15</v>
      </c>
      <c r="V1608">
        <v>64</v>
      </c>
      <c r="W1608" t="s">
        <v>34</v>
      </c>
      <c r="X1608" t="s">
        <v>35</v>
      </c>
      <c r="Y1608" t="s">
        <v>36</v>
      </c>
    </row>
    <row r="1609" spans="1:25" x14ac:dyDescent="0.25">
      <c r="A1609" s="1">
        <v>42592</v>
      </c>
      <c r="B1609">
        <v>422</v>
      </c>
      <c r="C1609" t="s">
        <v>138</v>
      </c>
      <c r="D1609" t="s">
        <v>26</v>
      </c>
      <c r="E1609" t="s">
        <v>121</v>
      </c>
      <c r="F1609" t="s">
        <v>155</v>
      </c>
      <c r="G1609">
        <v>966927</v>
      </c>
      <c r="I1609">
        <v>204237</v>
      </c>
      <c r="J1609">
        <v>13</v>
      </c>
      <c r="K1609" t="s">
        <v>75</v>
      </c>
      <c r="L1609" s="2">
        <v>0.58124999999999993</v>
      </c>
      <c r="N1609" t="s">
        <v>72</v>
      </c>
      <c r="O1609">
        <v>-33.900357</v>
      </c>
      <c r="P1609">
        <v>151.17810600000001</v>
      </c>
      <c r="Q1609" t="s">
        <v>97</v>
      </c>
      <c r="R1609" t="s">
        <v>33</v>
      </c>
      <c r="S1609">
        <v>2</v>
      </c>
      <c r="T1609">
        <v>49</v>
      </c>
      <c r="U1609">
        <v>15</v>
      </c>
      <c r="V1609">
        <v>64</v>
      </c>
      <c r="W1609" t="s">
        <v>34</v>
      </c>
      <c r="X1609" t="s">
        <v>35</v>
      </c>
      <c r="Y1609" t="s">
        <v>36</v>
      </c>
    </row>
    <row r="1610" spans="1:25" x14ac:dyDescent="0.25">
      <c r="A1610" s="1">
        <v>42592</v>
      </c>
      <c r="B1610">
        <v>422</v>
      </c>
      <c r="C1610" t="s">
        <v>138</v>
      </c>
      <c r="D1610" t="s">
        <v>26</v>
      </c>
      <c r="E1610" t="s">
        <v>121</v>
      </c>
      <c r="F1610" t="s">
        <v>155</v>
      </c>
      <c r="G1610">
        <v>966927</v>
      </c>
      <c r="I1610">
        <v>204238</v>
      </c>
      <c r="J1610">
        <v>14</v>
      </c>
      <c r="K1610" t="s">
        <v>76</v>
      </c>
      <c r="L1610" s="2">
        <v>0.58263888888888882</v>
      </c>
      <c r="N1610" t="s">
        <v>72</v>
      </c>
      <c r="O1610">
        <v>-33.898169000000003</v>
      </c>
      <c r="P1610">
        <v>151.178282</v>
      </c>
      <c r="Q1610" t="s">
        <v>97</v>
      </c>
      <c r="R1610" t="s">
        <v>33</v>
      </c>
      <c r="S1610">
        <v>2</v>
      </c>
      <c r="T1610">
        <v>49</v>
      </c>
      <c r="U1610">
        <v>15</v>
      </c>
      <c r="V1610">
        <v>64</v>
      </c>
      <c r="W1610" t="s">
        <v>34</v>
      </c>
      <c r="X1610" t="s">
        <v>35</v>
      </c>
      <c r="Y1610" t="s">
        <v>36</v>
      </c>
    </row>
    <row r="1611" spans="1:25" x14ac:dyDescent="0.25">
      <c r="A1611" s="1">
        <v>42592</v>
      </c>
      <c r="B1611">
        <v>422</v>
      </c>
      <c r="C1611" t="s">
        <v>138</v>
      </c>
      <c r="D1611" t="s">
        <v>26</v>
      </c>
      <c r="E1611" t="s">
        <v>121</v>
      </c>
      <c r="F1611" t="s">
        <v>155</v>
      </c>
      <c r="G1611">
        <v>966927</v>
      </c>
      <c r="I1611">
        <v>204217</v>
      </c>
      <c r="J1611">
        <v>15</v>
      </c>
      <c r="K1611" t="s">
        <v>77</v>
      </c>
      <c r="L1611" s="2">
        <v>0.58402777777777781</v>
      </c>
      <c r="N1611" t="s">
        <v>72</v>
      </c>
      <c r="O1611">
        <v>-33.895251000000002</v>
      </c>
      <c r="P1611">
        <v>151.181566</v>
      </c>
      <c r="Q1611" t="s">
        <v>97</v>
      </c>
      <c r="R1611" t="s">
        <v>33</v>
      </c>
      <c r="S1611">
        <v>2</v>
      </c>
      <c r="T1611">
        <v>49</v>
      </c>
      <c r="U1611">
        <v>15</v>
      </c>
      <c r="V1611">
        <v>64</v>
      </c>
      <c r="W1611" t="s">
        <v>34</v>
      </c>
      <c r="X1611" t="s">
        <v>35</v>
      </c>
      <c r="Y1611" t="s">
        <v>36</v>
      </c>
    </row>
    <row r="1612" spans="1:25" x14ac:dyDescent="0.25">
      <c r="A1612" s="1">
        <v>42592</v>
      </c>
      <c r="B1612">
        <v>422</v>
      </c>
      <c r="C1612" t="s">
        <v>138</v>
      </c>
      <c r="D1612" t="s">
        <v>26</v>
      </c>
      <c r="E1612" t="s">
        <v>121</v>
      </c>
      <c r="F1612" t="s">
        <v>155</v>
      </c>
      <c r="G1612">
        <v>966927</v>
      </c>
      <c r="I1612">
        <v>204218</v>
      </c>
      <c r="J1612">
        <v>16</v>
      </c>
      <c r="K1612" t="s">
        <v>78</v>
      </c>
      <c r="L1612" s="2">
        <v>0.58472222222222225</v>
      </c>
      <c r="N1612" t="s">
        <v>72</v>
      </c>
      <c r="O1612">
        <v>-33.893571000000001</v>
      </c>
      <c r="P1612">
        <v>151.183256</v>
      </c>
      <c r="Q1612" t="s">
        <v>97</v>
      </c>
      <c r="R1612" t="s">
        <v>33</v>
      </c>
      <c r="S1612">
        <v>2</v>
      </c>
      <c r="T1612">
        <v>49</v>
      </c>
      <c r="U1612">
        <v>15</v>
      </c>
      <c r="V1612">
        <v>64</v>
      </c>
      <c r="W1612" t="s">
        <v>34</v>
      </c>
      <c r="X1612" t="s">
        <v>35</v>
      </c>
      <c r="Y1612" t="s">
        <v>36</v>
      </c>
    </row>
    <row r="1613" spans="1:25" x14ac:dyDescent="0.25">
      <c r="A1613" s="1">
        <v>42592</v>
      </c>
      <c r="B1613">
        <v>422</v>
      </c>
      <c r="C1613" t="s">
        <v>138</v>
      </c>
      <c r="D1613" t="s">
        <v>26</v>
      </c>
      <c r="E1613" t="s">
        <v>121</v>
      </c>
      <c r="F1613" t="s">
        <v>155</v>
      </c>
      <c r="G1613">
        <v>966927</v>
      </c>
      <c r="I1613">
        <v>204219</v>
      </c>
      <c r="J1613">
        <v>17</v>
      </c>
      <c r="K1613" t="s">
        <v>79</v>
      </c>
      <c r="L1613" s="2">
        <v>0.5854166666666667</v>
      </c>
      <c r="N1613" t="s">
        <v>72</v>
      </c>
      <c r="O1613">
        <v>-33.892715000000003</v>
      </c>
      <c r="P1613">
        <v>151.18566200000001</v>
      </c>
      <c r="Q1613" t="s">
        <v>97</v>
      </c>
      <c r="R1613" t="s">
        <v>33</v>
      </c>
      <c r="S1613">
        <v>2</v>
      </c>
      <c r="T1613">
        <v>49</v>
      </c>
      <c r="U1613">
        <v>15</v>
      </c>
      <c r="V1613">
        <v>64</v>
      </c>
      <c r="W1613" t="s">
        <v>34</v>
      </c>
      <c r="X1613" t="s">
        <v>35</v>
      </c>
      <c r="Y1613" t="s">
        <v>36</v>
      </c>
    </row>
    <row r="1614" spans="1:25" x14ac:dyDescent="0.25">
      <c r="A1614" s="1">
        <v>42592</v>
      </c>
      <c r="B1614">
        <v>422</v>
      </c>
      <c r="C1614" t="s">
        <v>138</v>
      </c>
      <c r="D1614" t="s">
        <v>26</v>
      </c>
      <c r="E1614" t="s">
        <v>121</v>
      </c>
      <c r="F1614" t="s">
        <v>155</v>
      </c>
      <c r="G1614">
        <v>966927</v>
      </c>
      <c r="I1614">
        <v>204220</v>
      </c>
      <c r="J1614">
        <v>18</v>
      </c>
      <c r="K1614" t="s">
        <v>80</v>
      </c>
      <c r="L1614" s="2">
        <v>0.58611111111111114</v>
      </c>
      <c r="N1614" t="s">
        <v>72</v>
      </c>
      <c r="O1614">
        <v>-33.891539999999999</v>
      </c>
      <c r="P1614">
        <v>151.18800300000001</v>
      </c>
      <c r="Q1614" t="s">
        <v>97</v>
      </c>
      <c r="R1614" t="s">
        <v>33</v>
      </c>
      <c r="S1614">
        <v>2</v>
      </c>
      <c r="T1614">
        <v>49</v>
      </c>
      <c r="U1614">
        <v>15</v>
      </c>
      <c r="V1614">
        <v>64</v>
      </c>
      <c r="W1614" t="s">
        <v>34</v>
      </c>
      <c r="X1614" t="s">
        <v>35</v>
      </c>
      <c r="Y1614" t="s">
        <v>36</v>
      </c>
    </row>
    <row r="1615" spans="1:25" x14ac:dyDescent="0.25">
      <c r="A1615" s="1">
        <v>42592</v>
      </c>
      <c r="B1615">
        <v>422</v>
      </c>
      <c r="C1615" t="s">
        <v>138</v>
      </c>
      <c r="D1615" t="s">
        <v>26</v>
      </c>
      <c r="E1615" t="s">
        <v>121</v>
      </c>
      <c r="F1615" t="s">
        <v>155</v>
      </c>
      <c r="G1615">
        <v>966927</v>
      </c>
      <c r="I1615">
        <v>205038</v>
      </c>
      <c r="J1615">
        <v>19</v>
      </c>
      <c r="K1615" t="s">
        <v>81</v>
      </c>
      <c r="L1615" s="2">
        <v>0.58680555555555558</v>
      </c>
      <c r="N1615" t="s">
        <v>82</v>
      </c>
      <c r="O1615">
        <v>-33.889150000000001</v>
      </c>
      <c r="P1615">
        <v>151.190371</v>
      </c>
      <c r="Q1615" t="s">
        <v>97</v>
      </c>
      <c r="R1615" t="s">
        <v>33</v>
      </c>
      <c r="S1615">
        <v>2</v>
      </c>
      <c r="T1615">
        <v>49</v>
      </c>
      <c r="U1615">
        <v>15</v>
      </c>
      <c r="V1615">
        <v>64</v>
      </c>
      <c r="W1615" t="s">
        <v>34</v>
      </c>
      <c r="X1615" t="s">
        <v>35</v>
      </c>
      <c r="Y1615" t="s">
        <v>101</v>
      </c>
    </row>
    <row r="1616" spans="1:25" x14ac:dyDescent="0.25">
      <c r="A1616" s="1">
        <v>42592</v>
      </c>
      <c r="B1616">
        <v>422</v>
      </c>
      <c r="C1616" t="s">
        <v>138</v>
      </c>
      <c r="D1616" t="s">
        <v>26</v>
      </c>
      <c r="E1616" t="s">
        <v>121</v>
      </c>
      <c r="F1616" t="s">
        <v>155</v>
      </c>
      <c r="G1616">
        <v>966927</v>
      </c>
      <c r="I1616">
        <v>205039</v>
      </c>
      <c r="J1616">
        <v>20</v>
      </c>
      <c r="K1616" t="s">
        <v>83</v>
      </c>
      <c r="L1616" s="2">
        <v>0.58819444444444446</v>
      </c>
      <c r="N1616" t="s">
        <v>82</v>
      </c>
      <c r="O1616">
        <v>-33.886780999999999</v>
      </c>
      <c r="P1616">
        <v>151.19367199999999</v>
      </c>
      <c r="Q1616" t="s">
        <v>97</v>
      </c>
      <c r="R1616" t="s">
        <v>33</v>
      </c>
      <c r="S1616">
        <v>2</v>
      </c>
      <c r="T1616">
        <v>49</v>
      </c>
      <c r="U1616">
        <v>15</v>
      </c>
      <c r="V1616">
        <v>64</v>
      </c>
      <c r="W1616" t="s">
        <v>34</v>
      </c>
      <c r="X1616" t="s">
        <v>35</v>
      </c>
      <c r="Y1616" t="s">
        <v>101</v>
      </c>
    </row>
    <row r="1617" spans="1:25" x14ac:dyDescent="0.25">
      <c r="A1617" s="1">
        <v>42592</v>
      </c>
      <c r="B1617">
        <v>422</v>
      </c>
      <c r="C1617" t="s">
        <v>138</v>
      </c>
      <c r="D1617" t="s">
        <v>26</v>
      </c>
      <c r="E1617" t="s">
        <v>121</v>
      </c>
      <c r="F1617" t="s">
        <v>155</v>
      </c>
      <c r="G1617">
        <v>966927</v>
      </c>
      <c r="I1617">
        <v>200721</v>
      </c>
      <c r="J1617">
        <v>21</v>
      </c>
      <c r="K1617" t="s">
        <v>84</v>
      </c>
      <c r="L1617" s="2">
        <v>0.58888888888888891</v>
      </c>
      <c r="N1617" t="s">
        <v>85</v>
      </c>
      <c r="O1617">
        <v>-33.884250000000002</v>
      </c>
      <c r="P1617">
        <v>151.196023</v>
      </c>
      <c r="Q1617" t="s">
        <v>97</v>
      </c>
      <c r="R1617" t="s">
        <v>33</v>
      </c>
      <c r="S1617">
        <v>2</v>
      </c>
      <c r="T1617">
        <v>49</v>
      </c>
      <c r="U1617">
        <v>15</v>
      </c>
      <c r="V1617">
        <v>64</v>
      </c>
      <c r="W1617" t="s">
        <v>34</v>
      </c>
      <c r="X1617" t="s">
        <v>35</v>
      </c>
      <c r="Y1617" t="s">
        <v>101</v>
      </c>
    </row>
    <row r="1618" spans="1:25" x14ac:dyDescent="0.25">
      <c r="A1618" s="1">
        <v>42592</v>
      </c>
      <c r="B1618">
        <v>422</v>
      </c>
      <c r="C1618" t="s">
        <v>138</v>
      </c>
      <c r="D1618" t="s">
        <v>26</v>
      </c>
      <c r="E1618" t="s">
        <v>121</v>
      </c>
      <c r="F1618" t="s">
        <v>155</v>
      </c>
      <c r="G1618">
        <v>966927</v>
      </c>
      <c r="I1618">
        <v>200723</v>
      </c>
      <c r="J1618">
        <v>22</v>
      </c>
      <c r="K1618" t="s">
        <v>86</v>
      </c>
      <c r="L1618" s="2">
        <v>0.59027777777777779</v>
      </c>
      <c r="N1618" t="s">
        <v>85</v>
      </c>
      <c r="O1618">
        <v>-33.884115000000001</v>
      </c>
      <c r="P1618">
        <v>151.20099999999999</v>
      </c>
      <c r="Q1618" t="s">
        <v>97</v>
      </c>
      <c r="R1618" t="s">
        <v>33</v>
      </c>
      <c r="S1618">
        <v>2</v>
      </c>
      <c r="T1618">
        <v>49</v>
      </c>
      <c r="U1618">
        <v>15</v>
      </c>
      <c r="V1618">
        <v>64</v>
      </c>
      <c r="W1618" t="s">
        <v>34</v>
      </c>
      <c r="X1618" t="s">
        <v>35</v>
      </c>
      <c r="Y1618" t="s">
        <v>101</v>
      </c>
    </row>
    <row r="1619" spans="1:25" x14ac:dyDescent="0.25">
      <c r="A1619" s="1">
        <v>42592</v>
      </c>
      <c r="B1619">
        <v>422</v>
      </c>
      <c r="C1619" t="s">
        <v>138</v>
      </c>
      <c r="D1619" t="s">
        <v>26</v>
      </c>
      <c r="E1619" t="s">
        <v>121</v>
      </c>
      <c r="F1619" t="s">
        <v>155</v>
      </c>
      <c r="G1619">
        <v>966927</v>
      </c>
      <c r="I1619">
        <v>200017</v>
      </c>
      <c r="J1619">
        <v>23</v>
      </c>
      <c r="K1619" t="s">
        <v>87</v>
      </c>
      <c r="L1619" s="2">
        <v>0.59097222222222223</v>
      </c>
      <c r="N1619" t="s">
        <v>88</v>
      </c>
      <c r="O1619">
        <v>-33.883128999999997</v>
      </c>
      <c r="P1619">
        <v>151.20355499999999</v>
      </c>
      <c r="Q1619" t="s">
        <v>97</v>
      </c>
      <c r="R1619" t="s">
        <v>33</v>
      </c>
      <c r="S1619">
        <v>2</v>
      </c>
      <c r="T1619">
        <v>49</v>
      </c>
      <c r="U1619">
        <v>15</v>
      </c>
      <c r="V1619">
        <v>64</v>
      </c>
      <c r="W1619" t="s">
        <v>34</v>
      </c>
      <c r="X1619" t="s">
        <v>35</v>
      </c>
      <c r="Y1619" t="s">
        <v>100</v>
      </c>
    </row>
    <row r="1620" spans="1:25" x14ac:dyDescent="0.25">
      <c r="A1620" s="1">
        <v>42592</v>
      </c>
      <c r="B1620">
        <v>422</v>
      </c>
      <c r="C1620" t="s">
        <v>138</v>
      </c>
      <c r="D1620" t="s">
        <v>26</v>
      </c>
      <c r="E1620" t="s">
        <v>121</v>
      </c>
      <c r="F1620" t="s">
        <v>155</v>
      </c>
      <c r="G1620">
        <v>966927</v>
      </c>
      <c r="I1620">
        <v>2000434</v>
      </c>
      <c r="J1620">
        <v>24</v>
      </c>
      <c r="K1620" t="s">
        <v>89</v>
      </c>
      <c r="L1620" s="2">
        <v>0.59305555555555556</v>
      </c>
      <c r="N1620" t="s">
        <v>88</v>
      </c>
      <c r="O1620">
        <v>-33.880813000000003</v>
      </c>
      <c r="P1620">
        <v>151.20655500000001</v>
      </c>
      <c r="Q1620" t="s">
        <v>97</v>
      </c>
      <c r="R1620" t="s">
        <v>33</v>
      </c>
      <c r="S1620">
        <v>2</v>
      </c>
      <c r="T1620">
        <v>49</v>
      </c>
      <c r="U1620">
        <v>15</v>
      </c>
      <c r="V1620">
        <v>64</v>
      </c>
      <c r="W1620" t="s">
        <v>34</v>
      </c>
      <c r="X1620" t="s">
        <v>35</v>
      </c>
      <c r="Y1620" t="s">
        <v>100</v>
      </c>
    </row>
    <row r="1621" spans="1:25" x14ac:dyDescent="0.25">
      <c r="A1621" s="1">
        <v>42592</v>
      </c>
      <c r="B1621">
        <v>422</v>
      </c>
      <c r="C1621" t="s">
        <v>138</v>
      </c>
      <c r="D1621" t="s">
        <v>26</v>
      </c>
      <c r="E1621" t="s">
        <v>121</v>
      </c>
      <c r="F1621" t="s">
        <v>155</v>
      </c>
      <c r="G1621">
        <v>966927</v>
      </c>
      <c r="I1621">
        <v>200049</v>
      </c>
      <c r="J1621">
        <v>25</v>
      </c>
      <c r="K1621" t="s">
        <v>90</v>
      </c>
      <c r="L1621" s="2">
        <v>0.59513888888888888</v>
      </c>
      <c r="N1621" t="s">
        <v>91</v>
      </c>
      <c r="O1621">
        <v>-33.877307000000002</v>
      </c>
      <c r="P1621">
        <v>151.209284</v>
      </c>
      <c r="Q1621" t="s">
        <v>97</v>
      </c>
      <c r="R1621" t="s">
        <v>33</v>
      </c>
      <c r="S1621">
        <v>2</v>
      </c>
      <c r="T1621">
        <v>49</v>
      </c>
      <c r="U1621">
        <v>15</v>
      </c>
      <c r="V1621">
        <v>64</v>
      </c>
      <c r="W1621" t="s">
        <v>34</v>
      </c>
      <c r="X1621" t="s">
        <v>35</v>
      </c>
      <c r="Y1621" t="s">
        <v>100</v>
      </c>
    </row>
    <row r="1622" spans="1:25" x14ac:dyDescent="0.25">
      <c r="A1622" s="1">
        <v>42592</v>
      </c>
      <c r="B1622">
        <v>422</v>
      </c>
      <c r="C1622" t="s">
        <v>138</v>
      </c>
      <c r="D1622" t="s">
        <v>26</v>
      </c>
      <c r="E1622" t="s">
        <v>121</v>
      </c>
      <c r="F1622" t="s">
        <v>155</v>
      </c>
      <c r="G1622">
        <v>966927</v>
      </c>
      <c r="I1622">
        <v>200055</v>
      </c>
      <c r="J1622">
        <v>26</v>
      </c>
      <c r="K1622" t="s">
        <v>92</v>
      </c>
      <c r="L1622" s="2">
        <v>0.59583333333333333</v>
      </c>
      <c r="N1622" t="s">
        <v>91</v>
      </c>
      <c r="O1622">
        <v>-33.874927</v>
      </c>
      <c r="P1622">
        <v>151.20958300000001</v>
      </c>
      <c r="Q1622" t="s">
        <v>97</v>
      </c>
      <c r="R1622" t="s">
        <v>33</v>
      </c>
      <c r="S1622">
        <v>2</v>
      </c>
      <c r="T1622">
        <v>49</v>
      </c>
      <c r="U1622">
        <v>15</v>
      </c>
      <c r="V1622">
        <v>64</v>
      </c>
      <c r="W1622" t="s">
        <v>34</v>
      </c>
      <c r="X1622" t="s">
        <v>35</v>
      </c>
      <c r="Y1622" t="s">
        <v>100</v>
      </c>
    </row>
    <row r="1623" spans="1:25" x14ac:dyDescent="0.25">
      <c r="A1623" s="1">
        <v>42592</v>
      </c>
      <c r="B1623">
        <v>422</v>
      </c>
      <c r="C1623" t="s">
        <v>138</v>
      </c>
      <c r="D1623" t="s">
        <v>26</v>
      </c>
      <c r="E1623" t="s">
        <v>121</v>
      </c>
      <c r="F1623" t="s">
        <v>155</v>
      </c>
      <c r="G1623">
        <v>966927</v>
      </c>
      <c r="I1623">
        <v>200057</v>
      </c>
      <c r="J1623">
        <v>27</v>
      </c>
      <c r="K1623" t="s">
        <v>93</v>
      </c>
      <c r="L1623" s="2">
        <v>0.59722222222222221</v>
      </c>
      <c r="N1623" t="s">
        <v>91</v>
      </c>
      <c r="O1623">
        <v>-33.872002000000002</v>
      </c>
      <c r="P1623">
        <v>151.209948</v>
      </c>
      <c r="Q1623" t="s">
        <v>97</v>
      </c>
      <c r="R1623" t="s">
        <v>33</v>
      </c>
      <c r="S1623">
        <v>2</v>
      </c>
      <c r="T1623">
        <v>49</v>
      </c>
      <c r="U1623">
        <v>15</v>
      </c>
      <c r="V1623">
        <v>64</v>
      </c>
      <c r="W1623" t="s">
        <v>34</v>
      </c>
      <c r="X1623" t="s">
        <v>35</v>
      </c>
      <c r="Y1623" t="s">
        <v>36</v>
      </c>
    </row>
    <row r="1624" spans="1:25" x14ac:dyDescent="0.25">
      <c r="A1624" s="1">
        <v>42592</v>
      </c>
      <c r="B1624">
        <v>422</v>
      </c>
      <c r="C1624" t="s">
        <v>138</v>
      </c>
      <c r="D1624" t="s">
        <v>26</v>
      </c>
      <c r="E1624" t="s">
        <v>121</v>
      </c>
      <c r="F1624" t="s">
        <v>155</v>
      </c>
      <c r="G1624">
        <v>966927</v>
      </c>
      <c r="H1624" t="s">
        <v>94</v>
      </c>
      <c r="I1624">
        <v>2000421</v>
      </c>
      <c r="J1624">
        <v>28</v>
      </c>
      <c r="K1624" t="s">
        <v>95</v>
      </c>
      <c r="L1624" s="2">
        <v>0.6</v>
      </c>
      <c r="N1624" t="s">
        <v>91</v>
      </c>
      <c r="O1624">
        <v>-33.867032999999999</v>
      </c>
      <c r="P1624">
        <v>151.21055200000001</v>
      </c>
      <c r="Q1624" t="s">
        <v>97</v>
      </c>
      <c r="R1624" t="s">
        <v>33</v>
      </c>
      <c r="S1624">
        <v>2</v>
      </c>
      <c r="T1624">
        <v>49</v>
      </c>
      <c r="U1624">
        <v>15</v>
      </c>
      <c r="V1624">
        <v>64</v>
      </c>
      <c r="W1624" t="s">
        <v>34</v>
      </c>
      <c r="X1624" t="s">
        <v>35</v>
      </c>
      <c r="Y1624" t="s">
        <v>36</v>
      </c>
    </row>
    <row r="1625" spans="1:25" x14ac:dyDescent="0.25">
      <c r="A1625" s="1">
        <v>42592</v>
      </c>
      <c r="B1625">
        <v>422</v>
      </c>
      <c r="C1625" t="s">
        <v>138</v>
      </c>
      <c r="D1625" t="s">
        <v>26</v>
      </c>
      <c r="E1625" t="s">
        <v>121</v>
      </c>
      <c r="F1625" t="s">
        <v>156</v>
      </c>
      <c r="G1625">
        <v>967246</v>
      </c>
      <c r="H1625" t="s">
        <v>29</v>
      </c>
      <c r="I1625">
        <v>204452</v>
      </c>
      <c r="J1625">
        <v>1</v>
      </c>
      <c r="K1625" t="s">
        <v>60</v>
      </c>
      <c r="L1625" s="2">
        <v>0.59166666666666667</v>
      </c>
      <c r="N1625" t="s">
        <v>59</v>
      </c>
      <c r="O1625">
        <v>-33.924351999999999</v>
      </c>
      <c r="P1625">
        <v>151.161067</v>
      </c>
      <c r="Q1625" t="s">
        <v>115</v>
      </c>
      <c r="R1625" t="s">
        <v>33</v>
      </c>
      <c r="S1625">
        <v>2</v>
      </c>
      <c r="T1625">
        <v>45</v>
      </c>
      <c r="U1625">
        <v>15</v>
      </c>
      <c r="V1625">
        <v>60</v>
      </c>
      <c r="W1625" t="s">
        <v>116</v>
      </c>
      <c r="X1625" t="s">
        <v>35</v>
      </c>
      <c r="Y1625" t="s">
        <v>36</v>
      </c>
    </row>
    <row r="1626" spans="1:25" x14ac:dyDescent="0.25">
      <c r="A1626" s="1">
        <v>42592</v>
      </c>
      <c r="B1626">
        <v>422</v>
      </c>
      <c r="C1626" t="s">
        <v>138</v>
      </c>
      <c r="D1626" t="s">
        <v>26</v>
      </c>
      <c r="E1626" t="s">
        <v>121</v>
      </c>
      <c r="F1626" t="s">
        <v>156</v>
      </c>
      <c r="G1626">
        <v>967246</v>
      </c>
      <c r="I1626">
        <v>204426</v>
      </c>
      <c r="J1626">
        <v>2</v>
      </c>
      <c r="K1626" t="s">
        <v>61</v>
      </c>
      <c r="L1626" s="2">
        <v>0.59166666666666667</v>
      </c>
      <c r="N1626" t="s">
        <v>59</v>
      </c>
      <c r="O1626">
        <v>-33.923504999999999</v>
      </c>
      <c r="P1626">
        <v>151.162105</v>
      </c>
      <c r="Q1626" t="s">
        <v>115</v>
      </c>
      <c r="R1626" t="s">
        <v>33</v>
      </c>
      <c r="S1626">
        <v>2</v>
      </c>
      <c r="T1626">
        <v>45</v>
      </c>
      <c r="U1626">
        <v>15</v>
      </c>
      <c r="V1626">
        <v>60</v>
      </c>
      <c r="W1626" t="s">
        <v>116</v>
      </c>
      <c r="X1626" t="s">
        <v>35</v>
      </c>
      <c r="Y1626" t="s">
        <v>36</v>
      </c>
    </row>
    <row r="1627" spans="1:25" x14ac:dyDescent="0.25">
      <c r="A1627" s="1">
        <v>42592</v>
      </c>
      <c r="B1627">
        <v>422</v>
      </c>
      <c r="C1627" t="s">
        <v>138</v>
      </c>
      <c r="D1627" t="s">
        <v>26</v>
      </c>
      <c r="E1627" t="s">
        <v>121</v>
      </c>
      <c r="F1627" t="s">
        <v>156</v>
      </c>
      <c r="G1627">
        <v>967246</v>
      </c>
      <c r="I1627">
        <v>204429</v>
      </c>
      <c r="J1627">
        <v>3</v>
      </c>
      <c r="K1627" t="s">
        <v>62</v>
      </c>
      <c r="L1627" s="2">
        <v>0.59305555555555556</v>
      </c>
      <c r="N1627" t="s">
        <v>59</v>
      </c>
      <c r="O1627">
        <v>-33.920603999999997</v>
      </c>
      <c r="P1627">
        <v>151.16716099999999</v>
      </c>
      <c r="Q1627" t="s">
        <v>115</v>
      </c>
      <c r="R1627" t="s">
        <v>33</v>
      </c>
      <c r="S1627">
        <v>2</v>
      </c>
      <c r="T1627">
        <v>45</v>
      </c>
      <c r="U1627">
        <v>15</v>
      </c>
      <c r="V1627">
        <v>60</v>
      </c>
      <c r="W1627" t="s">
        <v>116</v>
      </c>
      <c r="X1627" t="s">
        <v>35</v>
      </c>
      <c r="Y1627" t="s">
        <v>36</v>
      </c>
    </row>
    <row r="1628" spans="1:25" x14ac:dyDescent="0.25">
      <c r="A1628" s="1">
        <v>42592</v>
      </c>
      <c r="B1628">
        <v>422</v>
      </c>
      <c r="C1628" t="s">
        <v>138</v>
      </c>
      <c r="D1628" t="s">
        <v>26</v>
      </c>
      <c r="E1628" t="s">
        <v>121</v>
      </c>
      <c r="F1628" t="s">
        <v>156</v>
      </c>
      <c r="G1628">
        <v>967246</v>
      </c>
      <c r="I1628">
        <v>204431</v>
      </c>
      <c r="J1628">
        <v>4</v>
      </c>
      <c r="K1628" t="s">
        <v>63</v>
      </c>
      <c r="L1628" s="2">
        <v>0.59444444444444444</v>
      </c>
      <c r="N1628" t="s">
        <v>64</v>
      </c>
      <c r="O1628">
        <v>-33.918143999999998</v>
      </c>
      <c r="P1628">
        <v>151.17057500000001</v>
      </c>
      <c r="Q1628" t="s">
        <v>115</v>
      </c>
      <c r="R1628" t="s">
        <v>33</v>
      </c>
      <c r="S1628">
        <v>2</v>
      </c>
      <c r="T1628">
        <v>45</v>
      </c>
      <c r="U1628">
        <v>15</v>
      </c>
      <c r="V1628">
        <v>60</v>
      </c>
      <c r="W1628" t="s">
        <v>116</v>
      </c>
      <c r="X1628" t="s">
        <v>35</v>
      </c>
      <c r="Y1628" t="s">
        <v>36</v>
      </c>
    </row>
    <row r="1629" spans="1:25" x14ac:dyDescent="0.25">
      <c r="A1629" s="1">
        <v>42592</v>
      </c>
      <c r="B1629">
        <v>422</v>
      </c>
      <c r="C1629" t="s">
        <v>138</v>
      </c>
      <c r="D1629" t="s">
        <v>26</v>
      </c>
      <c r="E1629" t="s">
        <v>121</v>
      </c>
      <c r="F1629" t="s">
        <v>156</v>
      </c>
      <c r="G1629">
        <v>967246</v>
      </c>
      <c r="I1629">
        <v>204432</v>
      </c>
      <c r="J1629">
        <v>5</v>
      </c>
      <c r="K1629" t="s">
        <v>65</v>
      </c>
      <c r="L1629" s="2">
        <v>0.59513888888888888</v>
      </c>
      <c r="N1629" t="s">
        <v>66</v>
      </c>
      <c r="O1629">
        <v>-33.916767999999998</v>
      </c>
      <c r="P1629">
        <v>151.17237299999999</v>
      </c>
      <c r="Q1629" t="s">
        <v>115</v>
      </c>
      <c r="R1629" t="s">
        <v>33</v>
      </c>
      <c r="S1629">
        <v>2</v>
      </c>
      <c r="T1629">
        <v>45</v>
      </c>
      <c r="U1629">
        <v>15</v>
      </c>
      <c r="V1629">
        <v>60</v>
      </c>
      <c r="W1629" t="s">
        <v>116</v>
      </c>
      <c r="X1629" t="s">
        <v>35</v>
      </c>
      <c r="Y1629" t="s">
        <v>36</v>
      </c>
    </row>
    <row r="1630" spans="1:25" x14ac:dyDescent="0.25">
      <c r="A1630" s="1">
        <v>42592</v>
      </c>
      <c r="B1630">
        <v>422</v>
      </c>
      <c r="C1630" t="s">
        <v>138</v>
      </c>
      <c r="D1630" t="s">
        <v>26</v>
      </c>
      <c r="E1630" t="s">
        <v>121</v>
      </c>
      <c r="F1630" t="s">
        <v>156</v>
      </c>
      <c r="G1630">
        <v>967246</v>
      </c>
      <c r="I1630">
        <v>204433</v>
      </c>
      <c r="J1630">
        <v>6</v>
      </c>
      <c r="K1630" t="s">
        <v>67</v>
      </c>
      <c r="L1630" s="2">
        <v>0.59583333333333333</v>
      </c>
      <c r="N1630" t="s">
        <v>66</v>
      </c>
      <c r="O1630">
        <v>-33.915044999999999</v>
      </c>
      <c r="P1630">
        <v>151.175543</v>
      </c>
      <c r="Q1630" t="s">
        <v>115</v>
      </c>
      <c r="R1630" t="s">
        <v>33</v>
      </c>
      <c r="S1630">
        <v>2</v>
      </c>
      <c r="T1630">
        <v>45</v>
      </c>
      <c r="U1630">
        <v>15</v>
      </c>
      <c r="V1630">
        <v>60</v>
      </c>
      <c r="W1630" t="s">
        <v>116</v>
      </c>
      <c r="X1630" t="s">
        <v>35</v>
      </c>
      <c r="Y1630" t="s">
        <v>36</v>
      </c>
    </row>
    <row r="1631" spans="1:25" x14ac:dyDescent="0.25">
      <c r="A1631" s="1">
        <v>42592</v>
      </c>
      <c r="B1631">
        <v>422</v>
      </c>
      <c r="C1631" t="s">
        <v>138</v>
      </c>
      <c r="D1631" t="s">
        <v>26</v>
      </c>
      <c r="E1631" t="s">
        <v>121</v>
      </c>
      <c r="F1631" t="s">
        <v>156</v>
      </c>
      <c r="G1631">
        <v>967246</v>
      </c>
      <c r="I1631">
        <v>204434</v>
      </c>
      <c r="J1631">
        <v>7</v>
      </c>
      <c r="K1631" t="s">
        <v>68</v>
      </c>
      <c r="L1631" s="2">
        <v>0.59583333333333333</v>
      </c>
      <c r="N1631" t="s">
        <v>66</v>
      </c>
      <c r="O1631">
        <v>-33.914558999999997</v>
      </c>
      <c r="P1631">
        <v>151.17677599999999</v>
      </c>
      <c r="Q1631" t="s">
        <v>115</v>
      </c>
      <c r="R1631" t="s">
        <v>33</v>
      </c>
      <c r="S1631">
        <v>2</v>
      </c>
      <c r="T1631">
        <v>45</v>
      </c>
      <c r="U1631">
        <v>15</v>
      </c>
      <c r="V1631">
        <v>60</v>
      </c>
      <c r="W1631" t="s">
        <v>116</v>
      </c>
      <c r="X1631" t="s">
        <v>35</v>
      </c>
      <c r="Y1631" t="s">
        <v>36</v>
      </c>
    </row>
    <row r="1632" spans="1:25" x14ac:dyDescent="0.25">
      <c r="A1632" s="1">
        <v>42592</v>
      </c>
      <c r="B1632">
        <v>422</v>
      </c>
      <c r="C1632" t="s">
        <v>138</v>
      </c>
      <c r="D1632" t="s">
        <v>26</v>
      </c>
      <c r="E1632" t="s">
        <v>121</v>
      </c>
      <c r="F1632" t="s">
        <v>156</v>
      </c>
      <c r="G1632">
        <v>967246</v>
      </c>
      <c r="I1632">
        <v>204435</v>
      </c>
      <c r="J1632">
        <v>8</v>
      </c>
      <c r="K1632" t="s">
        <v>69</v>
      </c>
      <c r="L1632" s="2">
        <v>0.59652777777777777</v>
      </c>
      <c r="N1632" t="s">
        <v>66</v>
      </c>
      <c r="O1632">
        <v>-33.912875999999997</v>
      </c>
      <c r="P1632">
        <v>151.178832</v>
      </c>
      <c r="Q1632" t="s">
        <v>115</v>
      </c>
      <c r="R1632" t="s">
        <v>33</v>
      </c>
      <c r="S1632">
        <v>2</v>
      </c>
      <c r="T1632">
        <v>45</v>
      </c>
      <c r="U1632">
        <v>15</v>
      </c>
      <c r="V1632">
        <v>60</v>
      </c>
      <c r="W1632" t="s">
        <v>116</v>
      </c>
      <c r="X1632" t="s">
        <v>35</v>
      </c>
      <c r="Y1632" t="s">
        <v>36</v>
      </c>
    </row>
    <row r="1633" spans="1:25" x14ac:dyDescent="0.25">
      <c r="A1633" s="1">
        <v>42592</v>
      </c>
      <c r="B1633">
        <v>422</v>
      </c>
      <c r="C1633" t="s">
        <v>138</v>
      </c>
      <c r="D1633" t="s">
        <v>26</v>
      </c>
      <c r="E1633" t="s">
        <v>121</v>
      </c>
      <c r="F1633" t="s">
        <v>156</v>
      </c>
      <c r="G1633">
        <v>967246</v>
      </c>
      <c r="I1633">
        <v>204436</v>
      </c>
      <c r="J1633">
        <v>9</v>
      </c>
      <c r="K1633" t="s">
        <v>70</v>
      </c>
      <c r="L1633" s="2">
        <v>0.59722222222222221</v>
      </c>
      <c r="N1633" t="s">
        <v>66</v>
      </c>
      <c r="O1633">
        <v>-33.911109000000003</v>
      </c>
      <c r="P1633">
        <v>151.17998399999999</v>
      </c>
      <c r="Q1633" t="s">
        <v>115</v>
      </c>
      <c r="R1633" t="s">
        <v>33</v>
      </c>
      <c r="S1633">
        <v>2</v>
      </c>
      <c r="T1633">
        <v>45</v>
      </c>
      <c r="U1633">
        <v>15</v>
      </c>
      <c r="V1633">
        <v>60</v>
      </c>
      <c r="W1633" t="s">
        <v>116</v>
      </c>
      <c r="X1633" t="s">
        <v>35</v>
      </c>
      <c r="Y1633" t="s">
        <v>36</v>
      </c>
    </row>
    <row r="1634" spans="1:25" x14ac:dyDescent="0.25">
      <c r="A1634" s="1">
        <v>42592</v>
      </c>
      <c r="B1634">
        <v>422</v>
      </c>
      <c r="C1634" t="s">
        <v>138</v>
      </c>
      <c r="D1634" t="s">
        <v>26</v>
      </c>
      <c r="E1634" t="s">
        <v>121</v>
      </c>
      <c r="F1634" t="s">
        <v>156</v>
      </c>
      <c r="G1634">
        <v>967246</v>
      </c>
      <c r="I1634">
        <v>204230</v>
      </c>
      <c r="J1634">
        <v>10</v>
      </c>
      <c r="K1634" t="s">
        <v>71</v>
      </c>
      <c r="L1634" s="2">
        <v>0.59861111111111109</v>
      </c>
      <c r="N1634" t="s">
        <v>72</v>
      </c>
      <c r="O1634">
        <v>-33.906317000000001</v>
      </c>
      <c r="P1634">
        <v>151.18112600000001</v>
      </c>
      <c r="Q1634" t="s">
        <v>115</v>
      </c>
      <c r="R1634" t="s">
        <v>33</v>
      </c>
      <c r="S1634">
        <v>2</v>
      </c>
      <c r="T1634">
        <v>45</v>
      </c>
      <c r="U1634">
        <v>15</v>
      </c>
      <c r="V1634">
        <v>60</v>
      </c>
      <c r="W1634" t="s">
        <v>116</v>
      </c>
      <c r="X1634" t="s">
        <v>35</v>
      </c>
      <c r="Y1634" t="s">
        <v>36</v>
      </c>
    </row>
    <row r="1635" spans="1:25" x14ac:dyDescent="0.25">
      <c r="A1635" s="1">
        <v>42592</v>
      </c>
      <c r="B1635">
        <v>422</v>
      </c>
      <c r="C1635" t="s">
        <v>138</v>
      </c>
      <c r="D1635" t="s">
        <v>26</v>
      </c>
      <c r="E1635" t="s">
        <v>121</v>
      </c>
      <c r="F1635" t="s">
        <v>156</v>
      </c>
      <c r="G1635">
        <v>967246</v>
      </c>
      <c r="I1635">
        <v>204231</v>
      </c>
      <c r="J1635">
        <v>11</v>
      </c>
      <c r="K1635" t="s">
        <v>73</v>
      </c>
      <c r="L1635" s="2">
        <v>0.6</v>
      </c>
      <c r="N1635" t="s">
        <v>72</v>
      </c>
      <c r="O1635">
        <v>-33.904314999999997</v>
      </c>
      <c r="P1635">
        <v>151.180195</v>
      </c>
      <c r="Q1635" t="s">
        <v>115</v>
      </c>
      <c r="R1635" t="s">
        <v>33</v>
      </c>
      <c r="S1635">
        <v>2</v>
      </c>
      <c r="T1635">
        <v>45</v>
      </c>
      <c r="U1635">
        <v>15</v>
      </c>
      <c r="V1635">
        <v>60</v>
      </c>
      <c r="W1635" t="s">
        <v>116</v>
      </c>
      <c r="X1635" t="s">
        <v>35</v>
      </c>
      <c r="Y1635" t="s">
        <v>36</v>
      </c>
    </row>
    <row r="1636" spans="1:25" x14ac:dyDescent="0.25">
      <c r="A1636" s="1">
        <v>42592</v>
      </c>
      <c r="B1636">
        <v>422</v>
      </c>
      <c r="C1636" t="s">
        <v>138</v>
      </c>
      <c r="D1636" t="s">
        <v>26</v>
      </c>
      <c r="E1636" t="s">
        <v>121</v>
      </c>
      <c r="F1636" t="s">
        <v>156</v>
      </c>
      <c r="G1636">
        <v>967246</v>
      </c>
      <c r="I1636">
        <v>204236</v>
      </c>
      <c r="J1636">
        <v>12</v>
      </c>
      <c r="K1636" t="s">
        <v>74</v>
      </c>
      <c r="L1636" s="2">
        <v>0.60138888888888886</v>
      </c>
      <c r="N1636" t="s">
        <v>72</v>
      </c>
      <c r="O1636">
        <v>-33.902025000000002</v>
      </c>
      <c r="P1636">
        <v>151.17890700000001</v>
      </c>
      <c r="Q1636" t="s">
        <v>115</v>
      </c>
      <c r="R1636" t="s">
        <v>33</v>
      </c>
      <c r="S1636">
        <v>2</v>
      </c>
      <c r="T1636">
        <v>45</v>
      </c>
      <c r="U1636">
        <v>15</v>
      </c>
      <c r="V1636">
        <v>60</v>
      </c>
      <c r="W1636" t="s">
        <v>116</v>
      </c>
      <c r="X1636" t="s">
        <v>35</v>
      </c>
      <c r="Y1636" t="s">
        <v>36</v>
      </c>
    </row>
    <row r="1637" spans="1:25" x14ac:dyDescent="0.25">
      <c r="A1637" s="1">
        <v>42592</v>
      </c>
      <c r="B1637">
        <v>422</v>
      </c>
      <c r="C1637" t="s">
        <v>138</v>
      </c>
      <c r="D1637" t="s">
        <v>26</v>
      </c>
      <c r="E1637" t="s">
        <v>121</v>
      </c>
      <c r="F1637" t="s">
        <v>156</v>
      </c>
      <c r="G1637">
        <v>967246</v>
      </c>
      <c r="I1637">
        <v>204237</v>
      </c>
      <c r="J1637">
        <v>13</v>
      </c>
      <c r="K1637" t="s">
        <v>75</v>
      </c>
      <c r="L1637" s="2">
        <v>0.6020833333333333</v>
      </c>
      <c r="N1637" t="s">
        <v>72</v>
      </c>
      <c r="O1637">
        <v>-33.900357</v>
      </c>
      <c r="P1637">
        <v>151.17810600000001</v>
      </c>
      <c r="Q1637" t="s">
        <v>115</v>
      </c>
      <c r="R1637" t="s">
        <v>33</v>
      </c>
      <c r="S1637">
        <v>2</v>
      </c>
      <c r="T1637">
        <v>45</v>
      </c>
      <c r="U1637">
        <v>15</v>
      </c>
      <c r="V1637">
        <v>60</v>
      </c>
      <c r="W1637" t="s">
        <v>116</v>
      </c>
      <c r="X1637" t="s">
        <v>35</v>
      </c>
      <c r="Y1637" t="s">
        <v>36</v>
      </c>
    </row>
    <row r="1638" spans="1:25" x14ac:dyDescent="0.25">
      <c r="A1638" s="1">
        <v>42592</v>
      </c>
      <c r="B1638">
        <v>422</v>
      </c>
      <c r="C1638" t="s">
        <v>138</v>
      </c>
      <c r="D1638" t="s">
        <v>26</v>
      </c>
      <c r="E1638" t="s">
        <v>121</v>
      </c>
      <c r="F1638" t="s">
        <v>156</v>
      </c>
      <c r="G1638">
        <v>967246</v>
      </c>
      <c r="I1638">
        <v>204238</v>
      </c>
      <c r="J1638">
        <v>14</v>
      </c>
      <c r="K1638" t="s">
        <v>76</v>
      </c>
      <c r="L1638" s="2">
        <v>0.60347222222222219</v>
      </c>
      <c r="N1638" t="s">
        <v>72</v>
      </c>
      <c r="O1638">
        <v>-33.898169000000003</v>
      </c>
      <c r="P1638">
        <v>151.178282</v>
      </c>
      <c r="Q1638" t="s">
        <v>115</v>
      </c>
      <c r="R1638" t="s">
        <v>33</v>
      </c>
      <c r="S1638">
        <v>2</v>
      </c>
      <c r="T1638">
        <v>45</v>
      </c>
      <c r="U1638">
        <v>15</v>
      </c>
      <c r="V1638">
        <v>60</v>
      </c>
      <c r="W1638" t="s">
        <v>116</v>
      </c>
      <c r="X1638" t="s">
        <v>35</v>
      </c>
      <c r="Y1638" t="s">
        <v>36</v>
      </c>
    </row>
    <row r="1639" spans="1:25" x14ac:dyDescent="0.25">
      <c r="A1639" s="1">
        <v>42592</v>
      </c>
      <c r="B1639">
        <v>422</v>
      </c>
      <c r="C1639" t="s">
        <v>138</v>
      </c>
      <c r="D1639" t="s">
        <v>26</v>
      </c>
      <c r="E1639" t="s">
        <v>121</v>
      </c>
      <c r="F1639" t="s">
        <v>156</v>
      </c>
      <c r="G1639">
        <v>967246</v>
      </c>
      <c r="I1639">
        <v>204217</v>
      </c>
      <c r="J1639">
        <v>15</v>
      </c>
      <c r="K1639" t="s">
        <v>77</v>
      </c>
      <c r="L1639" s="2">
        <v>0.60486111111111118</v>
      </c>
      <c r="N1639" t="s">
        <v>72</v>
      </c>
      <c r="O1639">
        <v>-33.895251000000002</v>
      </c>
      <c r="P1639">
        <v>151.181566</v>
      </c>
      <c r="Q1639" t="s">
        <v>115</v>
      </c>
      <c r="R1639" t="s">
        <v>33</v>
      </c>
      <c r="S1639">
        <v>2</v>
      </c>
      <c r="T1639">
        <v>45</v>
      </c>
      <c r="U1639">
        <v>15</v>
      </c>
      <c r="V1639">
        <v>60</v>
      </c>
      <c r="W1639" t="s">
        <v>116</v>
      </c>
      <c r="X1639" t="s">
        <v>35</v>
      </c>
      <c r="Y1639" t="s">
        <v>36</v>
      </c>
    </row>
    <row r="1640" spans="1:25" x14ac:dyDescent="0.25">
      <c r="A1640" s="1">
        <v>42592</v>
      </c>
      <c r="B1640">
        <v>422</v>
      </c>
      <c r="C1640" t="s">
        <v>138</v>
      </c>
      <c r="D1640" t="s">
        <v>26</v>
      </c>
      <c r="E1640" t="s">
        <v>121</v>
      </c>
      <c r="F1640" t="s">
        <v>156</v>
      </c>
      <c r="G1640">
        <v>967246</v>
      </c>
      <c r="I1640">
        <v>204218</v>
      </c>
      <c r="J1640">
        <v>16</v>
      </c>
      <c r="K1640" t="s">
        <v>78</v>
      </c>
      <c r="L1640" s="2">
        <v>0.60555555555555551</v>
      </c>
      <c r="N1640" t="s">
        <v>72</v>
      </c>
      <c r="O1640">
        <v>-33.893571000000001</v>
      </c>
      <c r="P1640">
        <v>151.183256</v>
      </c>
      <c r="Q1640" t="s">
        <v>115</v>
      </c>
      <c r="R1640" t="s">
        <v>33</v>
      </c>
      <c r="S1640">
        <v>2</v>
      </c>
      <c r="T1640">
        <v>45</v>
      </c>
      <c r="U1640">
        <v>15</v>
      </c>
      <c r="V1640">
        <v>60</v>
      </c>
      <c r="W1640" t="s">
        <v>116</v>
      </c>
      <c r="X1640" t="s">
        <v>35</v>
      </c>
      <c r="Y1640" t="s">
        <v>36</v>
      </c>
    </row>
    <row r="1641" spans="1:25" x14ac:dyDescent="0.25">
      <c r="A1641" s="1">
        <v>42592</v>
      </c>
      <c r="B1641">
        <v>422</v>
      </c>
      <c r="C1641" t="s">
        <v>138</v>
      </c>
      <c r="D1641" t="s">
        <v>26</v>
      </c>
      <c r="E1641" t="s">
        <v>121</v>
      </c>
      <c r="F1641" t="s">
        <v>156</v>
      </c>
      <c r="G1641">
        <v>967246</v>
      </c>
      <c r="I1641">
        <v>204219</v>
      </c>
      <c r="J1641">
        <v>17</v>
      </c>
      <c r="K1641" t="s">
        <v>79</v>
      </c>
      <c r="L1641" s="2">
        <v>0.60625000000000007</v>
      </c>
      <c r="N1641" t="s">
        <v>72</v>
      </c>
      <c r="O1641">
        <v>-33.892715000000003</v>
      </c>
      <c r="P1641">
        <v>151.18566200000001</v>
      </c>
      <c r="Q1641" t="s">
        <v>115</v>
      </c>
      <c r="R1641" t="s">
        <v>33</v>
      </c>
      <c r="S1641">
        <v>2</v>
      </c>
      <c r="T1641">
        <v>45</v>
      </c>
      <c r="U1641">
        <v>15</v>
      </c>
      <c r="V1641">
        <v>60</v>
      </c>
      <c r="W1641" t="s">
        <v>116</v>
      </c>
      <c r="X1641" t="s">
        <v>35</v>
      </c>
      <c r="Y1641" t="s">
        <v>36</v>
      </c>
    </row>
    <row r="1642" spans="1:25" x14ac:dyDescent="0.25">
      <c r="A1642" s="1">
        <v>42592</v>
      </c>
      <c r="B1642">
        <v>422</v>
      </c>
      <c r="C1642" t="s">
        <v>138</v>
      </c>
      <c r="D1642" t="s">
        <v>26</v>
      </c>
      <c r="E1642" t="s">
        <v>121</v>
      </c>
      <c r="F1642" t="s">
        <v>156</v>
      </c>
      <c r="G1642">
        <v>967246</v>
      </c>
      <c r="I1642">
        <v>204220</v>
      </c>
      <c r="J1642">
        <v>18</v>
      </c>
      <c r="K1642" t="s">
        <v>80</v>
      </c>
      <c r="L1642" s="2">
        <v>0.6069444444444444</v>
      </c>
      <c r="N1642" t="s">
        <v>72</v>
      </c>
      <c r="O1642">
        <v>-33.891539999999999</v>
      </c>
      <c r="P1642">
        <v>151.18800300000001</v>
      </c>
      <c r="Q1642" t="s">
        <v>115</v>
      </c>
      <c r="R1642" t="s">
        <v>33</v>
      </c>
      <c r="S1642">
        <v>2</v>
      </c>
      <c r="T1642">
        <v>45</v>
      </c>
      <c r="U1642">
        <v>15</v>
      </c>
      <c r="V1642">
        <v>60</v>
      </c>
      <c r="W1642" t="s">
        <v>116</v>
      </c>
      <c r="X1642" t="s">
        <v>35</v>
      </c>
      <c r="Y1642" t="s">
        <v>36</v>
      </c>
    </row>
    <row r="1643" spans="1:25" x14ac:dyDescent="0.25">
      <c r="A1643" s="1">
        <v>42592</v>
      </c>
      <c r="B1643">
        <v>422</v>
      </c>
      <c r="C1643" t="s">
        <v>138</v>
      </c>
      <c r="D1643" t="s">
        <v>26</v>
      </c>
      <c r="E1643" t="s">
        <v>121</v>
      </c>
      <c r="F1643" t="s">
        <v>156</v>
      </c>
      <c r="G1643">
        <v>967246</v>
      </c>
      <c r="I1643">
        <v>205038</v>
      </c>
      <c r="J1643">
        <v>19</v>
      </c>
      <c r="K1643" t="s">
        <v>81</v>
      </c>
      <c r="L1643" s="2">
        <v>0.60763888888888895</v>
      </c>
      <c r="N1643" t="s">
        <v>82</v>
      </c>
      <c r="O1643">
        <v>-33.889150000000001</v>
      </c>
      <c r="P1643">
        <v>151.190371</v>
      </c>
      <c r="Q1643" t="s">
        <v>115</v>
      </c>
      <c r="R1643" t="s">
        <v>33</v>
      </c>
      <c r="S1643">
        <v>2</v>
      </c>
      <c r="T1643">
        <v>45</v>
      </c>
      <c r="U1643">
        <v>15</v>
      </c>
      <c r="V1643">
        <v>60</v>
      </c>
      <c r="W1643" t="s">
        <v>116</v>
      </c>
      <c r="X1643" t="s">
        <v>35</v>
      </c>
      <c r="Y1643" t="s">
        <v>36</v>
      </c>
    </row>
    <row r="1644" spans="1:25" x14ac:dyDescent="0.25">
      <c r="A1644" s="1">
        <v>42592</v>
      </c>
      <c r="B1644">
        <v>422</v>
      </c>
      <c r="C1644" t="s">
        <v>138</v>
      </c>
      <c r="D1644" t="s">
        <v>26</v>
      </c>
      <c r="E1644" t="s">
        <v>121</v>
      </c>
      <c r="F1644" t="s">
        <v>156</v>
      </c>
      <c r="G1644">
        <v>967246</v>
      </c>
      <c r="I1644">
        <v>205039</v>
      </c>
      <c r="J1644">
        <v>20</v>
      </c>
      <c r="K1644" t="s">
        <v>83</v>
      </c>
      <c r="L1644" s="2">
        <v>0.60902777777777783</v>
      </c>
      <c r="N1644" t="s">
        <v>82</v>
      </c>
      <c r="O1644">
        <v>-33.886780999999999</v>
      </c>
      <c r="P1644">
        <v>151.19367199999999</v>
      </c>
      <c r="Q1644" t="s">
        <v>115</v>
      </c>
      <c r="R1644" t="s">
        <v>33</v>
      </c>
      <c r="S1644">
        <v>2</v>
      </c>
      <c r="T1644">
        <v>45</v>
      </c>
      <c r="U1644">
        <v>15</v>
      </c>
      <c r="V1644">
        <v>60</v>
      </c>
      <c r="W1644" t="s">
        <v>116</v>
      </c>
      <c r="X1644" t="s">
        <v>35</v>
      </c>
      <c r="Y1644" t="s">
        <v>36</v>
      </c>
    </row>
    <row r="1645" spans="1:25" x14ac:dyDescent="0.25">
      <c r="A1645" s="1">
        <v>42592</v>
      </c>
      <c r="B1645">
        <v>422</v>
      </c>
      <c r="C1645" t="s">
        <v>138</v>
      </c>
      <c r="D1645" t="s">
        <v>26</v>
      </c>
      <c r="E1645" t="s">
        <v>121</v>
      </c>
      <c r="F1645" t="s">
        <v>156</v>
      </c>
      <c r="G1645">
        <v>967246</v>
      </c>
      <c r="I1645">
        <v>200721</v>
      </c>
      <c r="J1645">
        <v>21</v>
      </c>
      <c r="K1645" t="s">
        <v>84</v>
      </c>
      <c r="L1645" s="2">
        <v>0.60972222222222217</v>
      </c>
      <c r="N1645" t="s">
        <v>85</v>
      </c>
      <c r="O1645">
        <v>-33.884250000000002</v>
      </c>
      <c r="P1645">
        <v>151.196023</v>
      </c>
      <c r="Q1645" t="s">
        <v>115</v>
      </c>
      <c r="R1645" t="s">
        <v>33</v>
      </c>
      <c r="S1645">
        <v>2</v>
      </c>
      <c r="T1645">
        <v>45</v>
      </c>
      <c r="U1645">
        <v>15</v>
      </c>
      <c r="V1645">
        <v>60</v>
      </c>
      <c r="W1645" t="s">
        <v>116</v>
      </c>
      <c r="X1645" t="s">
        <v>35</v>
      </c>
      <c r="Y1645" t="s">
        <v>36</v>
      </c>
    </row>
    <row r="1646" spans="1:25" x14ac:dyDescent="0.25">
      <c r="A1646" s="1">
        <v>42592</v>
      </c>
      <c r="B1646">
        <v>422</v>
      </c>
      <c r="C1646" t="s">
        <v>138</v>
      </c>
      <c r="D1646" t="s">
        <v>26</v>
      </c>
      <c r="E1646" t="s">
        <v>121</v>
      </c>
      <c r="F1646" t="s">
        <v>156</v>
      </c>
      <c r="G1646">
        <v>967246</v>
      </c>
      <c r="I1646">
        <v>200723</v>
      </c>
      <c r="J1646">
        <v>22</v>
      </c>
      <c r="K1646" t="s">
        <v>86</v>
      </c>
      <c r="L1646" s="2">
        <v>0.61111111111111105</v>
      </c>
      <c r="N1646" t="s">
        <v>85</v>
      </c>
      <c r="O1646">
        <v>-33.884115000000001</v>
      </c>
      <c r="P1646">
        <v>151.20099999999999</v>
      </c>
      <c r="Q1646" t="s">
        <v>115</v>
      </c>
      <c r="R1646" t="s">
        <v>33</v>
      </c>
      <c r="S1646">
        <v>2</v>
      </c>
      <c r="T1646">
        <v>45</v>
      </c>
      <c r="U1646">
        <v>15</v>
      </c>
      <c r="V1646">
        <v>60</v>
      </c>
      <c r="W1646" t="s">
        <v>116</v>
      </c>
      <c r="X1646" t="s">
        <v>35</v>
      </c>
      <c r="Y1646" t="s">
        <v>36</v>
      </c>
    </row>
    <row r="1647" spans="1:25" x14ac:dyDescent="0.25">
      <c r="A1647" s="1">
        <v>42592</v>
      </c>
      <c r="B1647">
        <v>422</v>
      </c>
      <c r="C1647" t="s">
        <v>138</v>
      </c>
      <c r="D1647" t="s">
        <v>26</v>
      </c>
      <c r="E1647" t="s">
        <v>121</v>
      </c>
      <c r="F1647" t="s">
        <v>156</v>
      </c>
      <c r="G1647">
        <v>967246</v>
      </c>
      <c r="I1647">
        <v>200017</v>
      </c>
      <c r="J1647">
        <v>23</v>
      </c>
      <c r="K1647" t="s">
        <v>87</v>
      </c>
      <c r="L1647" s="2">
        <v>0.6118055555555556</v>
      </c>
      <c r="N1647" t="s">
        <v>88</v>
      </c>
      <c r="O1647">
        <v>-33.883128999999997</v>
      </c>
      <c r="P1647">
        <v>151.20355499999999</v>
      </c>
      <c r="Q1647" t="s">
        <v>115</v>
      </c>
      <c r="R1647" t="s">
        <v>33</v>
      </c>
      <c r="S1647">
        <v>2</v>
      </c>
      <c r="T1647">
        <v>45</v>
      </c>
      <c r="U1647">
        <v>15</v>
      </c>
      <c r="V1647">
        <v>60</v>
      </c>
      <c r="W1647" t="s">
        <v>116</v>
      </c>
      <c r="X1647" t="s">
        <v>35</v>
      </c>
      <c r="Y1647" t="s">
        <v>36</v>
      </c>
    </row>
    <row r="1648" spans="1:25" x14ac:dyDescent="0.25">
      <c r="A1648" s="1">
        <v>42592</v>
      </c>
      <c r="B1648">
        <v>422</v>
      </c>
      <c r="C1648" t="s">
        <v>138</v>
      </c>
      <c r="D1648" t="s">
        <v>26</v>
      </c>
      <c r="E1648" t="s">
        <v>121</v>
      </c>
      <c r="F1648" t="s">
        <v>156</v>
      </c>
      <c r="G1648">
        <v>967246</v>
      </c>
      <c r="I1648">
        <v>2000434</v>
      </c>
      <c r="J1648">
        <v>24</v>
      </c>
      <c r="K1648" t="s">
        <v>89</v>
      </c>
      <c r="L1648" s="2">
        <v>0.61388888888888882</v>
      </c>
      <c r="N1648" t="s">
        <v>88</v>
      </c>
      <c r="O1648">
        <v>-33.880813000000003</v>
      </c>
      <c r="P1648">
        <v>151.20655500000001</v>
      </c>
      <c r="Q1648" t="s">
        <v>115</v>
      </c>
      <c r="R1648" t="s">
        <v>33</v>
      </c>
      <c r="S1648">
        <v>2</v>
      </c>
      <c r="T1648">
        <v>45</v>
      </c>
      <c r="U1648">
        <v>15</v>
      </c>
      <c r="V1648">
        <v>60</v>
      </c>
      <c r="W1648" t="s">
        <v>116</v>
      </c>
      <c r="X1648" t="s">
        <v>35</v>
      </c>
      <c r="Y1648" t="s">
        <v>36</v>
      </c>
    </row>
    <row r="1649" spans="1:25" x14ac:dyDescent="0.25">
      <c r="A1649" s="1">
        <v>42592</v>
      </c>
      <c r="B1649">
        <v>422</v>
      </c>
      <c r="C1649" t="s">
        <v>138</v>
      </c>
      <c r="D1649" t="s">
        <v>26</v>
      </c>
      <c r="E1649" t="s">
        <v>121</v>
      </c>
      <c r="F1649" t="s">
        <v>156</v>
      </c>
      <c r="G1649">
        <v>967246</v>
      </c>
      <c r="I1649">
        <v>200049</v>
      </c>
      <c r="J1649">
        <v>25</v>
      </c>
      <c r="K1649" t="s">
        <v>90</v>
      </c>
      <c r="L1649" s="2">
        <v>0.61597222222222225</v>
      </c>
      <c r="N1649" t="s">
        <v>91</v>
      </c>
      <c r="O1649">
        <v>-33.877307000000002</v>
      </c>
      <c r="P1649">
        <v>151.209284</v>
      </c>
      <c r="Q1649" t="s">
        <v>115</v>
      </c>
      <c r="R1649" t="s">
        <v>33</v>
      </c>
      <c r="S1649">
        <v>2</v>
      </c>
      <c r="T1649">
        <v>45</v>
      </c>
      <c r="U1649">
        <v>15</v>
      </c>
      <c r="V1649">
        <v>60</v>
      </c>
      <c r="W1649" t="s">
        <v>116</v>
      </c>
      <c r="X1649" t="s">
        <v>35</v>
      </c>
      <c r="Y1649" t="s">
        <v>36</v>
      </c>
    </row>
    <row r="1650" spans="1:25" x14ac:dyDescent="0.25">
      <c r="A1650" s="1">
        <v>42592</v>
      </c>
      <c r="B1650">
        <v>422</v>
      </c>
      <c r="C1650" t="s">
        <v>138</v>
      </c>
      <c r="D1650" t="s">
        <v>26</v>
      </c>
      <c r="E1650" t="s">
        <v>121</v>
      </c>
      <c r="F1650" t="s">
        <v>156</v>
      </c>
      <c r="G1650">
        <v>967246</v>
      </c>
      <c r="I1650">
        <v>200055</v>
      </c>
      <c r="J1650">
        <v>26</v>
      </c>
      <c r="K1650" t="s">
        <v>92</v>
      </c>
      <c r="L1650" s="2">
        <v>0.6166666666666667</v>
      </c>
      <c r="N1650" t="s">
        <v>91</v>
      </c>
      <c r="O1650">
        <v>-33.874927</v>
      </c>
      <c r="P1650">
        <v>151.20958300000001</v>
      </c>
      <c r="Q1650" t="s">
        <v>115</v>
      </c>
      <c r="R1650" t="s">
        <v>33</v>
      </c>
      <c r="S1650">
        <v>2</v>
      </c>
      <c r="T1650">
        <v>45</v>
      </c>
      <c r="U1650">
        <v>15</v>
      </c>
      <c r="V1650">
        <v>60</v>
      </c>
      <c r="W1650" t="s">
        <v>116</v>
      </c>
      <c r="X1650" t="s">
        <v>35</v>
      </c>
      <c r="Y1650" t="s">
        <v>36</v>
      </c>
    </row>
    <row r="1651" spans="1:25" x14ac:dyDescent="0.25">
      <c r="A1651" s="1">
        <v>42592</v>
      </c>
      <c r="B1651">
        <v>422</v>
      </c>
      <c r="C1651" t="s">
        <v>138</v>
      </c>
      <c r="D1651" t="s">
        <v>26</v>
      </c>
      <c r="E1651" t="s">
        <v>121</v>
      </c>
      <c r="F1651" t="s">
        <v>156</v>
      </c>
      <c r="G1651">
        <v>967246</v>
      </c>
      <c r="I1651">
        <v>200057</v>
      </c>
      <c r="J1651">
        <v>27</v>
      </c>
      <c r="K1651" t="s">
        <v>93</v>
      </c>
      <c r="L1651" s="2">
        <v>0.61805555555555558</v>
      </c>
      <c r="N1651" t="s">
        <v>91</v>
      </c>
      <c r="O1651">
        <v>-33.872002000000002</v>
      </c>
      <c r="P1651">
        <v>151.209948</v>
      </c>
      <c r="Q1651" t="s">
        <v>115</v>
      </c>
      <c r="R1651" t="s">
        <v>33</v>
      </c>
      <c r="S1651">
        <v>2</v>
      </c>
      <c r="T1651">
        <v>45</v>
      </c>
      <c r="U1651">
        <v>15</v>
      </c>
      <c r="V1651">
        <v>60</v>
      </c>
      <c r="W1651" t="s">
        <v>116</v>
      </c>
      <c r="X1651" t="s">
        <v>35</v>
      </c>
      <c r="Y1651" t="s">
        <v>36</v>
      </c>
    </row>
    <row r="1652" spans="1:25" x14ac:dyDescent="0.25">
      <c r="A1652" s="1">
        <v>42592</v>
      </c>
      <c r="B1652">
        <v>422</v>
      </c>
      <c r="C1652" t="s">
        <v>138</v>
      </c>
      <c r="D1652" t="s">
        <v>26</v>
      </c>
      <c r="E1652" t="s">
        <v>121</v>
      </c>
      <c r="F1652" t="s">
        <v>156</v>
      </c>
      <c r="G1652">
        <v>967246</v>
      </c>
      <c r="H1652" t="s">
        <v>94</v>
      </c>
      <c r="I1652">
        <v>2000421</v>
      </c>
      <c r="J1652">
        <v>28</v>
      </c>
      <c r="K1652" t="s">
        <v>95</v>
      </c>
      <c r="L1652" s="2">
        <v>0.62083333333333335</v>
      </c>
      <c r="N1652" t="s">
        <v>91</v>
      </c>
      <c r="O1652">
        <v>-33.867032999999999</v>
      </c>
      <c r="P1652">
        <v>151.21055200000001</v>
      </c>
      <c r="Q1652" t="s">
        <v>115</v>
      </c>
      <c r="R1652" t="s">
        <v>33</v>
      </c>
      <c r="S1652">
        <v>2</v>
      </c>
      <c r="T1652">
        <v>45</v>
      </c>
      <c r="U1652">
        <v>15</v>
      </c>
      <c r="V1652">
        <v>60</v>
      </c>
      <c r="W1652" t="s">
        <v>116</v>
      </c>
      <c r="X1652" t="s">
        <v>35</v>
      </c>
      <c r="Y1652" t="s">
        <v>36</v>
      </c>
    </row>
    <row r="1653" spans="1:25" x14ac:dyDescent="0.25">
      <c r="A1653" s="1">
        <v>42592</v>
      </c>
      <c r="B1653">
        <v>422</v>
      </c>
      <c r="C1653" t="s">
        <v>138</v>
      </c>
      <c r="D1653" t="s">
        <v>26</v>
      </c>
      <c r="E1653" t="s">
        <v>124</v>
      </c>
      <c r="F1653" t="s">
        <v>157</v>
      </c>
      <c r="G1653">
        <v>75146329</v>
      </c>
      <c r="H1653" t="s">
        <v>29</v>
      </c>
      <c r="I1653">
        <v>204452</v>
      </c>
      <c r="J1653">
        <v>1</v>
      </c>
      <c r="K1653" t="s">
        <v>60</v>
      </c>
      <c r="L1653" s="2">
        <v>0.61249999999999993</v>
      </c>
      <c r="M1653" s="2">
        <v>0.61249999999999993</v>
      </c>
      <c r="N1653" t="s">
        <v>59</v>
      </c>
      <c r="O1653">
        <v>-33.924351999999999</v>
      </c>
      <c r="P1653">
        <v>151.161067</v>
      </c>
      <c r="Q1653" t="s">
        <v>97</v>
      </c>
      <c r="R1653" t="s">
        <v>33</v>
      </c>
      <c r="S1653">
        <v>2</v>
      </c>
      <c r="T1653">
        <v>46</v>
      </c>
      <c r="U1653">
        <v>22</v>
      </c>
      <c r="V1653">
        <v>68</v>
      </c>
      <c r="W1653" t="s">
        <v>34</v>
      </c>
      <c r="X1653" t="s">
        <v>35</v>
      </c>
      <c r="Y1653" t="s">
        <v>36</v>
      </c>
    </row>
    <row r="1654" spans="1:25" x14ac:dyDescent="0.25">
      <c r="A1654" s="1">
        <v>42592</v>
      </c>
      <c r="B1654">
        <v>422</v>
      </c>
      <c r="C1654" t="s">
        <v>138</v>
      </c>
      <c r="D1654" t="s">
        <v>26</v>
      </c>
      <c r="E1654" t="s">
        <v>124</v>
      </c>
      <c r="F1654" t="s">
        <v>157</v>
      </c>
      <c r="G1654">
        <v>75146329</v>
      </c>
      <c r="I1654">
        <v>204426</v>
      </c>
      <c r="J1654">
        <v>2</v>
      </c>
      <c r="K1654" t="s">
        <v>61</v>
      </c>
      <c r="L1654" s="2">
        <v>0.61249999999999993</v>
      </c>
      <c r="M1654" s="2">
        <v>0.61319444444444449</v>
      </c>
      <c r="N1654" t="s">
        <v>59</v>
      </c>
      <c r="O1654">
        <v>-33.923504999999999</v>
      </c>
      <c r="P1654">
        <v>151.162105</v>
      </c>
      <c r="Q1654" t="s">
        <v>97</v>
      </c>
      <c r="R1654" t="s">
        <v>33</v>
      </c>
      <c r="S1654">
        <v>2</v>
      </c>
      <c r="T1654">
        <v>46</v>
      </c>
      <c r="U1654">
        <v>22</v>
      </c>
      <c r="V1654">
        <v>68</v>
      </c>
      <c r="W1654" t="s">
        <v>34</v>
      </c>
      <c r="X1654" t="s">
        <v>35</v>
      </c>
      <c r="Y1654" t="s">
        <v>36</v>
      </c>
    </row>
    <row r="1655" spans="1:25" x14ac:dyDescent="0.25">
      <c r="A1655" s="1">
        <v>42592</v>
      </c>
      <c r="B1655">
        <v>422</v>
      </c>
      <c r="C1655" t="s">
        <v>138</v>
      </c>
      <c r="D1655" t="s">
        <v>26</v>
      </c>
      <c r="E1655" t="s">
        <v>124</v>
      </c>
      <c r="F1655" t="s">
        <v>157</v>
      </c>
      <c r="G1655">
        <v>75146329</v>
      </c>
      <c r="I1655">
        <v>204429</v>
      </c>
      <c r="J1655">
        <v>3</v>
      </c>
      <c r="K1655" t="s">
        <v>62</v>
      </c>
      <c r="L1655" s="2">
        <v>0.61388888888888882</v>
      </c>
      <c r="M1655" s="2">
        <v>0.61388888888888882</v>
      </c>
      <c r="N1655" t="s">
        <v>59</v>
      </c>
      <c r="O1655">
        <v>-33.920603999999997</v>
      </c>
      <c r="P1655">
        <v>151.16716099999999</v>
      </c>
      <c r="Q1655" t="s">
        <v>97</v>
      </c>
      <c r="R1655" t="s">
        <v>33</v>
      </c>
      <c r="S1655">
        <v>2</v>
      </c>
      <c r="T1655">
        <v>46</v>
      </c>
      <c r="U1655">
        <v>22</v>
      </c>
      <c r="V1655">
        <v>68</v>
      </c>
      <c r="W1655" t="s">
        <v>34</v>
      </c>
      <c r="X1655" t="s">
        <v>35</v>
      </c>
      <c r="Y1655" t="s">
        <v>36</v>
      </c>
    </row>
    <row r="1656" spans="1:25" x14ac:dyDescent="0.25">
      <c r="A1656" s="1">
        <v>42592</v>
      </c>
      <c r="B1656">
        <v>422</v>
      </c>
      <c r="C1656" t="s">
        <v>138</v>
      </c>
      <c r="D1656" t="s">
        <v>26</v>
      </c>
      <c r="E1656" t="s">
        <v>124</v>
      </c>
      <c r="F1656" t="s">
        <v>157</v>
      </c>
      <c r="G1656">
        <v>75146329</v>
      </c>
      <c r="I1656">
        <v>204431</v>
      </c>
      <c r="J1656">
        <v>4</v>
      </c>
      <c r="K1656" t="s">
        <v>63</v>
      </c>
      <c r="L1656" s="2">
        <v>0.61527777777777781</v>
      </c>
      <c r="M1656" s="2">
        <v>0.61527777777777781</v>
      </c>
      <c r="N1656" t="s">
        <v>64</v>
      </c>
      <c r="O1656">
        <v>-33.918143999999998</v>
      </c>
      <c r="P1656">
        <v>151.17057500000001</v>
      </c>
      <c r="Q1656" t="s">
        <v>97</v>
      </c>
      <c r="R1656" t="s">
        <v>33</v>
      </c>
      <c r="S1656">
        <v>2</v>
      </c>
      <c r="T1656">
        <v>46</v>
      </c>
      <c r="U1656">
        <v>22</v>
      </c>
      <c r="V1656">
        <v>68</v>
      </c>
      <c r="W1656" t="s">
        <v>34</v>
      </c>
      <c r="X1656" t="s">
        <v>35</v>
      </c>
      <c r="Y1656" t="s">
        <v>36</v>
      </c>
    </row>
    <row r="1657" spans="1:25" x14ac:dyDescent="0.25">
      <c r="A1657" s="1">
        <v>42592</v>
      </c>
      <c r="B1657">
        <v>422</v>
      </c>
      <c r="C1657" t="s">
        <v>138</v>
      </c>
      <c r="D1657" t="s">
        <v>26</v>
      </c>
      <c r="E1657" t="s">
        <v>124</v>
      </c>
      <c r="F1657" t="s">
        <v>157</v>
      </c>
      <c r="G1657">
        <v>75146329</v>
      </c>
      <c r="I1657">
        <v>204432</v>
      </c>
      <c r="J1657">
        <v>5</v>
      </c>
      <c r="K1657" t="s">
        <v>65</v>
      </c>
      <c r="L1657" s="2">
        <v>0.61597222222222225</v>
      </c>
      <c r="M1657" s="2">
        <v>0.61527777777777781</v>
      </c>
      <c r="N1657" t="s">
        <v>66</v>
      </c>
      <c r="O1657">
        <v>-33.916767999999998</v>
      </c>
      <c r="P1657">
        <v>151.17237299999999</v>
      </c>
      <c r="Q1657" t="s">
        <v>97</v>
      </c>
      <c r="R1657" t="s">
        <v>33</v>
      </c>
      <c r="S1657">
        <v>2</v>
      </c>
      <c r="T1657">
        <v>46</v>
      </c>
      <c r="U1657">
        <v>22</v>
      </c>
      <c r="V1657">
        <v>68</v>
      </c>
      <c r="W1657" t="s">
        <v>34</v>
      </c>
      <c r="X1657" t="s">
        <v>35</v>
      </c>
      <c r="Y1657" t="s">
        <v>36</v>
      </c>
    </row>
    <row r="1658" spans="1:25" x14ac:dyDescent="0.25">
      <c r="A1658" s="1">
        <v>42592</v>
      </c>
      <c r="B1658">
        <v>422</v>
      </c>
      <c r="C1658" t="s">
        <v>138</v>
      </c>
      <c r="D1658" t="s">
        <v>26</v>
      </c>
      <c r="E1658" t="s">
        <v>124</v>
      </c>
      <c r="F1658" t="s">
        <v>157</v>
      </c>
      <c r="G1658">
        <v>75146329</v>
      </c>
      <c r="I1658">
        <v>204433</v>
      </c>
      <c r="J1658">
        <v>6</v>
      </c>
      <c r="K1658" t="s">
        <v>67</v>
      </c>
      <c r="L1658" s="2">
        <v>0.6166666666666667</v>
      </c>
      <c r="M1658" s="2">
        <v>0.61597222222222225</v>
      </c>
      <c r="N1658" t="s">
        <v>66</v>
      </c>
      <c r="O1658">
        <v>-33.915044999999999</v>
      </c>
      <c r="P1658">
        <v>151.175543</v>
      </c>
      <c r="Q1658" t="s">
        <v>97</v>
      </c>
      <c r="R1658" t="s">
        <v>33</v>
      </c>
      <c r="S1658">
        <v>2</v>
      </c>
      <c r="T1658">
        <v>46</v>
      </c>
      <c r="U1658">
        <v>22</v>
      </c>
      <c r="V1658">
        <v>68</v>
      </c>
      <c r="W1658" t="s">
        <v>34</v>
      </c>
      <c r="X1658" t="s">
        <v>35</v>
      </c>
      <c r="Y1658" t="s">
        <v>36</v>
      </c>
    </row>
    <row r="1659" spans="1:25" x14ac:dyDescent="0.25">
      <c r="A1659" s="1">
        <v>42592</v>
      </c>
      <c r="B1659">
        <v>422</v>
      </c>
      <c r="C1659" t="s">
        <v>138</v>
      </c>
      <c r="D1659" t="s">
        <v>26</v>
      </c>
      <c r="E1659" t="s">
        <v>124</v>
      </c>
      <c r="F1659" t="s">
        <v>157</v>
      </c>
      <c r="G1659">
        <v>75146329</v>
      </c>
      <c r="I1659">
        <v>204434</v>
      </c>
      <c r="J1659">
        <v>7</v>
      </c>
      <c r="K1659" t="s">
        <v>68</v>
      </c>
      <c r="L1659" s="2">
        <v>0.6166666666666667</v>
      </c>
      <c r="M1659" s="2">
        <v>0.61597222222222225</v>
      </c>
      <c r="N1659" t="s">
        <v>66</v>
      </c>
      <c r="O1659">
        <v>-33.914558999999997</v>
      </c>
      <c r="P1659">
        <v>151.17677599999999</v>
      </c>
      <c r="Q1659" t="s">
        <v>97</v>
      </c>
      <c r="R1659" t="s">
        <v>33</v>
      </c>
      <c r="S1659">
        <v>2</v>
      </c>
      <c r="T1659">
        <v>46</v>
      </c>
      <c r="U1659">
        <v>22</v>
      </c>
      <c r="V1659">
        <v>68</v>
      </c>
      <c r="W1659" t="s">
        <v>34</v>
      </c>
      <c r="X1659" t="s">
        <v>35</v>
      </c>
      <c r="Y1659" t="s">
        <v>36</v>
      </c>
    </row>
    <row r="1660" spans="1:25" x14ac:dyDescent="0.25">
      <c r="A1660" s="1">
        <v>42592</v>
      </c>
      <c r="B1660">
        <v>422</v>
      </c>
      <c r="C1660" t="s">
        <v>138</v>
      </c>
      <c r="D1660" t="s">
        <v>26</v>
      </c>
      <c r="E1660" t="s">
        <v>124</v>
      </c>
      <c r="F1660" t="s">
        <v>157</v>
      </c>
      <c r="G1660">
        <v>75146329</v>
      </c>
      <c r="I1660">
        <v>204435</v>
      </c>
      <c r="J1660">
        <v>8</v>
      </c>
      <c r="K1660" t="s">
        <v>69</v>
      </c>
      <c r="L1660" s="2">
        <v>0.61736111111111114</v>
      </c>
      <c r="M1660" s="2">
        <v>0.6166666666666667</v>
      </c>
      <c r="N1660" t="s">
        <v>66</v>
      </c>
      <c r="O1660">
        <v>-33.912875999999997</v>
      </c>
      <c r="P1660">
        <v>151.178832</v>
      </c>
      <c r="Q1660" t="s">
        <v>97</v>
      </c>
      <c r="R1660" t="s">
        <v>33</v>
      </c>
      <c r="S1660">
        <v>2</v>
      </c>
      <c r="T1660">
        <v>46</v>
      </c>
      <c r="U1660">
        <v>22</v>
      </c>
      <c r="V1660">
        <v>68</v>
      </c>
      <c r="W1660" t="s">
        <v>34</v>
      </c>
      <c r="X1660" t="s">
        <v>35</v>
      </c>
      <c r="Y1660" t="s">
        <v>36</v>
      </c>
    </row>
    <row r="1661" spans="1:25" x14ac:dyDescent="0.25">
      <c r="A1661" s="1">
        <v>42592</v>
      </c>
      <c r="B1661">
        <v>422</v>
      </c>
      <c r="C1661" t="s">
        <v>138</v>
      </c>
      <c r="D1661" t="s">
        <v>26</v>
      </c>
      <c r="E1661" t="s">
        <v>124</v>
      </c>
      <c r="F1661" t="s">
        <v>157</v>
      </c>
      <c r="G1661">
        <v>75146329</v>
      </c>
      <c r="I1661">
        <v>204436</v>
      </c>
      <c r="J1661">
        <v>9</v>
      </c>
      <c r="K1661" t="s">
        <v>70</v>
      </c>
      <c r="L1661" s="2">
        <v>0.61805555555555558</v>
      </c>
      <c r="M1661" s="2">
        <v>0.6166666666666667</v>
      </c>
      <c r="N1661" t="s">
        <v>66</v>
      </c>
      <c r="O1661">
        <v>-33.911109000000003</v>
      </c>
      <c r="P1661">
        <v>151.17998399999999</v>
      </c>
      <c r="Q1661" t="s">
        <v>97</v>
      </c>
      <c r="R1661" t="s">
        <v>33</v>
      </c>
      <c r="S1661">
        <v>2</v>
      </c>
      <c r="T1661">
        <v>46</v>
      </c>
      <c r="U1661">
        <v>22</v>
      </c>
      <c r="V1661">
        <v>68</v>
      </c>
      <c r="W1661" t="s">
        <v>34</v>
      </c>
      <c r="X1661" t="s">
        <v>35</v>
      </c>
      <c r="Y1661" t="s">
        <v>36</v>
      </c>
    </row>
    <row r="1662" spans="1:25" x14ac:dyDescent="0.25">
      <c r="A1662" s="1">
        <v>42592</v>
      </c>
      <c r="B1662">
        <v>422</v>
      </c>
      <c r="C1662" t="s">
        <v>138</v>
      </c>
      <c r="D1662" t="s">
        <v>26</v>
      </c>
      <c r="E1662" t="s">
        <v>124</v>
      </c>
      <c r="F1662" t="s">
        <v>157</v>
      </c>
      <c r="G1662">
        <v>75146329</v>
      </c>
      <c r="I1662">
        <v>204230</v>
      </c>
      <c r="J1662">
        <v>10</v>
      </c>
      <c r="K1662" t="s">
        <v>71</v>
      </c>
      <c r="L1662" s="2">
        <v>0.61944444444444446</v>
      </c>
      <c r="M1662" s="2">
        <v>0.61805555555555558</v>
      </c>
      <c r="N1662" t="s">
        <v>72</v>
      </c>
      <c r="O1662">
        <v>-33.906317000000001</v>
      </c>
      <c r="P1662">
        <v>151.18112600000001</v>
      </c>
      <c r="Q1662" t="s">
        <v>97</v>
      </c>
      <c r="R1662" t="s">
        <v>33</v>
      </c>
      <c r="S1662">
        <v>2</v>
      </c>
      <c r="T1662">
        <v>46</v>
      </c>
      <c r="U1662">
        <v>22</v>
      </c>
      <c r="V1662">
        <v>68</v>
      </c>
      <c r="W1662" t="s">
        <v>34</v>
      </c>
      <c r="X1662" t="s">
        <v>35</v>
      </c>
      <c r="Y1662" t="s">
        <v>36</v>
      </c>
    </row>
    <row r="1663" spans="1:25" x14ac:dyDescent="0.25">
      <c r="A1663" s="1">
        <v>42592</v>
      </c>
      <c r="B1663">
        <v>422</v>
      </c>
      <c r="C1663" t="s">
        <v>138</v>
      </c>
      <c r="D1663" t="s">
        <v>26</v>
      </c>
      <c r="E1663" t="s">
        <v>124</v>
      </c>
      <c r="F1663" t="s">
        <v>157</v>
      </c>
      <c r="G1663">
        <v>75146329</v>
      </c>
      <c r="I1663">
        <v>204231</v>
      </c>
      <c r="J1663">
        <v>11</v>
      </c>
      <c r="K1663" t="s">
        <v>73</v>
      </c>
      <c r="L1663" s="2">
        <v>0.62083333333333335</v>
      </c>
      <c r="M1663" s="2">
        <v>0.61875000000000002</v>
      </c>
      <c r="N1663" t="s">
        <v>72</v>
      </c>
      <c r="O1663">
        <v>-33.904314999999997</v>
      </c>
      <c r="P1663">
        <v>151.180195</v>
      </c>
      <c r="Q1663" t="s">
        <v>97</v>
      </c>
      <c r="R1663" t="s">
        <v>33</v>
      </c>
      <c r="S1663">
        <v>2</v>
      </c>
      <c r="T1663">
        <v>46</v>
      </c>
      <c r="U1663">
        <v>22</v>
      </c>
      <c r="V1663">
        <v>68</v>
      </c>
      <c r="W1663" t="s">
        <v>34</v>
      </c>
      <c r="X1663" t="s">
        <v>35</v>
      </c>
      <c r="Y1663" t="s">
        <v>36</v>
      </c>
    </row>
    <row r="1664" spans="1:25" x14ac:dyDescent="0.25">
      <c r="A1664" s="1">
        <v>42592</v>
      </c>
      <c r="B1664">
        <v>422</v>
      </c>
      <c r="C1664" t="s">
        <v>138</v>
      </c>
      <c r="D1664" t="s">
        <v>26</v>
      </c>
      <c r="E1664" t="s">
        <v>124</v>
      </c>
      <c r="F1664" t="s">
        <v>157</v>
      </c>
      <c r="G1664">
        <v>75146329</v>
      </c>
      <c r="I1664">
        <v>204236</v>
      </c>
      <c r="J1664">
        <v>12</v>
      </c>
      <c r="K1664" t="s">
        <v>74</v>
      </c>
      <c r="L1664" s="2">
        <v>0.62222222222222223</v>
      </c>
      <c r="M1664" s="2">
        <v>0.62013888888888891</v>
      </c>
      <c r="N1664" t="s">
        <v>72</v>
      </c>
      <c r="O1664">
        <v>-33.902025000000002</v>
      </c>
      <c r="P1664">
        <v>151.17890700000001</v>
      </c>
      <c r="Q1664" t="s">
        <v>97</v>
      </c>
      <c r="R1664" t="s">
        <v>33</v>
      </c>
      <c r="S1664">
        <v>2</v>
      </c>
      <c r="T1664">
        <v>46</v>
      </c>
      <c r="U1664">
        <v>22</v>
      </c>
      <c r="V1664">
        <v>68</v>
      </c>
      <c r="W1664" t="s">
        <v>34</v>
      </c>
      <c r="X1664" t="s">
        <v>35</v>
      </c>
      <c r="Y1664" t="s">
        <v>36</v>
      </c>
    </row>
    <row r="1665" spans="1:25" x14ac:dyDescent="0.25">
      <c r="A1665" s="1">
        <v>42592</v>
      </c>
      <c r="B1665">
        <v>422</v>
      </c>
      <c r="C1665" t="s">
        <v>138</v>
      </c>
      <c r="D1665" t="s">
        <v>26</v>
      </c>
      <c r="E1665" t="s">
        <v>124</v>
      </c>
      <c r="F1665" t="s">
        <v>157</v>
      </c>
      <c r="G1665">
        <v>75146329</v>
      </c>
      <c r="I1665">
        <v>204237</v>
      </c>
      <c r="J1665">
        <v>13</v>
      </c>
      <c r="K1665" t="s">
        <v>75</v>
      </c>
      <c r="L1665" s="2">
        <v>0.62291666666666667</v>
      </c>
      <c r="M1665" s="2">
        <v>0.62083333333333335</v>
      </c>
      <c r="N1665" t="s">
        <v>72</v>
      </c>
      <c r="O1665">
        <v>-33.900357</v>
      </c>
      <c r="P1665">
        <v>151.17810600000001</v>
      </c>
      <c r="Q1665" t="s">
        <v>97</v>
      </c>
      <c r="R1665" t="s">
        <v>33</v>
      </c>
      <c r="S1665">
        <v>2</v>
      </c>
      <c r="T1665">
        <v>46</v>
      </c>
      <c r="U1665">
        <v>22</v>
      </c>
      <c r="V1665">
        <v>68</v>
      </c>
      <c r="W1665" t="s">
        <v>34</v>
      </c>
      <c r="X1665" t="s">
        <v>35</v>
      </c>
      <c r="Y1665" t="s">
        <v>36</v>
      </c>
    </row>
    <row r="1666" spans="1:25" x14ac:dyDescent="0.25">
      <c r="A1666" s="1">
        <v>42592</v>
      </c>
      <c r="B1666">
        <v>422</v>
      </c>
      <c r="C1666" t="s">
        <v>138</v>
      </c>
      <c r="D1666" t="s">
        <v>26</v>
      </c>
      <c r="E1666" t="s">
        <v>124</v>
      </c>
      <c r="F1666" t="s">
        <v>157</v>
      </c>
      <c r="G1666">
        <v>75146329</v>
      </c>
      <c r="I1666">
        <v>204238</v>
      </c>
      <c r="J1666">
        <v>14</v>
      </c>
      <c r="K1666" t="s">
        <v>76</v>
      </c>
      <c r="L1666" s="2">
        <v>0.62430555555555556</v>
      </c>
      <c r="M1666" s="2">
        <v>0.62152777777777779</v>
      </c>
      <c r="N1666" t="s">
        <v>72</v>
      </c>
      <c r="O1666">
        <v>-33.898169000000003</v>
      </c>
      <c r="P1666">
        <v>151.178282</v>
      </c>
      <c r="Q1666" t="s">
        <v>97</v>
      </c>
      <c r="R1666" t="s">
        <v>33</v>
      </c>
      <c r="S1666">
        <v>2</v>
      </c>
      <c r="T1666">
        <v>46</v>
      </c>
      <c r="U1666">
        <v>22</v>
      </c>
      <c r="V1666">
        <v>68</v>
      </c>
      <c r="W1666" t="s">
        <v>34</v>
      </c>
      <c r="X1666" t="s">
        <v>35</v>
      </c>
      <c r="Y1666" t="s">
        <v>36</v>
      </c>
    </row>
    <row r="1667" spans="1:25" x14ac:dyDescent="0.25">
      <c r="A1667" s="1">
        <v>42592</v>
      </c>
      <c r="B1667">
        <v>422</v>
      </c>
      <c r="C1667" t="s">
        <v>138</v>
      </c>
      <c r="D1667" t="s">
        <v>26</v>
      </c>
      <c r="E1667" t="s">
        <v>124</v>
      </c>
      <c r="F1667" t="s">
        <v>157</v>
      </c>
      <c r="G1667">
        <v>75146329</v>
      </c>
      <c r="I1667">
        <v>204217</v>
      </c>
      <c r="J1667">
        <v>15</v>
      </c>
      <c r="K1667" t="s">
        <v>77</v>
      </c>
      <c r="L1667" s="2">
        <v>0.62569444444444444</v>
      </c>
      <c r="M1667" s="2">
        <v>0.62361111111111112</v>
      </c>
      <c r="N1667" t="s">
        <v>72</v>
      </c>
      <c r="O1667">
        <v>-33.895251000000002</v>
      </c>
      <c r="P1667">
        <v>151.181566</v>
      </c>
      <c r="Q1667" t="s">
        <v>97</v>
      </c>
      <c r="R1667" t="s">
        <v>33</v>
      </c>
      <c r="S1667">
        <v>2</v>
      </c>
      <c r="T1667">
        <v>46</v>
      </c>
      <c r="U1667">
        <v>22</v>
      </c>
      <c r="V1667">
        <v>68</v>
      </c>
      <c r="W1667" t="s">
        <v>34</v>
      </c>
      <c r="X1667" t="s">
        <v>35</v>
      </c>
      <c r="Y1667" t="s">
        <v>36</v>
      </c>
    </row>
    <row r="1668" spans="1:25" x14ac:dyDescent="0.25">
      <c r="A1668" s="1">
        <v>42592</v>
      </c>
      <c r="B1668">
        <v>422</v>
      </c>
      <c r="C1668" t="s">
        <v>138</v>
      </c>
      <c r="D1668" t="s">
        <v>26</v>
      </c>
      <c r="E1668" t="s">
        <v>124</v>
      </c>
      <c r="F1668" t="s">
        <v>157</v>
      </c>
      <c r="G1668">
        <v>75146329</v>
      </c>
      <c r="I1668">
        <v>204218</v>
      </c>
      <c r="J1668">
        <v>16</v>
      </c>
      <c r="K1668" t="s">
        <v>78</v>
      </c>
      <c r="L1668" s="2">
        <v>0.62638888888888888</v>
      </c>
      <c r="M1668" s="2">
        <v>0.62430555555555556</v>
      </c>
      <c r="N1668" t="s">
        <v>72</v>
      </c>
      <c r="O1668">
        <v>-33.893571000000001</v>
      </c>
      <c r="P1668">
        <v>151.183256</v>
      </c>
      <c r="Q1668" t="s">
        <v>97</v>
      </c>
      <c r="R1668" t="s">
        <v>33</v>
      </c>
      <c r="S1668">
        <v>2</v>
      </c>
      <c r="T1668">
        <v>46</v>
      </c>
      <c r="U1668">
        <v>22</v>
      </c>
      <c r="V1668">
        <v>68</v>
      </c>
      <c r="W1668" t="s">
        <v>34</v>
      </c>
      <c r="X1668" t="s">
        <v>35</v>
      </c>
      <c r="Y1668" t="s">
        <v>36</v>
      </c>
    </row>
    <row r="1669" spans="1:25" x14ac:dyDescent="0.25">
      <c r="A1669" s="1">
        <v>42592</v>
      </c>
      <c r="B1669">
        <v>422</v>
      </c>
      <c r="C1669" t="s">
        <v>138</v>
      </c>
      <c r="D1669" t="s">
        <v>26</v>
      </c>
      <c r="E1669" t="s">
        <v>124</v>
      </c>
      <c r="F1669" t="s">
        <v>157</v>
      </c>
      <c r="G1669">
        <v>75146329</v>
      </c>
      <c r="I1669">
        <v>204219</v>
      </c>
      <c r="J1669">
        <v>17</v>
      </c>
      <c r="K1669" t="s">
        <v>79</v>
      </c>
      <c r="L1669" s="2">
        <v>0.62708333333333333</v>
      </c>
      <c r="M1669" s="2">
        <v>0.625</v>
      </c>
      <c r="N1669" t="s">
        <v>72</v>
      </c>
      <c r="O1669">
        <v>-33.892715000000003</v>
      </c>
      <c r="P1669">
        <v>151.18566200000001</v>
      </c>
      <c r="Q1669" t="s">
        <v>97</v>
      </c>
      <c r="R1669" t="s">
        <v>33</v>
      </c>
      <c r="S1669">
        <v>2</v>
      </c>
      <c r="T1669">
        <v>46</v>
      </c>
      <c r="U1669">
        <v>22</v>
      </c>
      <c r="V1669">
        <v>68</v>
      </c>
      <c r="W1669" t="s">
        <v>34</v>
      </c>
      <c r="X1669" t="s">
        <v>35</v>
      </c>
      <c r="Y1669" t="s">
        <v>36</v>
      </c>
    </row>
    <row r="1670" spans="1:25" x14ac:dyDescent="0.25">
      <c r="A1670" s="1">
        <v>42592</v>
      </c>
      <c r="B1670">
        <v>422</v>
      </c>
      <c r="C1670" t="s">
        <v>138</v>
      </c>
      <c r="D1670" t="s">
        <v>26</v>
      </c>
      <c r="E1670" t="s">
        <v>124</v>
      </c>
      <c r="F1670" t="s">
        <v>157</v>
      </c>
      <c r="G1670">
        <v>75146329</v>
      </c>
      <c r="I1670">
        <v>204220</v>
      </c>
      <c r="J1670">
        <v>18</v>
      </c>
      <c r="K1670" t="s">
        <v>80</v>
      </c>
      <c r="L1670" s="2">
        <v>0.62777777777777777</v>
      </c>
      <c r="M1670" s="2">
        <v>0.62569444444444444</v>
      </c>
      <c r="N1670" t="s">
        <v>72</v>
      </c>
      <c r="O1670">
        <v>-33.891539999999999</v>
      </c>
      <c r="P1670">
        <v>151.18800300000001</v>
      </c>
      <c r="Q1670" t="s">
        <v>97</v>
      </c>
      <c r="R1670" t="s">
        <v>33</v>
      </c>
      <c r="S1670">
        <v>2</v>
      </c>
      <c r="T1670">
        <v>46</v>
      </c>
      <c r="U1670">
        <v>22</v>
      </c>
      <c r="V1670">
        <v>68</v>
      </c>
      <c r="W1670" t="s">
        <v>34</v>
      </c>
      <c r="X1670" t="s">
        <v>35</v>
      </c>
      <c r="Y1670" t="s">
        <v>36</v>
      </c>
    </row>
    <row r="1671" spans="1:25" x14ac:dyDescent="0.25">
      <c r="A1671" s="1">
        <v>42592</v>
      </c>
      <c r="B1671">
        <v>422</v>
      </c>
      <c r="C1671" t="s">
        <v>138</v>
      </c>
      <c r="D1671" t="s">
        <v>26</v>
      </c>
      <c r="E1671" t="s">
        <v>124</v>
      </c>
      <c r="F1671" t="s">
        <v>157</v>
      </c>
      <c r="G1671">
        <v>75146329</v>
      </c>
      <c r="I1671">
        <v>205038</v>
      </c>
      <c r="J1671">
        <v>19</v>
      </c>
      <c r="K1671" t="s">
        <v>81</v>
      </c>
      <c r="L1671" s="2">
        <v>0.62847222222222221</v>
      </c>
      <c r="M1671" s="2">
        <v>0.62638888888888888</v>
      </c>
      <c r="N1671" t="s">
        <v>82</v>
      </c>
      <c r="O1671">
        <v>-33.889150000000001</v>
      </c>
      <c r="P1671">
        <v>151.190371</v>
      </c>
      <c r="Q1671" t="s">
        <v>97</v>
      </c>
      <c r="R1671" t="s">
        <v>33</v>
      </c>
      <c r="S1671">
        <v>2</v>
      </c>
      <c r="T1671">
        <v>46</v>
      </c>
      <c r="U1671">
        <v>22</v>
      </c>
      <c r="V1671">
        <v>68</v>
      </c>
      <c r="W1671" t="s">
        <v>34</v>
      </c>
      <c r="X1671" t="s">
        <v>35</v>
      </c>
      <c r="Y1671" t="s">
        <v>101</v>
      </c>
    </row>
    <row r="1672" spans="1:25" x14ac:dyDescent="0.25">
      <c r="A1672" s="1">
        <v>42592</v>
      </c>
      <c r="B1672">
        <v>422</v>
      </c>
      <c r="C1672" t="s">
        <v>138</v>
      </c>
      <c r="D1672" t="s">
        <v>26</v>
      </c>
      <c r="E1672" t="s">
        <v>124</v>
      </c>
      <c r="F1672" t="s">
        <v>157</v>
      </c>
      <c r="G1672">
        <v>75146329</v>
      </c>
      <c r="I1672">
        <v>205039</v>
      </c>
      <c r="J1672">
        <v>20</v>
      </c>
      <c r="K1672" t="s">
        <v>83</v>
      </c>
      <c r="L1672" s="2">
        <v>0.62986111111111109</v>
      </c>
      <c r="M1672" s="2">
        <v>0.62847222222222221</v>
      </c>
      <c r="N1672" t="s">
        <v>82</v>
      </c>
      <c r="O1672">
        <v>-33.886780999999999</v>
      </c>
      <c r="P1672">
        <v>151.19367199999999</v>
      </c>
      <c r="Q1672" t="s">
        <v>97</v>
      </c>
      <c r="R1672" t="s">
        <v>33</v>
      </c>
      <c r="S1672">
        <v>2</v>
      </c>
      <c r="T1672">
        <v>46</v>
      </c>
      <c r="U1672">
        <v>22</v>
      </c>
      <c r="V1672">
        <v>68</v>
      </c>
      <c r="W1672" t="s">
        <v>34</v>
      </c>
      <c r="X1672" t="s">
        <v>35</v>
      </c>
      <c r="Y1672" t="s">
        <v>101</v>
      </c>
    </row>
    <row r="1673" spans="1:25" x14ac:dyDescent="0.25">
      <c r="A1673" s="1">
        <v>42592</v>
      </c>
      <c r="B1673">
        <v>422</v>
      </c>
      <c r="C1673" t="s">
        <v>138</v>
      </c>
      <c r="D1673" t="s">
        <v>26</v>
      </c>
      <c r="E1673" t="s">
        <v>124</v>
      </c>
      <c r="F1673" t="s">
        <v>157</v>
      </c>
      <c r="G1673">
        <v>75146329</v>
      </c>
      <c r="I1673">
        <v>200721</v>
      </c>
      <c r="J1673">
        <v>21</v>
      </c>
      <c r="K1673" t="s">
        <v>84</v>
      </c>
      <c r="L1673" s="2">
        <v>0.63055555555555554</v>
      </c>
      <c r="M1673" s="2">
        <v>0.62916666666666665</v>
      </c>
      <c r="N1673" t="s">
        <v>85</v>
      </c>
      <c r="O1673">
        <v>-33.884250000000002</v>
      </c>
      <c r="P1673">
        <v>151.196023</v>
      </c>
      <c r="Q1673" t="s">
        <v>97</v>
      </c>
      <c r="R1673" t="s">
        <v>33</v>
      </c>
      <c r="S1673">
        <v>2</v>
      </c>
      <c r="T1673">
        <v>46</v>
      </c>
      <c r="U1673">
        <v>22</v>
      </c>
      <c r="V1673">
        <v>68</v>
      </c>
      <c r="W1673" t="s">
        <v>34</v>
      </c>
      <c r="X1673" t="s">
        <v>35</v>
      </c>
      <c r="Y1673" t="s">
        <v>101</v>
      </c>
    </row>
    <row r="1674" spans="1:25" x14ac:dyDescent="0.25">
      <c r="A1674" s="1">
        <v>42592</v>
      </c>
      <c r="B1674">
        <v>422</v>
      </c>
      <c r="C1674" t="s">
        <v>138</v>
      </c>
      <c r="D1674" t="s">
        <v>26</v>
      </c>
      <c r="E1674" t="s">
        <v>124</v>
      </c>
      <c r="F1674" t="s">
        <v>157</v>
      </c>
      <c r="G1674">
        <v>75146329</v>
      </c>
      <c r="I1674">
        <v>200723</v>
      </c>
      <c r="J1674">
        <v>22</v>
      </c>
      <c r="K1674" t="s">
        <v>86</v>
      </c>
      <c r="L1674" s="2">
        <v>0.63194444444444442</v>
      </c>
      <c r="M1674" s="2">
        <v>0.63055555555555554</v>
      </c>
      <c r="N1674" t="s">
        <v>85</v>
      </c>
      <c r="O1674">
        <v>-33.884115000000001</v>
      </c>
      <c r="P1674">
        <v>151.20099999999999</v>
      </c>
      <c r="Q1674" t="s">
        <v>97</v>
      </c>
      <c r="R1674" t="s">
        <v>33</v>
      </c>
      <c r="S1674">
        <v>2</v>
      </c>
      <c r="T1674">
        <v>46</v>
      </c>
      <c r="U1674">
        <v>22</v>
      </c>
      <c r="V1674">
        <v>68</v>
      </c>
      <c r="W1674" t="s">
        <v>34</v>
      </c>
      <c r="X1674" t="s">
        <v>35</v>
      </c>
      <c r="Y1674" t="s">
        <v>101</v>
      </c>
    </row>
    <row r="1675" spans="1:25" x14ac:dyDescent="0.25">
      <c r="A1675" s="1">
        <v>42592</v>
      </c>
      <c r="B1675">
        <v>422</v>
      </c>
      <c r="C1675" t="s">
        <v>138</v>
      </c>
      <c r="D1675" t="s">
        <v>26</v>
      </c>
      <c r="E1675" t="s">
        <v>124</v>
      </c>
      <c r="F1675" t="s">
        <v>157</v>
      </c>
      <c r="G1675">
        <v>75146329</v>
      </c>
      <c r="I1675">
        <v>200017</v>
      </c>
      <c r="J1675">
        <v>23</v>
      </c>
      <c r="K1675" t="s">
        <v>87</v>
      </c>
      <c r="L1675" s="2">
        <v>0.63263888888888886</v>
      </c>
      <c r="M1675" s="2">
        <v>0.63194444444444442</v>
      </c>
      <c r="N1675" t="s">
        <v>88</v>
      </c>
      <c r="O1675">
        <v>-33.883128999999997</v>
      </c>
      <c r="P1675">
        <v>151.20355499999999</v>
      </c>
      <c r="Q1675" t="s">
        <v>97</v>
      </c>
      <c r="R1675" t="s">
        <v>33</v>
      </c>
      <c r="S1675">
        <v>2</v>
      </c>
      <c r="T1675">
        <v>46</v>
      </c>
      <c r="U1675">
        <v>22</v>
      </c>
      <c r="V1675">
        <v>68</v>
      </c>
      <c r="W1675" t="s">
        <v>34</v>
      </c>
      <c r="X1675" t="s">
        <v>35</v>
      </c>
      <c r="Y1675" t="s">
        <v>100</v>
      </c>
    </row>
    <row r="1676" spans="1:25" x14ac:dyDescent="0.25">
      <c r="A1676" s="1">
        <v>42592</v>
      </c>
      <c r="B1676">
        <v>422</v>
      </c>
      <c r="C1676" t="s">
        <v>138</v>
      </c>
      <c r="D1676" t="s">
        <v>26</v>
      </c>
      <c r="E1676" t="s">
        <v>124</v>
      </c>
      <c r="F1676" t="s">
        <v>157</v>
      </c>
      <c r="G1676">
        <v>75146329</v>
      </c>
      <c r="I1676">
        <v>2000434</v>
      </c>
      <c r="J1676">
        <v>24</v>
      </c>
      <c r="K1676" t="s">
        <v>89</v>
      </c>
      <c r="L1676" s="2">
        <v>0.63472222222222219</v>
      </c>
      <c r="M1676" s="2">
        <v>0.6333333333333333</v>
      </c>
      <c r="N1676" t="s">
        <v>88</v>
      </c>
      <c r="O1676">
        <v>-33.880813000000003</v>
      </c>
      <c r="P1676">
        <v>151.20655500000001</v>
      </c>
      <c r="Q1676" t="s">
        <v>97</v>
      </c>
      <c r="R1676" t="s">
        <v>33</v>
      </c>
      <c r="S1676">
        <v>2</v>
      </c>
      <c r="T1676">
        <v>46</v>
      </c>
      <c r="U1676">
        <v>22</v>
      </c>
      <c r="V1676">
        <v>68</v>
      </c>
      <c r="W1676" t="s">
        <v>34</v>
      </c>
      <c r="X1676" t="s">
        <v>35</v>
      </c>
      <c r="Y1676" t="s">
        <v>101</v>
      </c>
    </row>
    <row r="1677" spans="1:25" x14ac:dyDescent="0.25">
      <c r="A1677" s="1">
        <v>42592</v>
      </c>
      <c r="B1677">
        <v>422</v>
      </c>
      <c r="C1677" t="s">
        <v>138</v>
      </c>
      <c r="D1677" t="s">
        <v>26</v>
      </c>
      <c r="E1677" t="s">
        <v>124</v>
      </c>
      <c r="F1677" t="s">
        <v>157</v>
      </c>
      <c r="G1677">
        <v>75146329</v>
      </c>
      <c r="I1677">
        <v>200049</v>
      </c>
      <c r="J1677">
        <v>25</v>
      </c>
      <c r="K1677" t="s">
        <v>90</v>
      </c>
      <c r="L1677" s="2">
        <v>0.63680555555555551</v>
      </c>
      <c r="M1677" s="2">
        <v>0.63611111111111118</v>
      </c>
      <c r="N1677" t="s">
        <v>91</v>
      </c>
      <c r="O1677">
        <v>-33.877307000000002</v>
      </c>
      <c r="P1677">
        <v>151.209284</v>
      </c>
      <c r="Q1677" t="s">
        <v>97</v>
      </c>
      <c r="R1677" t="s">
        <v>33</v>
      </c>
      <c r="S1677">
        <v>2</v>
      </c>
      <c r="T1677">
        <v>46</v>
      </c>
      <c r="U1677">
        <v>22</v>
      </c>
      <c r="V1677">
        <v>68</v>
      </c>
      <c r="W1677" t="s">
        <v>34</v>
      </c>
      <c r="X1677" t="s">
        <v>35</v>
      </c>
      <c r="Y1677" t="s">
        <v>100</v>
      </c>
    </row>
    <row r="1678" spans="1:25" x14ac:dyDescent="0.25">
      <c r="A1678" s="1">
        <v>42592</v>
      </c>
      <c r="B1678">
        <v>422</v>
      </c>
      <c r="C1678" t="s">
        <v>138</v>
      </c>
      <c r="D1678" t="s">
        <v>26</v>
      </c>
      <c r="E1678" t="s">
        <v>124</v>
      </c>
      <c r="F1678" t="s">
        <v>157</v>
      </c>
      <c r="G1678">
        <v>75146329</v>
      </c>
      <c r="I1678">
        <v>200055</v>
      </c>
      <c r="J1678">
        <v>26</v>
      </c>
      <c r="K1678" t="s">
        <v>92</v>
      </c>
      <c r="L1678" s="2">
        <v>0.63750000000000007</v>
      </c>
      <c r="M1678" s="2">
        <v>0.6381944444444444</v>
      </c>
      <c r="N1678" t="s">
        <v>91</v>
      </c>
      <c r="O1678">
        <v>-33.874927</v>
      </c>
      <c r="P1678">
        <v>151.20958300000001</v>
      </c>
      <c r="Q1678" t="s">
        <v>97</v>
      </c>
      <c r="R1678" t="s">
        <v>33</v>
      </c>
      <c r="S1678">
        <v>2</v>
      </c>
      <c r="T1678">
        <v>46</v>
      </c>
      <c r="U1678">
        <v>22</v>
      </c>
      <c r="V1678">
        <v>68</v>
      </c>
      <c r="W1678" t="s">
        <v>34</v>
      </c>
      <c r="X1678" t="s">
        <v>35</v>
      </c>
      <c r="Y1678" t="s">
        <v>100</v>
      </c>
    </row>
    <row r="1679" spans="1:25" x14ac:dyDescent="0.25">
      <c r="A1679" s="1">
        <v>42592</v>
      </c>
      <c r="B1679">
        <v>422</v>
      </c>
      <c r="C1679" t="s">
        <v>138</v>
      </c>
      <c r="D1679" t="s">
        <v>26</v>
      </c>
      <c r="E1679" t="s">
        <v>124</v>
      </c>
      <c r="F1679" t="s">
        <v>157</v>
      </c>
      <c r="G1679">
        <v>75146329</v>
      </c>
      <c r="I1679">
        <v>200057</v>
      </c>
      <c r="J1679">
        <v>27</v>
      </c>
      <c r="K1679" t="s">
        <v>93</v>
      </c>
      <c r="L1679" s="2">
        <v>0.63888888888888895</v>
      </c>
      <c r="M1679" s="2">
        <v>0.63958333333333328</v>
      </c>
      <c r="N1679" t="s">
        <v>91</v>
      </c>
      <c r="O1679">
        <v>-33.872002000000002</v>
      </c>
      <c r="P1679">
        <v>151.209948</v>
      </c>
      <c r="Q1679" t="s">
        <v>97</v>
      </c>
      <c r="R1679" t="s">
        <v>33</v>
      </c>
      <c r="S1679">
        <v>2</v>
      </c>
      <c r="T1679">
        <v>46</v>
      </c>
      <c r="U1679">
        <v>22</v>
      </c>
      <c r="V1679">
        <v>68</v>
      </c>
      <c r="W1679" t="s">
        <v>34</v>
      </c>
      <c r="X1679" t="s">
        <v>35</v>
      </c>
      <c r="Y1679" t="s">
        <v>36</v>
      </c>
    </row>
    <row r="1680" spans="1:25" x14ac:dyDescent="0.25">
      <c r="A1680" s="1">
        <v>42592</v>
      </c>
      <c r="B1680">
        <v>422</v>
      </c>
      <c r="C1680" t="s">
        <v>138</v>
      </c>
      <c r="D1680" t="s">
        <v>26</v>
      </c>
      <c r="E1680" t="s">
        <v>124</v>
      </c>
      <c r="F1680" t="s">
        <v>157</v>
      </c>
      <c r="G1680">
        <v>75146329</v>
      </c>
      <c r="H1680" t="s">
        <v>94</v>
      </c>
      <c r="I1680">
        <v>2000421</v>
      </c>
      <c r="J1680">
        <v>28</v>
      </c>
      <c r="K1680" t="s">
        <v>95</v>
      </c>
      <c r="L1680" s="2">
        <v>0.64166666666666672</v>
      </c>
      <c r="M1680" s="2">
        <v>0.6430555555555556</v>
      </c>
      <c r="N1680" t="s">
        <v>91</v>
      </c>
      <c r="O1680">
        <v>-33.867032999999999</v>
      </c>
      <c r="P1680">
        <v>151.21055200000001</v>
      </c>
      <c r="Q1680" t="s">
        <v>97</v>
      </c>
      <c r="R1680" t="s">
        <v>33</v>
      </c>
      <c r="S1680">
        <v>2</v>
      </c>
      <c r="T1680">
        <v>46</v>
      </c>
      <c r="U1680">
        <v>22</v>
      </c>
      <c r="V1680">
        <v>68</v>
      </c>
      <c r="W1680" t="s">
        <v>34</v>
      </c>
      <c r="X1680" t="s">
        <v>35</v>
      </c>
      <c r="Y1680" t="s">
        <v>36</v>
      </c>
    </row>
    <row r="1681" spans="1:25" x14ac:dyDescent="0.25">
      <c r="A1681" s="1">
        <v>42592</v>
      </c>
      <c r="B1681">
        <v>422</v>
      </c>
      <c r="C1681" t="s">
        <v>138</v>
      </c>
      <c r="D1681" t="s">
        <v>26</v>
      </c>
      <c r="E1681" t="s">
        <v>124</v>
      </c>
      <c r="F1681" t="s">
        <v>158</v>
      </c>
      <c r="G1681">
        <v>966333</v>
      </c>
      <c r="H1681" t="s">
        <v>29</v>
      </c>
      <c r="I1681">
        <v>204452</v>
      </c>
      <c r="J1681">
        <v>1</v>
      </c>
      <c r="K1681" t="s">
        <v>60</v>
      </c>
      <c r="L1681" s="2">
        <v>0.6333333333333333</v>
      </c>
      <c r="M1681" s="2">
        <v>0.6333333333333333</v>
      </c>
      <c r="N1681" t="s">
        <v>59</v>
      </c>
      <c r="O1681">
        <v>-33.924351999999999</v>
      </c>
      <c r="P1681">
        <v>151.161067</v>
      </c>
      <c r="Q1681" t="s">
        <v>97</v>
      </c>
      <c r="R1681" t="s">
        <v>159</v>
      </c>
      <c r="S1681">
        <v>2</v>
      </c>
      <c r="T1681">
        <v>45</v>
      </c>
      <c r="U1681">
        <v>15</v>
      </c>
      <c r="V1681">
        <v>60</v>
      </c>
      <c r="W1681" t="s">
        <v>34</v>
      </c>
      <c r="X1681" t="s">
        <v>35</v>
      </c>
      <c r="Y1681" t="s">
        <v>36</v>
      </c>
    </row>
    <row r="1682" spans="1:25" x14ac:dyDescent="0.25">
      <c r="A1682" s="1">
        <v>42592</v>
      </c>
      <c r="B1682">
        <v>422</v>
      </c>
      <c r="C1682" t="s">
        <v>138</v>
      </c>
      <c r="D1682" t="s">
        <v>26</v>
      </c>
      <c r="E1682" t="s">
        <v>124</v>
      </c>
      <c r="F1682" t="s">
        <v>158</v>
      </c>
      <c r="G1682">
        <v>966333</v>
      </c>
      <c r="I1682">
        <v>204426</v>
      </c>
      <c r="J1682">
        <v>2</v>
      </c>
      <c r="K1682" t="s">
        <v>61</v>
      </c>
      <c r="L1682" s="2">
        <v>0.6333333333333333</v>
      </c>
      <c r="M1682" s="2">
        <v>0.63402777777777775</v>
      </c>
      <c r="N1682" t="s">
        <v>59</v>
      </c>
      <c r="O1682">
        <v>-33.923504999999999</v>
      </c>
      <c r="P1682">
        <v>151.162105</v>
      </c>
      <c r="Q1682" t="s">
        <v>97</v>
      </c>
      <c r="R1682" t="s">
        <v>159</v>
      </c>
      <c r="S1682">
        <v>2</v>
      </c>
      <c r="T1682">
        <v>45</v>
      </c>
      <c r="U1682">
        <v>15</v>
      </c>
      <c r="V1682">
        <v>60</v>
      </c>
      <c r="W1682" t="s">
        <v>34</v>
      </c>
      <c r="X1682" t="s">
        <v>35</v>
      </c>
      <c r="Y1682" t="s">
        <v>36</v>
      </c>
    </row>
    <row r="1683" spans="1:25" x14ac:dyDescent="0.25">
      <c r="A1683" s="1">
        <v>42592</v>
      </c>
      <c r="B1683">
        <v>422</v>
      </c>
      <c r="C1683" t="s">
        <v>138</v>
      </c>
      <c r="D1683" t="s">
        <v>26</v>
      </c>
      <c r="E1683" t="s">
        <v>124</v>
      </c>
      <c r="F1683" t="s">
        <v>158</v>
      </c>
      <c r="G1683">
        <v>966333</v>
      </c>
      <c r="I1683">
        <v>204429</v>
      </c>
      <c r="J1683">
        <v>3</v>
      </c>
      <c r="K1683" t="s">
        <v>62</v>
      </c>
      <c r="L1683" s="2">
        <v>0.63472222222222219</v>
      </c>
      <c r="M1683" s="2">
        <v>0.63402777777777775</v>
      </c>
      <c r="N1683" t="s">
        <v>59</v>
      </c>
      <c r="O1683">
        <v>-33.920603999999997</v>
      </c>
      <c r="P1683">
        <v>151.16716099999999</v>
      </c>
      <c r="Q1683" t="s">
        <v>97</v>
      </c>
      <c r="R1683" t="s">
        <v>159</v>
      </c>
      <c r="S1683">
        <v>2</v>
      </c>
      <c r="T1683">
        <v>45</v>
      </c>
      <c r="U1683">
        <v>15</v>
      </c>
      <c r="V1683">
        <v>60</v>
      </c>
      <c r="W1683" t="s">
        <v>34</v>
      </c>
      <c r="X1683" t="s">
        <v>35</v>
      </c>
      <c r="Y1683" t="s">
        <v>36</v>
      </c>
    </row>
    <row r="1684" spans="1:25" x14ac:dyDescent="0.25">
      <c r="A1684" s="1">
        <v>42592</v>
      </c>
      <c r="B1684">
        <v>422</v>
      </c>
      <c r="C1684" t="s">
        <v>138</v>
      </c>
      <c r="D1684" t="s">
        <v>26</v>
      </c>
      <c r="E1684" t="s">
        <v>124</v>
      </c>
      <c r="F1684" t="s">
        <v>158</v>
      </c>
      <c r="G1684">
        <v>966333</v>
      </c>
      <c r="I1684">
        <v>204431</v>
      </c>
      <c r="J1684">
        <v>4</v>
      </c>
      <c r="K1684" t="s">
        <v>63</v>
      </c>
      <c r="L1684" s="2">
        <v>0.63611111111111118</v>
      </c>
      <c r="M1684" s="2">
        <v>0.63541666666666663</v>
      </c>
      <c r="N1684" t="s">
        <v>64</v>
      </c>
      <c r="O1684">
        <v>-33.918143999999998</v>
      </c>
      <c r="P1684">
        <v>151.17057500000001</v>
      </c>
      <c r="Q1684" t="s">
        <v>97</v>
      </c>
      <c r="R1684" t="s">
        <v>159</v>
      </c>
      <c r="S1684">
        <v>2</v>
      </c>
      <c r="T1684">
        <v>45</v>
      </c>
      <c r="U1684">
        <v>15</v>
      </c>
      <c r="V1684">
        <v>60</v>
      </c>
      <c r="W1684" t="s">
        <v>34</v>
      </c>
      <c r="X1684" t="s">
        <v>35</v>
      </c>
      <c r="Y1684" t="s">
        <v>36</v>
      </c>
    </row>
    <row r="1685" spans="1:25" x14ac:dyDescent="0.25">
      <c r="A1685" s="1">
        <v>42592</v>
      </c>
      <c r="B1685">
        <v>422</v>
      </c>
      <c r="C1685" t="s">
        <v>138</v>
      </c>
      <c r="D1685" t="s">
        <v>26</v>
      </c>
      <c r="E1685" t="s">
        <v>124</v>
      </c>
      <c r="F1685" t="s">
        <v>158</v>
      </c>
      <c r="G1685">
        <v>966333</v>
      </c>
      <c r="I1685">
        <v>204432</v>
      </c>
      <c r="J1685">
        <v>5</v>
      </c>
      <c r="K1685" t="s">
        <v>65</v>
      </c>
      <c r="L1685" s="2">
        <v>0.63680555555555551</v>
      </c>
      <c r="M1685" s="2">
        <v>0.63541666666666663</v>
      </c>
      <c r="N1685" t="s">
        <v>66</v>
      </c>
      <c r="O1685">
        <v>-33.916767999999998</v>
      </c>
      <c r="P1685">
        <v>151.17237299999999</v>
      </c>
      <c r="Q1685" t="s">
        <v>97</v>
      </c>
      <c r="R1685" t="s">
        <v>159</v>
      </c>
      <c r="S1685">
        <v>2</v>
      </c>
      <c r="T1685">
        <v>45</v>
      </c>
      <c r="U1685">
        <v>15</v>
      </c>
      <c r="V1685">
        <v>60</v>
      </c>
      <c r="W1685" t="s">
        <v>34</v>
      </c>
      <c r="X1685" t="s">
        <v>35</v>
      </c>
      <c r="Y1685" t="s">
        <v>36</v>
      </c>
    </row>
    <row r="1686" spans="1:25" x14ac:dyDescent="0.25">
      <c r="A1686" s="1">
        <v>42592</v>
      </c>
      <c r="B1686">
        <v>422</v>
      </c>
      <c r="C1686" t="s">
        <v>138</v>
      </c>
      <c r="D1686" t="s">
        <v>26</v>
      </c>
      <c r="E1686" t="s">
        <v>124</v>
      </c>
      <c r="F1686" t="s">
        <v>158</v>
      </c>
      <c r="G1686">
        <v>966333</v>
      </c>
      <c r="I1686">
        <v>204433</v>
      </c>
      <c r="J1686">
        <v>6</v>
      </c>
      <c r="K1686" t="s">
        <v>67</v>
      </c>
      <c r="L1686" s="2">
        <v>0.63750000000000007</v>
      </c>
      <c r="M1686" s="2">
        <v>0.63611111111111118</v>
      </c>
      <c r="N1686" t="s">
        <v>66</v>
      </c>
      <c r="O1686">
        <v>-33.915044999999999</v>
      </c>
      <c r="P1686">
        <v>151.175543</v>
      </c>
      <c r="Q1686" t="s">
        <v>97</v>
      </c>
      <c r="R1686" t="s">
        <v>159</v>
      </c>
      <c r="S1686">
        <v>2</v>
      </c>
      <c r="T1686">
        <v>45</v>
      </c>
      <c r="U1686">
        <v>15</v>
      </c>
      <c r="V1686">
        <v>60</v>
      </c>
      <c r="W1686" t="s">
        <v>34</v>
      </c>
      <c r="X1686" t="s">
        <v>35</v>
      </c>
      <c r="Y1686" t="s">
        <v>36</v>
      </c>
    </row>
    <row r="1687" spans="1:25" x14ac:dyDescent="0.25">
      <c r="A1687" s="1">
        <v>42592</v>
      </c>
      <c r="B1687">
        <v>422</v>
      </c>
      <c r="C1687" t="s">
        <v>138</v>
      </c>
      <c r="D1687" t="s">
        <v>26</v>
      </c>
      <c r="E1687" t="s">
        <v>124</v>
      </c>
      <c r="F1687" t="s">
        <v>158</v>
      </c>
      <c r="G1687">
        <v>966333</v>
      </c>
      <c r="I1687">
        <v>204434</v>
      </c>
      <c r="J1687">
        <v>7</v>
      </c>
      <c r="K1687" t="s">
        <v>68</v>
      </c>
      <c r="L1687" s="2">
        <v>0.63750000000000007</v>
      </c>
      <c r="M1687" s="2">
        <v>0.63680555555555551</v>
      </c>
      <c r="N1687" t="s">
        <v>66</v>
      </c>
      <c r="O1687">
        <v>-33.914558999999997</v>
      </c>
      <c r="P1687">
        <v>151.17677599999999</v>
      </c>
      <c r="Q1687" t="s">
        <v>97</v>
      </c>
      <c r="R1687" t="s">
        <v>159</v>
      </c>
      <c r="S1687">
        <v>2</v>
      </c>
      <c r="T1687">
        <v>45</v>
      </c>
      <c r="U1687">
        <v>15</v>
      </c>
      <c r="V1687">
        <v>60</v>
      </c>
      <c r="W1687" t="s">
        <v>34</v>
      </c>
      <c r="X1687" t="s">
        <v>35</v>
      </c>
      <c r="Y1687" t="s">
        <v>36</v>
      </c>
    </row>
    <row r="1688" spans="1:25" x14ac:dyDescent="0.25">
      <c r="A1688" s="1">
        <v>42592</v>
      </c>
      <c r="B1688">
        <v>422</v>
      </c>
      <c r="C1688" t="s">
        <v>138</v>
      </c>
      <c r="D1688" t="s">
        <v>26</v>
      </c>
      <c r="E1688" t="s">
        <v>124</v>
      </c>
      <c r="F1688" t="s">
        <v>158</v>
      </c>
      <c r="G1688">
        <v>966333</v>
      </c>
      <c r="I1688">
        <v>204435</v>
      </c>
      <c r="J1688">
        <v>8</v>
      </c>
      <c r="K1688" t="s">
        <v>69</v>
      </c>
      <c r="L1688" s="2">
        <v>0.6381944444444444</v>
      </c>
      <c r="M1688" s="2">
        <v>0.63680555555555551</v>
      </c>
      <c r="N1688" t="s">
        <v>66</v>
      </c>
      <c r="O1688">
        <v>-33.912875999999997</v>
      </c>
      <c r="P1688">
        <v>151.178832</v>
      </c>
      <c r="Q1688" t="s">
        <v>97</v>
      </c>
      <c r="R1688" t="s">
        <v>159</v>
      </c>
      <c r="S1688">
        <v>2</v>
      </c>
      <c r="T1688">
        <v>45</v>
      </c>
      <c r="U1688">
        <v>15</v>
      </c>
      <c r="V1688">
        <v>60</v>
      </c>
      <c r="W1688" t="s">
        <v>34</v>
      </c>
      <c r="X1688" t="s">
        <v>35</v>
      </c>
      <c r="Y1688" t="s">
        <v>36</v>
      </c>
    </row>
    <row r="1689" spans="1:25" x14ac:dyDescent="0.25">
      <c r="A1689" s="1">
        <v>42592</v>
      </c>
      <c r="B1689">
        <v>422</v>
      </c>
      <c r="C1689" t="s">
        <v>138</v>
      </c>
      <c r="D1689" t="s">
        <v>26</v>
      </c>
      <c r="E1689" t="s">
        <v>124</v>
      </c>
      <c r="F1689" t="s">
        <v>158</v>
      </c>
      <c r="G1689">
        <v>966333</v>
      </c>
      <c r="I1689">
        <v>204436</v>
      </c>
      <c r="J1689">
        <v>9</v>
      </c>
      <c r="K1689" t="s">
        <v>70</v>
      </c>
      <c r="L1689" s="2">
        <v>0.63888888888888895</v>
      </c>
      <c r="M1689" s="2">
        <v>0.6381944444444444</v>
      </c>
      <c r="N1689" t="s">
        <v>66</v>
      </c>
      <c r="O1689">
        <v>-33.911109000000003</v>
      </c>
      <c r="P1689">
        <v>151.17998399999999</v>
      </c>
      <c r="Q1689" t="s">
        <v>97</v>
      </c>
      <c r="R1689" t="s">
        <v>159</v>
      </c>
      <c r="S1689">
        <v>2</v>
      </c>
      <c r="T1689">
        <v>45</v>
      </c>
      <c r="U1689">
        <v>15</v>
      </c>
      <c r="V1689">
        <v>60</v>
      </c>
      <c r="W1689" t="s">
        <v>34</v>
      </c>
      <c r="X1689" t="s">
        <v>35</v>
      </c>
      <c r="Y1689" t="s">
        <v>36</v>
      </c>
    </row>
    <row r="1690" spans="1:25" x14ac:dyDescent="0.25">
      <c r="A1690" s="1">
        <v>42592</v>
      </c>
      <c r="B1690">
        <v>422</v>
      </c>
      <c r="C1690" t="s">
        <v>138</v>
      </c>
      <c r="D1690" t="s">
        <v>26</v>
      </c>
      <c r="E1690" t="s">
        <v>124</v>
      </c>
      <c r="F1690" t="s">
        <v>158</v>
      </c>
      <c r="G1690">
        <v>966333</v>
      </c>
      <c r="I1690">
        <v>204230</v>
      </c>
      <c r="J1690">
        <v>10</v>
      </c>
      <c r="K1690" t="s">
        <v>71</v>
      </c>
      <c r="L1690" s="2">
        <v>0.64027777777777783</v>
      </c>
      <c r="M1690" s="2">
        <v>0.63888888888888895</v>
      </c>
      <c r="N1690" t="s">
        <v>72</v>
      </c>
      <c r="O1690">
        <v>-33.906317000000001</v>
      </c>
      <c r="P1690">
        <v>151.18112600000001</v>
      </c>
      <c r="Q1690" t="s">
        <v>97</v>
      </c>
      <c r="R1690" t="s">
        <v>159</v>
      </c>
      <c r="S1690">
        <v>2</v>
      </c>
      <c r="T1690">
        <v>45</v>
      </c>
      <c r="U1690">
        <v>15</v>
      </c>
      <c r="V1690">
        <v>60</v>
      </c>
      <c r="W1690" t="s">
        <v>34</v>
      </c>
      <c r="X1690" t="s">
        <v>35</v>
      </c>
      <c r="Y1690" t="s">
        <v>36</v>
      </c>
    </row>
    <row r="1691" spans="1:25" x14ac:dyDescent="0.25">
      <c r="A1691" s="1">
        <v>42592</v>
      </c>
      <c r="B1691">
        <v>422</v>
      </c>
      <c r="C1691" t="s">
        <v>138</v>
      </c>
      <c r="D1691" t="s">
        <v>26</v>
      </c>
      <c r="E1691" t="s">
        <v>124</v>
      </c>
      <c r="F1691" t="s">
        <v>158</v>
      </c>
      <c r="G1691">
        <v>966333</v>
      </c>
      <c r="I1691">
        <v>204231</v>
      </c>
      <c r="J1691">
        <v>11</v>
      </c>
      <c r="K1691" t="s">
        <v>73</v>
      </c>
      <c r="L1691" s="2">
        <v>0.64166666666666672</v>
      </c>
      <c r="M1691" s="2">
        <v>0.64027777777777783</v>
      </c>
      <c r="N1691" t="s">
        <v>72</v>
      </c>
      <c r="O1691">
        <v>-33.904314999999997</v>
      </c>
      <c r="P1691">
        <v>151.180195</v>
      </c>
      <c r="Q1691" t="s">
        <v>97</v>
      </c>
      <c r="R1691" t="s">
        <v>159</v>
      </c>
      <c r="S1691">
        <v>2</v>
      </c>
      <c r="T1691">
        <v>45</v>
      </c>
      <c r="U1691">
        <v>15</v>
      </c>
      <c r="V1691">
        <v>60</v>
      </c>
      <c r="W1691" t="s">
        <v>34</v>
      </c>
      <c r="X1691" t="s">
        <v>35</v>
      </c>
      <c r="Y1691" t="s">
        <v>36</v>
      </c>
    </row>
    <row r="1692" spans="1:25" x14ac:dyDescent="0.25">
      <c r="A1692" s="1">
        <v>42592</v>
      </c>
      <c r="B1692">
        <v>422</v>
      </c>
      <c r="C1692" t="s">
        <v>138</v>
      </c>
      <c r="D1692" t="s">
        <v>26</v>
      </c>
      <c r="E1692" t="s">
        <v>124</v>
      </c>
      <c r="F1692" t="s">
        <v>158</v>
      </c>
      <c r="G1692">
        <v>966333</v>
      </c>
      <c r="I1692">
        <v>204236</v>
      </c>
      <c r="J1692">
        <v>12</v>
      </c>
      <c r="K1692" t="s">
        <v>74</v>
      </c>
      <c r="L1692" s="2">
        <v>0.6430555555555556</v>
      </c>
      <c r="M1692" s="2">
        <v>0.64166666666666672</v>
      </c>
      <c r="N1692" t="s">
        <v>72</v>
      </c>
      <c r="O1692">
        <v>-33.902025000000002</v>
      </c>
      <c r="P1692">
        <v>151.17890700000001</v>
      </c>
      <c r="Q1692" t="s">
        <v>97</v>
      </c>
      <c r="R1692" t="s">
        <v>159</v>
      </c>
      <c r="S1692">
        <v>2</v>
      </c>
      <c r="T1692">
        <v>45</v>
      </c>
      <c r="U1692">
        <v>15</v>
      </c>
      <c r="V1692">
        <v>60</v>
      </c>
      <c r="W1692" t="s">
        <v>34</v>
      </c>
      <c r="X1692" t="s">
        <v>35</v>
      </c>
      <c r="Y1692" t="s">
        <v>36</v>
      </c>
    </row>
    <row r="1693" spans="1:25" x14ac:dyDescent="0.25">
      <c r="A1693" s="1">
        <v>42592</v>
      </c>
      <c r="B1693">
        <v>422</v>
      </c>
      <c r="C1693" t="s">
        <v>138</v>
      </c>
      <c r="D1693" t="s">
        <v>26</v>
      </c>
      <c r="E1693" t="s">
        <v>124</v>
      </c>
      <c r="F1693" t="s">
        <v>158</v>
      </c>
      <c r="G1693">
        <v>966333</v>
      </c>
      <c r="I1693">
        <v>204237</v>
      </c>
      <c r="J1693">
        <v>13</v>
      </c>
      <c r="K1693" t="s">
        <v>75</v>
      </c>
      <c r="L1693" s="2">
        <v>0.64374999999999993</v>
      </c>
      <c r="M1693" s="2">
        <v>0.6430555555555556</v>
      </c>
      <c r="N1693" t="s">
        <v>72</v>
      </c>
      <c r="O1693">
        <v>-33.900357</v>
      </c>
      <c r="P1693">
        <v>151.17810600000001</v>
      </c>
      <c r="Q1693" t="s">
        <v>97</v>
      </c>
      <c r="R1693" t="s">
        <v>159</v>
      </c>
      <c r="S1693">
        <v>2</v>
      </c>
      <c r="T1693">
        <v>45</v>
      </c>
      <c r="U1693">
        <v>15</v>
      </c>
      <c r="V1693">
        <v>60</v>
      </c>
      <c r="W1693" t="s">
        <v>34</v>
      </c>
      <c r="X1693" t="s">
        <v>35</v>
      </c>
      <c r="Y1693" t="s">
        <v>36</v>
      </c>
    </row>
    <row r="1694" spans="1:25" x14ac:dyDescent="0.25">
      <c r="A1694" s="1">
        <v>42592</v>
      </c>
      <c r="B1694">
        <v>422</v>
      </c>
      <c r="C1694" t="s">
        <v>138</v>
      </c>
      <c r="D1694" t="s">
        <v>26</v>
      </c>
      <c r="E1694" t="s">
        <v>124</v>
      </c>
      <c r="F1694" t="s">
        <v>158</v>
      </c>
      <c r="G1694">
        <v>966333</v>
      </c>
      <c r="I1694">
        <v>204238</v>
      </c>
      <c r="J1694">
        <v>14</v>
      </c>
      <c r="K1694" t="s">
        <v>76</v>
      </c>
      <c r="L1694" s="2">
        <v>0.64513888888888882</v>
      </c>
      <c r="M1694" s="2">
        <v>0.64444444444444449</v>
      </c>
      <c r="N1694" t="s">
        <v>72</v>
      </c>
      <c r="O1694">
        <v>-33.898169000000003</v>
      </c>
      <c r="P1694">
        <v>151.178282</v>
      </c>
      <c r="Q1694" t="s">
        <v>97</v>
      </c>
      <c r="R1694" t="s">
        <v>159</v>
      </c>
      <c r="S1694">
        <v>2</v>
      </c>
      <c r="T1694">
        <v>45</v>
      </c>
      <c r="U1694">
        <v>15</v>
      </c>
      <c r="V1694">
        <v>60</v>
      </c>
      <c r="W1694" t="s">
        <v>34</v>
      </c>
      <c r="X1694" t="s">
        <v>35</v>
      </c>
      <c r="Y1694" t="s">
        <v>36</v>
      </c>
    </row>
    <row r="1695" spans="1:25" x14ac:dyDescent="0.25">
      <c r="A1695" s="1">
        <v>42592</v>
      </c>
      <c r="B1695">
        <v>422</v>
      </c>
      <c r="C1695" t="s">
        <v>138</v>
      </c>
      <c r="D1695" t="s">
        <v>26</v>
      </c>
      <c r="E1695" t="s">
        <v>124</v>
      </c>
      <c r="F1695" t="s">
        <v>158</v>
      </c>
      <c r="G1695">
        <v>966333</v>
      </c>
      <c r="I1695">
        <v>204217</v>
      </c>
      <c r="J1695">
        <v>15</v>
      </c>
      <c r="K1695" t="s">
        <v>77</v>
      </c>
      <c r="L1695" s="2">
        <v>0.64652777777777781</v>
      </c>
      <c r="M1695" s="2">
        <v>0.64583333333333337</v>
      </c>
      <c r="N1695" t="s">
        <v>72</v>
      </c>
      <c r="O1695">
        <v>-33.895251000000002</v>
      </c>
      <c r="P1695">
        <v>151.181566</v>
      </c>
      <c r="Q1695" t="s">
        <v>97</v>
      </c>
      <c r="R1695" t="s">
        <v>159</v>
      </c>
      <c r="S1695">
        <v>2</v>
      </c>
      <c r="T1695">
        <v>45</v>
      </c>
      <c r="U1695">
        <v>15</v>
      </c>
      <c r="V1695">
        <v>60</v>
      </c>
      <c r="W1695" t="s">
        <v>34</v>
      </c>
      <c r="X1695" t="s">
        <v>35</v>
      </c>
      <c r="Y1695" t="s">
        <v>36</v>
      </c>
    </row>
    <row r="1696" spans="1:25" x14ac:dyDescent="0.25">
      <c r="A1696" s="1">
        <v>42592</v>
      </c>
      <c r="B1696">
        <v>422</v>
      </c>
      <c r="C1696" t="s">
        <v>138</v>
      </c>
      <c r="D1696" t="s">
        <v>26</v>
      </c>
      <c r="E1696" t="s">
        <v>124</v>
      </c>
      <c r="F1696" t="s">
        <v>158</v>
      </c>
      <c r="G1696">
        <v>966333</v>
      </c>
      <c r="I1696">
        <v>204218</v>
      </c>
      <c r="J1696">
        <v>16</v>
      </c>
      <c r="K1696" t="s">
        <v>78</v>
      </c>
      <c r="L1696" s="2">
        <v>0.64722222222222225</v>
      </c>
      <c r="M1696" s="2">
        <v>0.64722222222222225</v>
      </c>
      <c r="N1696" t="s">
        <v>72</v>
      </c>
      <c r="O1696">
        <v>-33.893571000000001</v>
      </c>
      <c r="P1696">
        <v>151.183256</v>
      </c>
      <c r="Q1696" t="s">
        <v>97</v>
      </c>
      <c r="R1696" t="s">
        <v>159</v>
      </c>
      <c r="S1696">
        <v>2</v>
      </c>
      <c r="T1696">
        <v>45</v>
      </c>
      <c r="U1696">
        <v>15</v>
      </c>
      <c r="V1696">
        <v>60</v>
      </c>
      <c r="W1696" t="s">
        <v>34</v>
      </c>
      <c r="X1696" t="s">
        <v>35</v>
      </c>
      <c r="Y1696" t="s">
        <v>36</v>
      </c>
    </row>
    <row r="1697" spans="1:25" x14ac:dyDescent="0.25">
      <c r="A1697" s="1">
        <v>42592</v>
      </c>
      <c r="B1697">
        <v>422</v>
      </c>
      <c r="C1697" t="s">
        <v>138</v>
      </c>
      <c r="D1697" t="s">
        <v>26</v>
      </c>
      <c r="E1697" t="s">
        <v>124</v>
      </c>
      <c r="F1697" t="s">
        <v>158</v>
      </c>
      <c r="G1697">
        <v>966333</v>
      </c>
      <c r="I1697">
        <v>204219</v>
      </c>
      <c r="J1697">
        <v>17</v>
      </c>
      <c r="K1697" t="s">
        <v>79</v>
      </c>
      <c r="L1697" s="2">
        <v>0.6479166666666667</v>
      </c>
      <c r="M1697" s="2">
        <v>0.6479166666666667</v>
      </c>
      <c r="N1697" t="s">
        <v>72</v>
      </c>
      <c r="O1697">
        <v>-33.892715000000003</v>
      </c>
      <c r="P1697">
        <v>151.18566200000001</v>
      </c>
      <c r="Q1697" t="s">
        <v>97</v>
      </c>
      <c r="R1697" t="s">
        <v>159</v>
      </c>
      <c r="S1697">
        <v>2</v>
      </c>
      <c r="T1697">
        <v>45</v>
      </c>
      <c r="U1697">
        <v>15</v>
      </c>
      <c r="V1697">
        <v>60</v>
      </c>
      <c r="W1697" t="s">
        <v>34</v>
      </c>
      <c r="X1697" t="s">
        <v>35</v>
      </c>
      <c r="Y1697" t="s">
        <v>36</v>
      </c>
    </row>
    <row r="1698" spans="1:25" x14ac:dyDescent="0.25">
      <c r="A1698" s="1">
        <v>42592</v>
      </c>
      <c r="B1698">
        <v>422</v>
      </c>
      <c r="C1698" t="s">
        <v>138</v>
      </c>
      <c r="D1698" t="s">
        <v>26</v>
      </c>
      <c r="E1698" t="s">
        <v>124</v>
      </c>
      <c r="F1698" t="s">
        <v>158</v>
      </c>
      <c r="G1698">
        <v>966333</v>
      </c>
      <c r="I1698">
        <v>204220</v>
      </c>
      <c r="J1698">
        <v>18</v>
      </c>
      <c r="K1698" t="s">
        <v>80</v>
      </c>
      <c r="L1698" s="2">
        <v>0.64861111111111114</v>
      </c>
      <c r="M1698" s="2">
        <v>0.64861111111111114</v>
      </c>
      <c r="N1698" t="s">
        <v>72</v>
      </c>
      <c r="O1698">
        <v>-33.891539999999999</v>
      </c>
      <c r="P1698">
        <v>151.18800300000001</v>
      </c>
      <c r="Q1698" t="s">
        <v>97</v>
      </c>
      <c r="R1698" t="s">
        <v>159</v>
      </c>
      <c r="S1698">
        <v>2</v>
      </c>
      <c r="T1698">
        <v>45</v>
      </c>
      <c r="U1698">
        <v>15</v>
      </c>
      <c r="V1698">
        <v>60</v>
      </c>
      <c r="W1698" t="s">
        <v>34</v>
      </c>
      <c r="X1698" t="s">
        <v>35</v>
      </c>
      <c r="Y1698" t="s">
        <v>36</v>
      </c>
    </row>
    <row r="1699" spans="1:25" x14ac:dyDescent="0.25">
      <c r="A1699" s="1">
        <v>42592</v>
      </c>
      <c r="B1699">
        <v>422</v>
      </c>
      <c r="C1699" t="s">
        <v>138</v>
      </c>
      <c r="D1699" t="s">
        <v>26</v>
      </c>
      <c r="E1699" t="s">
        <v>124</v>
      </c>
      <c r="F1699" t="s">
        <v>158</v>
      </c>
      <c r="G1699">
        <v>966333</v>
      </c>
      <c r="I1699">
        <v>205038</v>
      </c>
      <c r="J1699">
        <v>19</v>
      </c>
      <c r="K1699" t="s">
        <v>81</v>
      </c>
      <c r="L1699" s="2">
        <v>0.65</v>
      </c>
      <c r="M1699" s="2">
        <v>0.64930555555555558</v>
      </c>
      <c r="N1699" t="s">
        <v>82</v>
      </c>
      <c r="O1699">
        <v>-33.889150000000001</v>
      </c>
      <c r="P1699">
        <v>151.190371</v>
      </c>
      <c r="Q1699" t="s">
        <v>97</v>
      </c>
      <c r="R1699" t="s">
        <v>159</v>
      </c>
      <c r="S1699">
        <v>2</v>
      </c>
      <c r="T1699">
        <v>45</v>
      </c>
      <c r="U1699">
        <v>15</v>
      </c>
      <c r="V1699">
        <v>60</v>
      </c>
      <c r="W1699" t="s">
        <v>34</v>
      </c>
      <c r="X1699" t="s">
        <v>35</v>
      </c>
      <c r="Y1699" t="s">
        <v>36</v>
      </c>
    </row>
    <row r="1700" spans="1:25" x14ac:dyDescent="0.25">
      <c r="A1700" s="1">
        <v>42592</v>
      </c>
      <c r="B1700">
        <v>422</v>
      </c>
      <c r="C1700" t="s">
        <v>138</v>
      </c>
      <c r="D1700" t="s">
        <v>26</v>
      </c>
      <c r="E1700" t="s">
        <v>124</v>
      </c>
      <c r="F1700" t="s">
        <v>158</v>
      </c>
      <c r="G1700">
        <v>966333</v>
      </c>
      <c r="I1700">
        <v>205039</v>
      </c>
      <c r="J1700">
        <v>20</v>
      </c>
      <c r="K1700" t="s">
        <v>83</v>
      </c>
      <c r="L1700" s="2">
        <v>0.65138888888888891</v>
      </c>
      <c r="M1700" s="2">
        <v>0.65069444444444446</v>
      </c>
      <c r="N1700" t="s">
        <v>82</v>
      </c>
      <c r="O1700">
        <v>-33.886780999999999</v>
      </c>
      <c r="P1700">
        <v>151.19367199999999</v>
      </c>
      <c r="Q1700" t="s">
        <v>97</v>
      </c>
      <c r="R1700" t="s">
        <v>159</v>
      </c>
      <c r="S1700">
        <v>2</v>
      </c>
      <c r="T1700">
        <v>45</v>
      </c>
      <c r="U1700">
        <v>15</v>
      </c>
      <c r="V1700">
        <v>60</v>
      </c>
      <c r="W1700" t="s">
        <v>34</v>
      </c>
      <c r="X1700" t="s">
        <v>35</v>
      </c>
      <c r="Y1700" t="s">
        <v>36</v>
      </c>
    </row>
    <row r="1701" spans="1:25" x14ac:dyDescent="0.25">
      <c r="A1701" s="1">
        <v>42592</v>
      </c>
      <c r="B1701">
        <v>422</v>
      </c>
      <c r="C1701" t="s">
        <v>138</v>
      </c>
      <c r="D1701" t="s">
        <v>26</v>
      </c>
      <c r="E1701" t="s">
        <v>124</v>
      </c>
      <c r="F1701" t="s">
        <v>158</v>
      </c>
      <c r="G1701">
        <v>966333</v>
      </c>
      <c r="I1701">
        <v>200721</v>
      </c>
      <c r="J1701">
        <v>21</v>
      </c>
      <c r="K1701" t="s">
        <v>84</v>
      </c>
      <c r="L1701" s="2">
        <v>0.65277777777777779</v>
      </c>
      <c r="M1701" s="2">
        <v>0.65208333333333335</v>
      </c>
      <c r="N1701" t="s">
        <v>85</v>
      </c>
      <c r="O1701">
        <v>-33.884250000000002</v>
      </c>
      <c r="P1701">
        <v>151.196023</v>
      </c>
      <c r="Q1701" t="s">
        <v>97</v>
      </c>
      <c r="R1701" t="s">
        <v>159</v>
      </c>
      <c r="S1701">
        <v>2</v>
      </c>
      <c r="T1701">
        <v>45</v>
      </c>
      <c r="U1701">
        <v>15</v>
      </c>
      <c r="V1701">
        <v>60</v>
      </c>
      <c r="W1701" t="s">
        <v>34</v>
      </c>
      <c r="X1701" t="s">
        <v>35</v>
      </c>
      <c r="Y1701" t="s">
        <v>36</v>
      </c>
    </row>
    <row r="1702" spans="1:25" x14ac:dyDescent="0.25">
      <c r="A1702" s="1">
        <v>42592</v>
      </c>
      <c r="B1702">
        <v>422</v>
      </c>
      <c r="C1702" t="s">
        <v>138</v>
      </c>
      <c r="D1702" t="s">
        <v>26</v>
      </c>
      <c r="E1702" t="s">
        <v>124</v>
      </c>
      <c r="F1702" t="s">
        <v>158</v>
      </c>
      <c r="G1702">
        <v>966333</v>
      </c>
      <c r="I1702">
        <v>200723</v>
      </c>
      <c r="J1702">
        <v>22</v>
      </c>
      <c r="K1702" t="s">
        <v>86</v>
      </c>
      <c r="L1702" s="2">
        <v>0.65416666666666667</v>
      </c>
      <c r="M1702" s="2">
        <v>0.65347222222222223</v>
      </c>
      <c r="N1702" t="s">
        <v>85</v>
      </c>
      <c r="O1702">
        <v>-33.884115000000001</v>
      </c>
      <c r="P1702">
        <v>151.20099999999999</v>
      </c>
      <c r="Q1702" t="s">
        <v>97</v>
      </c>
      <c r="R1702" t="s">
        <v>159</v>
      </c>
      <c r="S1702">
        <v>2</v>
      </c>
      <c r="T1702">
        <v>45</v>
      </c>
      <c r="U1702">
        <v>15</v>
      </c>
      <c r="V1702">
        <v>60</v>
      </c>
      <c r="W1702" t="s">
        <v>34</v>
      </c>
      <c r="X1702" t="s">
        <v>35</v>
      </c>
      <c r="Y1702" t="s">
        <v>36</v>
      </c>
    </row>
    <row r="1703" spans="1:25" x14ac:dyDescent="0.25">
      <c r="A1703" s="1">
        <v>42592</v>
      </c>
      <c r="B1703">
        <v>422</v>
      </c>
      <c r="C1703" t="s">
        <v>138</v>
      </c>
      <c r="D1703" t="s">
        <v>26</v>
      </c>
      <c r="E1703" t="s">
        <v>124</v>
      </c>
      <c r="F1703" t="s">
        <v>158</v>
      </c>
      <c r="G1703">
        <v>966333</v>
      </c>
      <c r="I1703">
        <v>200017</v>
      </c>
      <c r="J1703">
        <v>23</v>
      </c>
      <c r="K1703" t="s">
        <v>87</v>
      </c>
      <c r="L1703" s="2">
        <v>0.65486111111111112</v>
      </c>
      <c r="M1703" s="2">
        <v>0.65416666666666667</v>
      </c>
      <c r="N1703" t="s">
        <v>88</v>
      </c>
      <c r="O1703">
        <v>-33.883128999999997</v>
      </c>
      <c r="P1703">
        <v>151.20355499999999</v>
      </c>
      <c r="Q1703" t="s">
        <v>97</v>
      </c>
      <c r="R1703" t="s">
        <v>159</v>
      </c>
      <c r="S1703">
        <v>2</v>
      </c>
      <c r="T1703">
        <v>45</v>
      </c>
      <c r="U1703">
        <v>15</v>
      </c>
      <c r="V1703">
        <v>60</v>
      </c>
      <c r="W1703" t="s">
        <v>34</v>
      </c>
      <c r="X1703" t="s">
        <v>35</v>
      </c>
      <c r="Y1703" t="s">
        <v>36</v>
      </c>
    </row>
    <row r="1704" spans="1:25" x14ac:dyDescent="0.25">
      <c r="A1704" s="1">
        <v>42592</v>
      </c>
      <c r="B1704">
        <v>422</v>
      </c>
      <c r="C1704" t="s">
        <v>138</v>
      </c>
      <c r="D1704" t="s">
        <v>26</v>
      </c>
      <c r="E1704" t="s">
        <v>124</v>
      </c>
      <c r="F1704" t="s">
        <v>158</v>
      </c>
      <c r="G1704">
        <v>966333</v>
      </c>
      <c r="I1704">
        <v>2000434</v>
      </c>
      <c r="J1704">
        <v>24</v>
      </c>
      <c r="K1704" t="s">
        <v>89</v>
      </c>
      <c r="L1704" s="2">
        <v>0.65694444444444444</v>
      </c>
      <c r="M1704" s="2">
        <v>0.65555555555555556</v>
      </c>
      <c r="N1704" t="s">
        <v>88</v>
      </c>
      <c r="O1704">
        <v>-33.880813000000003</v>
      </c>
      <c r="P1704">
        <v>151.20655500000001</v>
      </c>
      <c r="Q1704" t="s">
        <v>97</v>
      </c>
      <c r="R1704" t="s">
        <v>159</v>
      </c>
      <c r="S1704">
        <v>2</v>
      </c>
      <c r="T1704">
        <v>45</v>
      </c>
      <c r="U1704">
        <v>15</v>
      </c>
      <c r="V1704">
        <v>60</v>
      </c>
      <c r="W1704" t="s">
        <v>34</v>
      </c>
      <c r="X1704" t="s">
        <v>35</v>
      </c>
      <c r="Y1704" t="s">
        <v>36</v>
      </c>
    </row>
    <row r="1705" spans="1:25" x14ac:dyDescent="0.25">
      <c r="A1705" s="1">
        <v>42592</v>
      </c>
      <c r="B1705">
        <v>422</v>
      </c>
      <c r="C1705" t="s">
        <v>138</v>
      </c>
      <c r="D1705" t="s">
        <v>26</v>
      </c>
      <c r="E1705" t="s">
        <v>124</v>
      </c>
      <c r="F1705" t="s">
        <v>158</v>
      </c>
      <c r="G1705">
        <v>966333</v>
      </c>
      <c r="I1705">
        <v>200049</v>
      </c>
      <c r="J1705">
        <v>25</v>
      </c>
      <c r="K1705" t="s">
        <v>90</v>
      </c>
      <c r="L1705" s="2">
        <v>0.65902777777777777</v>
      </c>
      <c r="M1705" s="2">
        <v>0.65833333333333333</v>
      </c>
      <c r="N1705" t="s">
        <v>91</v>
      </c>
      <c r="O1705">
        <v>-33.877307000000002</v>
      </c>
      <c r="P1705">
        <v>151.209284</v>
      </c>
      <c r="Q1705" t="s">
        <v>97</v>
      </c>
      <c r="R1705" t="s">
        <v>159</v>
      </c>
      <c r="S1705">
        <v>2</v>
      </c>
      <c r="T1705">
        <v>45</v>
      </c>
      <c r="U1705">
        <v>15</v>
      </c>
      <c r="V1705">
        <v>60</v>
      </c>
      <c r="W1705" t="s">
        <v>34</v>
      </c>
      <c r="X1705" t="s">
        <v>35</v>
      </c>
      <c r="Y1705" t="s">
        <v>36</v>
      </c>
    </row>
    <row r="1706" spans="1:25" x14ac:dyDescent="0.25">
      <c r="A1706" s="1">
        <v>42592</v>
      </c>
      <c r="B1706">
        <v>422</v>
      </c>
      <c r="C1706" t="s">
        <v>138</v>
      </c>
      <c r="D1706" t="s">
        <v>26</v>
      </c>
      <c r="E1706" t="s">
        <v>124</v>
      </c>
      <c r="F1706" t="s">
        <v>158</v>
      </c>
      <c r="G1706">
        <v>966333</v>
      </c>
      <c r="I1706">
        <v>200055</v>
      </c>
      <c r="J1706">
        <v>26</v>
      </c>
      <c r="K1706" t="s">
        <v>92</v>
      </c>
      <c r="L1706" s="2">
        <v>0.65972222222222221</v>
      </c>
      <c r="M1706" s="2">
        <v>0.65902777777777777</v>
      </c>
      <c r="N1706" t="s">
        <v>91</v>
      </c>
      <c r="O1706">
        <v>-33.874927</v>
      </c>
      <c r="P1706">
        <v>151.20958300000001</v>
      </c>
      <c r="Q1706" t="s">
        <v>97</v>
      </c>
      <c r="R1706" t="s">
        <v>159</v>
      </c>
      <c r="S1706">
        <v>2</v>
      </c>
      <c r="T1706">
        <v>45</v>
      </c>
      <c r="U1706">
        <v>15</v>
      </c>
      <c r="V1706">
        <v>60</v>
      </c>
      <c r="W1706" t="s">
        <v>34</v>
      </c>
      <c r="X1706" t="s">
        <v>35</v>
      </c>
      <c r="Y1706" t="s">
        <v>36</v>
      </c>
    </row>
    <row r="1707" spans="1:25" x14ac:dyDescent="0.25">
      <c r="A1707" s="1">
        <v>42592</v>
      </c>
      <c r="B1707">
        <v>422</v>
      </c>
      <c r="C1707" t="s">
        <v>138</v>
      </c>
      <c r="D1707" t="s">
        <v>26</v>
      </c>
      <c r="E1707" t="s">
        <v>124</v>
      </c>
      <c r="F1707" t="s">
        <v>158</v>
      </c>
      <c r="G1707">
        <v>966333</v>
      </c>
      <c r="I1707">
        <v>200057</v>
      </c>
      <c r="J1707">
        <v>27</v>
      </c>
      <c r="K1707" t="s">
        <v>93</v>
      </c>
      <c r="L1707" s="2">
        <v>0.66111111111111109</v>
      </c>
      <c r="M1707" s="2">
        <v>0.65972222222222221</v>
      </c>
      <c r="N1707" t="s">
        <v>91</v>
      </c>
      <c r="O1707">
        <v>-33.872002000000002</v>
      </c>
      <c r="P1707">
        <v>151.209948</v>
      </c>
      <c r="Q1707" t="s">
        <v>97</v>
      </c>
      <c r="R1707" t="s">
        <v>159</v>
      </c>
      <c r="S1707">
        <v>2</v>
      </c>
      <c r="T1707">
        <v>45</v>
      </c>
      <c r="U1707">
        <v>15</v>
      </c>
      <c r="V1707">
        <v>60</v>
      </c>
      <c r="W1707" t="s">
        <v>34</v>
      </c>
      <c r="X1707" t="s">
        <v>35</v>
      </c>
      <c r="Y1707" t="s">
        <v>36</v>
      </c>
    </row>
    <row r="1708" spans="1:25" x14ac:dyDescent="0.25">
      <c r="A1708" s="1">
        <v>42592</v>
      </c>
      <c r="B1708">
        <v>422</v>
      </c>
      <c r="C1708" t="s">
        <v>138</v>
      </c>
      <c r="D1708" t="s">
        <v>26</v>
      </c>
      <c r="E1708" t="s">
        <v>124</v>
      </c>
      <c r="F1708" t="s">
        <v>158</v>
      </c>
      <c r="G1708">
        <v>966333</v>
      </c>
      <c r="H1708" t="s">
        <v>94</v>
      </c>
      <c r="I1708">
        <v>2000421</v>
      </c>
      <c r="J1708">
        <v>28</v>
      </c>
      <c r="K1708" t="s">
        <v>95</v>
      </c>
      <c r="L1708" s="2">
        <v>0.66388888888888886</v>
      </c>
      <c r="M1708" s="2">
        <v>0.66319444444444442</v>
      </c>
      <c r="N1708" t="s">
        <v>91</v>
      </c>
      <c r="O1708">
        <v>-33.867032999999999</v>
      </c>
      <c r="P1708">
        <v>151.21055200000001</v>
      </c>
      <c r="Q1708" t="s">
        <v>97</v>
      </c>
      <c r="R1708" t="s">
        <v>159</v>
      </c>
      <c r="S1708">
        <v>2</v>
      </c>
      <c r="T1708">
        <v>45</v>
      </c>
      <c r="U1708">
        <v>15</v>
      </c>
      <c r="V1708">
        <v>60</v>
      </c>
      <c r="W1708" t="s">
        <v>34</v>
      </c>
      <c r="X1708" t="s">
        <v>35</v>
      </c>
      <c r="Y1708" t="s">
        <v>36</v>
      </c>
    </row>
    <row r="1709" spans="1:25" x14ac:dyDescent="0.25">
      <c r="A1709" s="1">
        <v>42592</v>
      </c>
      <c r="B1709">
        <v>422</v>
      </c>
      <c r="C1709" t="s">
        <v>138</v>
      </c>
      <c r="D1709" t="s">
        <v>26</v>
      </c>
      <c r="E1709" t="s">
        <v>127</v>
      </c>
      <c r="F1709" t="s">
        <v>160</v>
      </c>
      <c r="G1709">
        <v>143657553</v>
      </c>
      <c r="H1709" t="s">
        <v>29</v>
      </c>
      <c r="I1709">
        <v>204452</v>
      </c>
      <c r="J1709">
        <v>1</v>
      </c>
      <c r="K1709" t="s">
        <v>60</v>
      </c>
      <c r="L1709" s="2">
        <v>0.65416666666666667</v>
      </c>
      <c r="M1709" s="2">
        <v>0.65347222222222223</v>
      </c>
      <c r="N1709" t="s">
        <v>59</v>
      </c>
      <c r="O1709">
        <v>-33.924351999999999</v>
      </c>
      <c r="P1709">
        <v>151.161067</v>
      </c>
      <c r="Q1709" t="s">
        <v>32</v>
      </c>
      <c r="R1709" t="s">
        <v>33</v>
      </c>
      <c r="S1709">
        <v>2</v>
      </c>
      <c r="T1709">
        <v>43</v>
      </c>
      <c r="U1709">
        <v>15</v>
      </c>
      <c r="V1709">
        <v>58</v>
      </c>
      <c r="W1709" t="s">
        <v>34</v>
      </c>
      <c r="X1709" t="s">
        <v>35</v>
      </c>
      <c r="Y1709" t="s">
        <v>36</v>
      </c>
    </row>
    <row r="1710" spans="1:25" x14ac:dyDescent="0.25">
      <c r="A1710" s="1">
        <v>42592</v>
      </c>
      <c r="B1710">
        <v>422</v>
      </c>
      <c r="C1710" t="s">
        <v>138</v>
      </c>
      <c r="D1710" t="s">
        <v>26</v>
      </c>
      <c r="E1710" t="s">
        <v>127</v>
      </c>
      <c r="F1710" t="s">
        <v>160</v>
      </c>
      <c r="G1710">
        <v>143657553</v>
      </c>
      <c r="I1710">
        <v>204426</v>
      </c>
      <c r="J1710">
        <v>2</v>
      </c>
      <c r="K1710" t="s">
        <v>61</v>
      </c>
      <c r="L1710" s="2">
        <v>0.65416666666666667</v>
      </c>
      <c r="M1710" s="2">
        <v>0.65486111111111112</v>
      </c>
      <c r="N1710" t="s">
        <v>59</v>
      </c>
      <c r="O1710">
        <v>-33.923504999999999</v>
      </c>
      <c r="P1710">
        <v>151.162105</v>
      </c>
      <c r="Q1710" t="s">
        <v>32</v>
      </c>
      <c r="R1710" t="s">
        <v>33</v>
      </c>
      <c r="S1710">
        <v>2</v>
      </c>
      <c r="T1710">
        <v>43</v>
      </c>
      <c r="U1710">
        <v>15</v>
      </c>
      <c r="V1710">
        <v>58</v>
      </c>
      <c r="W1710" t="s">
        <v>34</v>
      </c>
      <c r="X1710" t="s">
        <v>35</v>
      </c>
      <c r="Y1710" t="s">
        <v>36</v>
      </c>
    </row>
    <row r="1711" spans="1:25" x14ac:dyDescent="0.25">
      <c r="A1711" s="1">
        <v>42592</v>
      </c>
      <c r="B1711">
        <v>422</v>
      </c>
      <c r="C1711" t="s">
        <v>138</v>
      </c>
      <c r="D1711" t="s">
        <v>26</v>
      </c>
      <c r="E1711" t="s">
        <v>127</v>
      </c>
      <c r="F1711" t="s">
        <v>160</v>
      </c>
      <c r="G1711">
        <v>143657553</v>
      </c>
      <c r="I1711">
        <v>204429</v>
      </c>
      <c r="J1711">
        <v>3</v>
      </c>
      <c r="K1711" t="s">
        <v>62</v>
      </c>
      <c r="L1711" s="2">
        <v>0.65555555555555556</v>
      </c>
      <c r="M1711" s="2">
        <v>0.65555555555555556</v>
      </c>
      <c r="N1711" t="s">
        <v>59</v>
      </c>
      <c r="O1711">
        <v>-33.920603999999997</v>
      </c>
      <c r="P1711">
        <v>151.16716099999999</v>
      </c>
      <c r="Q1711" t="s">
        <v>32</v>
      </c>
      <c r="R1711" t="s">
        <v>33</v>
      </c>
      <c r="S1711">
        <v>2</v>
      </c>
      <c r="T1711">
        <v>43</v>
      </c>
      <c r="U1711">
        <v>15</v>
      </c>
      <c r="V1711">
        <v>58</v>
      </c>
      <c r="W1711" t="s">
        <v>34</v>
      </c>
      <c r="X1711" t="s">
        <v>35</v>
      </c>
      <c r="Y1711" t="s">
        <v>36</v>
      </c>
    </row>
    <row r="1712" spans="1:25" x14ac:dyDescent="0.25">
      <c r="A1712" s="1">
        <v>42592</v>
      </c>
      <c r="B1712">
        <v>422</v>
      </c>
      <c r="C1712" t="s">
        <v>138</v>
      </c>
      <c r="D1712" t="s">
        <v>26</v>
      </c>
      <c r="E1712" t="s">
        <v>127</v>
      </c>
      <c r="F1712" t="s">
        <v>160</v>
      </c>
      <c r="G1712">
        <v>143657553</v>
      </c>
      <c r="I1712">
        <v>204431</v>
      </c>
      <c r="J1712">
        <v>4</v>
      </c>
      <c r="K1712" t="s">
        <v>63</v>
      </c>
      <c r="L1712" s="2">
        <v>0.65694444444444444</v>
      </c>
      <c r="M1712" s="2">
        <v>0.65694444444444444</v>
      </c>
      <c r="N1712" t="s">
        <v>64</v>
      </c>
      <c r="O1712">
        <v>-33.918143999999998</v>
      </c>
      <c r="P1712">
        <v>151.17057500000001</v>
      </c>
      <c r="Q1712" t="s">
        <v>32</v>
      </c>
      <c r="R1712" t="s">
        <v>33</v>
      </c>
      <c r="S1712">
        <v>2</v>
      </c>
      <c r="T1712">
        <v>43</v>
      </c>
      <c r="U1712">
        <v>15</v>
      </c>
      <c r="V1712">
        <v>58</v>
      </c>
      <c r="W1712" t="s">
        <v>34</v>
      </c>
      <c r="X1712" t="s">
        <v>35</v>
      </c>
      <c r="Y1712" t="s">
        <v>36</v>
      </c>
    </row>
    <row r="1713" spans="1:25" x14ac:dyDescent="0.25">
      <c r="A1713" s="1">
        <v>42592</v>
      </c>
      <c r="B1713">
        <v>422</v>
      </c>
      <c r="C1713" t="s">
        <v>138</v>
      </c>
      <c r="D1713" t="s">
        <v>26</v>
      </c>
      <c r="E1713" t="s">
        <v>127</v>
      </c>
      <c r="F1713" t="s">
        <v>160</v>
      </c>
      <c r="G1713">
        <v>143657553</v>
      </c>
      <c r="I1713">
        <v>204432</v>
      </c>
      <c r="J1713">
        <v>5</v>
      </c>
      <c r="K1713" t="s">
        <v>65</v>
      </c>
      <c r="L1713" s="2">
        <v>0.65763888888888888</v>
      </c>
      <c r="M1713" s="2">
        <v>0.65763888888888888</v>
      </c>
      <c r="N1713" t="s">
        <v>66</v>
      </c>
      <c r="O1713">
        <v>-33.916767999999998</v>
      </c>
      <c r="P1713">
        <v>151.17237299999999</v>
      </c>
      <c r="Q1713" t="s">
        <v>32</v>
      </c>
      <c r="R1713" t="s">
        <v>33</v>
      </c>
      <c r="S1713">
        <v>2</v>
      </c>
      <c r="T1713">
        <v>43</v>
      </c>
      <c r="U1713">
        <v>15</v>
      </c>
      <c r="V1713">
        <v>58</v>
      </c>
      <c r="W1713" t="s">
        <v>34</v>
      </c>
      <c r="X1713" t="s">
        <v>35</v>
      </c>
      <c r="Y1713" t="s">
        <v>36</v>
      </c>
    </row>
    <row r="1714" spans="1:25" x14ac:dyDescent="0.25">
      <c r="A1714" s="1">
        <v>42592</v>
      </c>
      <c r="B1714">
        <v>422</v>
      </c>
      <c r="C1714" t="s">
        <v>138</v>
      </c>
      <c r="D1714" t="s">
        <v>26</v>
      </c>
      <c r="E1714" t="s">
        <v>127</v>
      </c>
      <c r="F1714" t="s">
        <v>160</v>
      </c>
      <c r="G1714">
        <v>143657553</v>
      </c>
      <c r="I1714">
        <v>204433</v>
      </c>
      <c r="J1714">
        <v>6</v>
      </c>
      <c r="K1714" t="s">
        <v>67</v>
      </c>
      <c r="L1714" s="2">
        <v>0.65833333333333333</v>
      </c>
      <c r="M1714" s="2">
        <v>0.65833333333333333</v>
      </c>
      <c r="N1714" t="s">
        <v>66</v>
      </c>
      <c r="O1714">
        <v>-33.915044999999999</v>
      </c>
      <c r="P1714">
        <v>151.175543</v>
      </c>
      <c r="Q1714" t="s">
        <v>32</v>
      </c>
      <c r="R1714" t="s">
        <v>33</v>
      </c>
      <c r="S1714">
        <v>2</v>
      </c>
      <c r="T1714">
        <v>43</v>
      </c>
      <c r="U1714">
        <v>15</v>
      </c>
      <c r="V1714">
        <v>58</v>
      </c>
      <c r="W1714" t="s">
        <v>34</v>
      </c>
      <c r="X1714" t="s">
        <v>35</v>
      </c>
      <c r="Y1714" t="s">
        <v>36</v>
      </c>
    </row>
    <row r="1715" spans="1:25" x14ac:dyDescent="0.25">
      <c r="A1715" s="1">
        <v>42592</v>
      </c>
      <c r="B1715">
        <v>422</v>
      </c>
      <c r="C1715" t="s">
        <v>138</v>
      </c>
      <c r="D1715" t="s">
        <v>26</v>
      </c>
      <c r="E1715" t="s">
        <v>127</v>
      </c>
      <c r="F1715" t="s">
        <v>160</v>
      </c>
      <c r="G1715">
        <v>143657553</v>
      </c>
      <c r="I1715">
        <v>204434</v>
      </c>
      <c r="J1715">
        <v>7</v>
      </c>
      <c r="K1715" t="s">
        <v>68</v>
      </c>
      <c r="L1715" s="2">
        <v>0.65833333333333333</v>
      </c>
      <c r="M1715" s="2">
        <v>0.65833333333333333</v>
      </c>
      <c r="N1715" t="s">
        <v>66</v>
      </c>
      <c r="O1715">
        <v>-33.914558999999997</v>
      </c>
      <c r="P1715">
        <v>151.17677599999999</v>
      </c>
      <c r="Q1715" t="s">
        <v>32</v>
      </c>
      <c r="R1715" t="s">
        <v>33</v>
      </c>
      <c r="S1715">
        <v>2</v>
      </c>
      <c r="T1715">
        <v>43</v>
      </c>
      <c r="U1715">
        <v>15</v>
      </c>
      <c r="V1715">
        <v>58</v>
      </c>
      <c r="W1715" t="s">
        <v>34</v>
      </c>
      <c r="X1715" t="s">
        <v>35</v>
      </c>
      <c r="Y1715" t="s">
        <v>36</v>
      </c>
    </row>
    <row r="1716" spans="1:25" x14ac:dyDescent="0.25">
      <c r="A1716" s="1">
        <v>42592</v>
      </c>
      <c r="B1716">
        <v>422</v>
      </c>
      <c r="C1716" t="s">
        <v>138</v>
      </c>
      <c r="D1716" t="s">
        <v>26</v>
      </c>
      <c r="E1716" t="s">
        <v>127</v>
      </c>
      <c r="F1716" t="s">
        <v>160</v>
      </c>
      <c r="G1716">
        <v>143657553</v>
      </c>
      <c r="I1716">
        <v>204435</v>
      </c>
      <c r="J1716">
        <v>8</v>
      </c>
      <c r="K1716" t="s">
        <v>69</v>
      </c>
      <c r="L1716" s="2">
        <v>0.65902777777777777</v>
      </c>
      <c r="M1716" s="2">
        <v>0.65902777777777777</v>
      </c>
      <c r="N1716" t="s">
        <v>66</v>
      </c>
      <c r="O1716">
        <v>-33.912875999999997</v>
      </c>
      <c r="P1716">
        <v>151.178832</v>
      </c>
      <c r="Q1716" t="s">
        <v>32</v>
      </c>
      <c r="R1716" t="s">
        <v>33</v>
      </c>
      <c r="S1716">
        <v>2</v>
      </c>
      <c r="T1716">
        <v>43</v>
      </c>
      <c r="U1716">
        <v>15</v>
      </c>
      <c r="V1716">
        <v>58</v>
      </c>
      <c r="W1716" t="s">
        <v>34</v>
      </c>
      <c r="X1716" t="s">
        <v>35</v>
      </c>
      <c r="Y1716" t="s">
        <v>36</v>
      </c>
    </row>
    <row r="1717" spans="1:25" x14ac:dyDescent="0.25">
      <c r="A1717" s="1">
        <v>42592</v>
      </c>
      <c r="B1717">
        <v>422</v>
      </c>
      <c r="C1717" t="s">
        <v>138</v>
      </c>
      <c r="D1717" t="s">
        <v>26</v>
      </c>
      <c r="E1717" t="s">
        <v>127</v>
      </c>
      <c r="F1717" t="s">
        <v>160</v>
      </c>
      <c r="G1717">
        <v>143657553</v>
      </c>
      <c r="I1717">
        <v>204436</v>
      </c>
      <c r="J1717">
        <v>9</v>
      </c>
      <c r="K1717" t="s">
        <v>70</v>
      </c>
      <c r="L1717" s="2">
        <v>0.65972222222222221</v>
      </c>
      <c r="M1717" s="2">
        <v>0.65902777777777777</v>
      </c>
      <c r="N1717" t="s">
        <v>66</v>
      </c>
      <c r="O1717">
        <v>-33.911109000000003</v>
      </c>
      <c r="P1717">
        <v>151.17998399999999</v>
      </c>
      <c r="Q1717" t="s">
        <v>32</v>
      </c>
      <c r="R1717" t="s">
        <v>33</v>
      </c>
      <c r="S1717">
        <v>2</v>
      </c>
      <c r="T1717">
        <v>43</v>
      </c>
      <c r="U1717">
        <v>15</v>
      </c>
      <c r="V1717">
        <v>58</v>
      </c>
      <c r="W1717" t="s">
        <v>34</v>
      </c>
      <c r="X1717" t="s">
        <v>35</v>
      </c>
      <c r="Y1717" t="s">
        <v>36</v>
      </c>
    </row>
    <row r="1718" spans="1:25" x14ac:dyDescent="0.25">
      <c r="A1718" s="1">
        <v>42592</v>
      </c>
      <c r="B1718">
        <v>422</v>
      </c>
      <c r="C1718" t="s">
        <v>138</v>
      </c>
      <c r="D1718" t="s">
        <v>26</v>
      </c>
      <c r="E1718" t="s">
        <v>127</v>
      </c>
      <c r="F1718" t="s">
        <v>160</v>
      </c>
      <c r="G1718">
        <v>143657553</v>
      </c>
      <c r="I1718">
        <v>204230</v>
      </c>
      <c r="J1718">
        <v>10</v>
      </c>
      <c r="K1718" t="s">
        <v>71</v>
      </c>
      <c r="L1718" s="2">
        <v>0.66111111111111109</v>
      </c>
      <c r="M1718" s="2">
        <v>0.66041666666666665</v>
      </c>
      <c r="N1718" t="s">
        <v>72</v>
      </c>
      <c r="O1718">
        <v>-33.906317000000001</v>
      </c>
      <c r="P1718">
        <v>151.18112600000001</v>
      </c>
      <c r="Q1718" t="s">
        <v>32</v>
      </c>
      <c r="R1718" t="s">
        <v>33</v>
      </c>
      <c r="S1718">
        <v>2</v>
      </c>
      <c r="T1718">
        <v>43</v>
      </c>
      <c r="U1718">
        <v>15</v>
      </c>
      <c r="V1718">
        <v>58</v>
      </c>
      <c r="W1718" t="s">
        <v>34</v>
      </c>
      <c r="X1718" t="s">
        <v>35</v>
      </c>
      <c r="Y1718" t="s">
        <v>36</v>
      </c>
    </row>
    <row r="1719" spans="1:25" x14ac:dyDescent="0.25">
      <c r="A1719" s="1">
        <v>42592</v>
      </c>
      <c r="B1719">
        <v>422</v>
      </c>
      <c r="C1719" t="s">
        <v>138</v>
      </c>
      <c r="D1719" t="s">
        <v>26</v>
      </c>
      <c r="E1719" t="s">
        <v>127</v>
      </c>
      <c r="F1719" t="s">
        <v>160</v>
      </c>
      <c r="G1719">
        <v>143657553</v>
      </c>
      <c r="I1719">
        <v>204231</v>
      </c>
      <c r="J1719">
        <v>11</v>
      </c>
      <c r="K1719" t="s">
        <v>73</v>
      </c>
      <c r="L1719" s="2">
        <v>0.66249999999999998</v>
      </c>
      <c r="M1719" s="2">
        <v>0.66111111111111109</v>
      </c>
      <c r="N1719" t="s">
        <v>72</v>
      </c>
      <c r="O1719">
        <v>-33.904314999999997</v>
      </c>
      <c r="P1719">
        <v>151.180195</v>
      </c>
      <c r="Q1719" t="s">
        <v>32</v>
      </c>
      <c r="R1719" t="s">
        <v>33</v>
      </c>
      <c r="S1719">
        <v>2</v>
      </c>
      <c r="T1719">
        <v>43</v>
      </c>
      <c r="U1719">
        <v>15</v>
      </c>
      <c r="V1719">
        <v>58</v>
      </c>
      <c r="W1719" t="s">
        <v>34</v>
      </c>
      <c r="X1719" t="s">
        <v>35</v>
      </c>
      <c r="Y1719" t="s">
        <v>36</v>
      </c>
    </row>
    <row r="1720" spans="1:25" x14ac:dyDescent="0.25">
      <c r="A1720" s="1">
        <v>42592</v>
      </c>
      <c r="B1720">
        <v>422</v>
      </c>
      <c r="C1720" t="s">
        <v>138</v>
      </c>
      <c r="D1720" t="s">
        <v>26</v>
      </c>
      <c r="E1720" t="s">
        <v>127</v>
      </c>
      <c r="F1720" t="s">
        <v>160</v>
      </c>
      <c r="G1720">
        <v>143657553</v>
      </c>
      <c r="I1720">
        <v>204236</v>
      </c>
      <c r="J1720">
        <v>12</v>
      </c>
      <c r="K1720" t="s">
        <v>74</v>
      </c>
      <c r="L1720" s="2">
        <v>0.66388888888888886</v>
      </c>
      <c r="M1720" s="2">
        <v>0.66180555555555554</v>
      </c>
      <c r="N1720" t="s">
        <v>72</v>
      </c>
      <c r="O1720">
        <v>-33.902025000000002</v>
      </c>
      <c r="P1720">
        <v>151.17890700000001</v>
      </c>
      <c r="Q1720" t="s">
        <v>32</v>
      </c>
      <c r="R1720" t="s">
        <v>33</v>
      </c>
      <c r="S1720">
        <v>2</v>
      </c>
      <c r="T1720">
        <v>43</v>
      </c>
      <c r="U1720">
        <v>15</v>
      </c>
      <c r="V1720">
        <v>58</v>
      </c>
      <c r="W1720" t="s">
        <v>34</v>
      </c>
      <c r="X1720" t="s">
        <v>35</v>
      </c>
      <c r="Y1720" t="s">
        <v>36</v>
      </c>
    </row>
    <row r="1721" spans="1:25" x14ac:dyDescent="0.25">
      <c r="A1721" s="1">
        <v>42592</v>
      </c>
      <c r="B1721">
        <v>422</v>
      </c>
      <c r="C1721" t="s">
        <v>138</v>
      </c>
      <c r="D1721" t="s">
        <v>26</v>
      </c>
      <c r="E1721" t="s">
        <v>127</v>
      </c>
      <c r="F1721" t="s">
        <v>160</v>
      </c>
      <c r="G1721">
        <v>143657553</v>
      </c>
      <c r="I1721">
        <v>204237</v>
      </c>
      <c r="J1721">
        <v>13</v>
      </c>
      <c r="K1721" t="s">
        <v>75</v>
      </c>
      <c r="L1721" s="2">
        <v>0.6645833333333333</v>
      </c>
      <c r="M1721" s="2">
        <v>0.66180555555555554</v>
      </c>
      <c r="N1721" t="s">
        <v>72</v>
      </c>
      <c r="O1721">
        <v>-33.900357</v>
      </c>
      <c r="P1721">
        <v>151.17810600000001</v>
      </c>
      <c r="Q1721" t="s">
        <v>32</v>
      </c>
      <c r="R1721" t="s">
        <v>33</v>
      </c>
      <c r="S1721">
        <v>2</v>
      </c>
      <c r="T1721">
        <v>43</v>
      </c>
      <c r="U1721">
        <v>15</v>
      </c>
      <c r="V1721">
        <v>58</v>
      </c>
      <c r="W1721" t="s">
        <v>34</v>
      </c>
      <c r="X1721" t="s">
        <v>35</v>
      </c>
      <c r="Y1721" t="s">
        <v>36</v>
      </c>
    </row>
    <row r="1722" spans="1:25" x14ac:dyDescent="0.25">
      <c r="A1722" s="1">
        <v>42592</v>
      </c>
      <c r="B1722">
        <v>422</v>
      </c>
      <c r="C1722" t="s">
        <v>138</v>
      </c>
      <c r="D1722" t="s">
        <v>26</v>
      </c>
      <c r="E1722" t="s">
        <v>127</v>
      </c>
      <c r="F1722" t="s">
        <v>160</v>
      </c>
      <c r="G1722">
        <v>143657553</v>
      </c>
      <c r="I1722">
        <v>204238</v>
      </c>
      <c r="J1722">
        <v>14</v>
      </c>
      <c r="K1722" t="s">
        <v>76</v>
      </c>
      <c r="L1722" s="2">
        <v>0.66597222222222219</v>
      </c>
      <c r="M1722" s="2">
        <v>0.66249999999999998</v>
      </c>
      <c r="N1722" t="s">
        <v>72</v>
      </c>
      <c r="O1722">
        <v>-33.898169000000003</v>
      </c>
      <c r="P1722">
        <v>151.178282</v>
      </c>
      <c r="Q1722" t="s">
        <v>32</v>
      </c>
      <c r="R1722" t="s">
        <v>33</v>
      </c>
      <c r="S1722">
        <v>2</v>
      </c>
      <c r="T1722">
        <v>43</v>
      </c>
      <c r="U1722">
        <v>15</v>
      </c>
      <c r="V1722">
        <v>58</v>
      </c>
      <c r="W1722" t="s">
        <v>34</v>
      </c>
      <c r="X1722" t="s">
        <v>35</v>
      </c>
      <c r="Y1722" t="s">
        <v>36</v>
      </c>
    </row>
    <row r="1723" spans="1:25" x14ac:dyDescent="0.25">
      <c r="A1723" s="1">
        <v>42592</v>
      </c>
      <c r="B1723">
        <v>422</v>
      </c>
      <c r="C1723" t="s">
        <v>138</v>
      </c>
      <c r="D1723" t="s">
        <v>26</v>
      </c>
      <c r="E1723" t="s">
        <v>127</v>
      </c>
      <c r="F1723" t="s">
        <v>160</v>
      </c>
      <c r="G1723">
        <v>143657553</v>
      </c>
      <c r="I1723">
        <v>204217</v>
      </c>
      <c r="J1723">
        <v>15</v>
      </c>
      <c r="K1723" t="s">
        <v>77</v>
      </c>
      <c r="L1723" s="2">
        <v>0.66736111111111107</v>
      </c>
      <c r="M1723" s="2">
        <v>0.6645833333333333</v>
      </c>
      <c r="N1723" t="s">
        <v>72</v>
      </c>
      <c r="O1723">
        <v>-33.895251000000002</v>
      </c>
      <c r="P1723">
        <v>151.181566</v>
      </c>
      <c r="Q1723" t="s">
        <v>32</v>
      </c>
      <c r="R1723" t="s">
        <v>33</v>
      </c>
      <c r="S1723">
        <v>2</v>
      </c>
      <c r="T1723">
        <v>43</v>
      </c>
      <c r="U1723">
        <v>15</v>
      </c>
      <c r="V1723">
        <v>58</v>
      </c>
      <c r="W1723" t="s">
        <v>34</v>
      </c>
      <c r="X1723" t="s">
        <v>35</v>
      </c>
      <c r="Y1723" t="s">
        <v>36</v>
      </c>
    </row>
    <row r="1724" spans="1:25" x14ac:dyDescent="0.25">
      <c r="A1724" s="1">
        <v>42592</v>
      </c>
      <c r="B1724">
        <v>422</v>
      </c>
      <c r="C1724" t="s">
        <v>138</v>
      </c>
      <c r="D1724" t="s">
        <v>26</v>
      </c>
      <c r="E1724" t="s">
        <v>127</v>
      </c>
      <c r="F1724" t="s">
        <v>160</v>
      </c>
      <c r="G1724">
        <v>143657553</v>
      </c>
      <c r="I1724">
        <v>204218</v>
      </c>
      <c r="J1724">
        <v>16</v>
      </c>
      <c r="K1724" t="s">
        <v>78</v>
      </c>
      <c r="L1724" s="2">
        <v>0.66805555555555562</v>
      </c>
      <c r="M1724" s="2">
        <v>0.66597222222222219</v>
      </c>
      <c r="N1724" t="s">
        <v>72</v>
      </c>
      <c r="O1724">
        <v>-33.893571000000001</v>
      </c>
      <c r="P1724">
        <v>151.183256</v>
      </c>
      <c r="Q1724" t="s">
        <v>32</v>
      </c>
      <c r="R1724" t="s">
        <v>33</v>
      </c>
      <c r="S1724">
        <v>2</v>
      </c>
      <c r="T1724">
        <v>43</v>
      </c>
      <c r="U1724">
        <v>15</v>
      </c>
      <c r="V1724">
        <v>58</v>
      </c>
      <c r="W1724" t="s">
        <v>34</v>
      </c>
      <c r="X1724" t="s">
        <v>35</v>
      </c>
      <c r="Y1724" t="s">
        <v>36</v>
      </c>
    </row>
    <row r="1725" spans="1:25" x14ac:dyDescent="0.25">
      <c r="A1725" s="1">
        <v>42592</v>
      </c>
      <c r="B1725">
        <v>422</v>
      </c>
      <c r="C1725" t="s">
        <v>138</v>
      </c>
      <c r="D1725" t="s">
        <v>26</v>
      </c>
      <c r="E1725" t="s">
        <v>127</v>
      </c>
      <c r="F1725" t="s">
        <v>160</v>
      </c>
      <c r="G1725">
        <v>143657553</v>
      </c>
      <c r="I1725">
        <v>204219</v>
      </c>
      <c r="J1725">
        <v>17</v>
      </c>
      <c r="K1725" t="s">
        <v>79</v>
      </c>
      <c r="L1725" s="2">
        <v>0.66875000000000007</v>
      </c>
      <c r="M1725" s="2">
        <v>0.66666666666666663</v>
      </c>
      <c r="N1725" t="s">
        <v>72</v>
      </c>
      <c r="O1725">
        <v>-33.892715000000003</v>
      </c>
      <c r="P1725">
        <v>151.18566200000001</v>
      </c>
      <c r="Q1725" t="s">
        <v>32</v>
      </c>
      <c r="R1725" t="s">
        <v>33</v>
      </c>
      <c r="S1725">
        <v>2</v>
      </c>
      <c r="T1725">
        <v>43</v>
      </c>
      <c r="U1725">
        <v>15</v>
      </c>
      <c r="V1725">
        <v>58</v>
      </c>
      <c r="W1725" t="s">
        <v>34</v>
      </c>
      <c r="X1725" t="s">
        <v>35</v>
      </c>
      <c r="Y1725" t="s">
        <v>36</v>
      </c>
    </row>
    <row r="1726" spans="1:25" x14ac:dyDescent="0.25">
      <c r="A1726" s="1">
        <v>42592</v>
      </c>
      <c r="B1726">
        <v>422</v>
      </c>
      <c r="C1726" t="s">
        <v>138</v>
      </c>
      <c r="D1726" t="s">
        <v>26</v>
      </c>
      <c r="E1726" t="s">
        <v>127</v>
      </c>
      <c r="F1726" t="s">
        <v>160</v>
      </c>
      <c r="G1726">
        <v>143657553</v>
      </c>
      <c r="I1726">
        <v>204220</v>
      </c>
      <c r="J1726">
        <v>18</v>
      </c>
      <c r="K1726" t="s">
        <v>80</v>
      </c>
      <c r="L1726" s="2">
        <v>0.6694444444444444</v>
      </c>
      <c r="M1726" s="2">
        <v>0.66736111111111107</v>
      </c>
      <c r="N1726" t="s">
        <v>72</v>
      </c>
      <c r="O1726">
        <v>-33.891539999999999</v>
      </c>
      <c r="P1726">
        <v>151.18800300000001</v>
      </c>
      <c r="Q1726" t="s">
        <v>32</v>
      </c>
      <c r="R1726" t="s">
        <v>33</v>
      </c>
      <c r="S1726">
        <v>2</v>
      </c>
      <c r="T1726">
        <v>43</v>
      </c>
      <c r="U1726">
        <v>15</v>
      </c>
      <c r="V1726">
        <v>58</v>
      </c>
      <c r="W1726" t="s">
        <v>34</v>
      </c>
      <c r="X1726" t="s">
        <v>35</v>
      </c>
      <c r="Y1726" t="s">
        <v>36</v>
      </c>
    </row>
    <row r="1727" spans="1:25" x14ac:dyDescent="0.25">
      <c r="A1727" s="1">
        <v>42592</v>
      </c>
      <c r="B1727">
        <v>422</v>
      </c>
      <c r="C1727" t="s">
        <v>138</v>
      </c>
      <c r="D1727" t="s">
        <v>26</v>
      </c>
      <c r="E1727" t="s">
        <v>127</v>
      </c>
      <c r="F1727" t="s">
        <v>160</v>
      </c>
      <c r="G1727">
        <v>143657553</v>
      </c>
      <c r="I1727">
        <v>205038</v>
      </c>
      <c r="J1727">
        <v>19</v>
      </c>
      <c r="K1727" t="s">
        <v>81</v>
      </c>
      <c r="L1727" s="2">
        <v>0.67083333333333339</v>
      </c>
      <c r="M1727" s="2">
        <v>0.66805555555555562</v>
      </c>
      <c r="N1727" t="s">
        <v>82</v>
      </c>
      <c r="O1727">
        <v>-33.889150000000001</v>
      </c>
      <c r="P1727">
        <v>151.190371</v>
      </c>
      <c r="Q1727" t="s">
        <v>32</v>
      </c>
      <c r="R1727" t="s">
        <v>33</v>
      </c>
      <c r="S1727">
        <v>2</v>
      </c>
      <c r="T1727">
        <v>43</v>
      </c>
      <c r="U1727">
        <v>15</v>
      </c>
      <c r="V1727">
        <v>58</v>
      </c>
      <c r="W1727" t="s">
        <v>34</v>
      </c>
      <c r="X1727" t="s">
        <v>35</v>
      </c>
      <c r="Y1727" t="s">
        <v>101</v>
      </c>
    </row>
    <row r="1728" spans="1:25" x14ac:dyDescent="0.25">
      <c r="A1728" s="1">
        <v>42592</v>
      </c>
      <c r="B1728">
        <v>422</v>
      </c>
      <c r="C1728" t="s">
        <v>138</v>
      </c>
      <c r="D1728" t="s">
        <v>26</v>
      </c>
      <c r="E1728" t="s">
        <v>127</v>
      </c>
      <c r="F1728" t="s">
        <v>160</v>
      </c>
      <c r="G1728">
        <v>143657553</v>
      </c>
      <c r="I1728">
        <v>205039</v>
      </c>
      <c r="J1728">
        <v>20</v>
      </c>
      <c r="K1728" t="s">
        <v>83</v>
      </c>
      <c r="L1728" s="2">
        <v>0.67222222222222217</v>
      </c>
      <c r="M1728" s="2">
        <v>0.67013888888888884</v>
      </c>
      <c r="N1728" t="s">
        <v>82</v>
      </c>
      <c r="O1728">
        <v>-33.886780999999999</v>
      </c>
      <c r="P1728">
        <v>151.19367199999999</v>
      </c>
      <c r="Q1728" t="s">
        <v>32</v>
      </c>
      <c r="R1728" t="s">
        <v>33</v>
      </c>
      <c r="S1728">
        <v>2</v>
      </c>
      <c r="T1728">
        <v>43</v>
      </c>
      <c r="U1728">
        <v>15</v>
      </c>
      <c r="V1728">
        <v>58</v>
      </c>
      <c r="W1728" t="s">
        <v>34</v>
      </c>
      <c r="X1728" t="s">
        <v>35</v>
      </c>
      <c r="Y1728" t="s">
        <v>101</v>
      </c>
    </row>
    <row r="1729" spans="1:25" x14ac:dyDescent="0.25">
      <c r="A1729" s="1">
        <v>42592</v>
      </c>
      <c r="B1729">
        <v>422</v>
      </c>
      <c r="C1729" t="s">
        <v>138</v>
      </c>
      <c r="D1729" t="s">
        <v>26</v>
      </c>
      <c r="E1729" t="s">
        <v>127</v>
      </c>
      <c r="F1729" t="s">
        <v>160</v>
      </c>
      <c r="G1729">
        <v>143657553</v>
      </c>
      <c r="I1729">
        <v>200721</v>
      </c>
      <c r="J1729">
        <v>21</v>
      </c>
      <c r="K1729" t="s">
        <v>84</v>
      </c>
      <c r="L1729" s="2">
        <v>0.67361111111111116</v>
      </c>
      <c r="M1729" s="2">
        <v>0.67361111111111116</v>
      </c>
      <c r="N1729" t="s">
        <v>85</v>
      </c>
      <c r="O1729">
        <v>-33.884250000000002</v>
      </c>
      <c r="P1729">
        <v>151.196023</v>
      </c>
      <c r="Q1729" t="s">
        <v>32</v>
      </c>
      <c r="R1729" t="s">
        <v>33</v>
      </c>
      <c r="S1729">
        <v>2</v>
      </c>
      <c r="T1729">
        <v>43</v>
      </c>
      <c r="U1729">
        <v>15</v>
      </c>
      <c r="V1729">
        <v>58</v>
      </c>
      <c r="W1729" t="s">
        <v>34</v>
      </c>
      <c r="X1729" t="s">
        <v>35</v>
      </c>
      <c r="Y1729" t="s">
        <v>101</v>
      </c>
    </row>
    <row r="1730" spans="1:25" x14ac:dyDescent="0.25">
      <c r="A1730" s="1">
        <v>42592</v>
      </c>
      <c r="B1730">
        <v>422</v>
      </c>
      <c r="C1730" t="s">
        <v>138</v>
      </c>
      <c r="D1730" t="s">
        <v>26</v>
      </c>
      <c r="E1730" t="s">
        <v>127</v>
      </c>
      <c r="F1730" t="s">
        <v>160</v>
      </c>
      <c r="G1730">
        <v>143657553</v>
      </c>
      <c r="I1730">
        <v>200723</v>
      </c>
      <c r="J1730">
        <v>22</v>
      </c>
      <c r="K1730" t="s">
        <v>86</v>
      </c>
      <c r="L1730" s="2">
        <v>0.67499999999999993</v>
      </c>
      <c r="M1730" s="2">
        <v>0.67361111111111116</v>
      </c>
      <c r="N1730" t="s">
        <v>85</v>
      </c>
      <c r="O1730">
        <v>-33.884115000000001</v>
      </c>
      <c r="P1730">
        <v>151.20099999999999</v>
      </c>
      <c r="Q1730" t="s">
        <v>32</v>
      </c>
      <c r="R1730" t="s">
        <v>33</v>
      </c>
      <c r="S1730">
        <v>2</v>
      </c>
      <c r="T1730">
        <v>43</v>
      </c>
      <c r="U1730">
        <v>15</v>
      </c>
      <c r="V1730">
        <v>58</v>
      </c>
      <c r="W1730" t="s">
        <v>34</v>
      </c>
      <c r="X1730" t="s">
        <v>35</v>
      </c>
      <c r="Y1730" t="s">
        <v>101</v>
      </c>
    </row>
    <row r="1731" spans="1:25" x14ac:dyDescent="0.25">
      <c r="A1731" s="1">
        <v>42592</v>
      </c>
      <c r="B1731">
        <v>422</v>
      </c>
      <c r="C1731" t="s">
        <v>138</v>
      </c>
      <c r="D1731" t="s">
        <v>26</v>
      </c>
      <c r="E1731" t="s">
        <v>127</v>
      </c>
      <c r="F1731" t="s">
        <v>160</v>
      </c>
      <c r="G1731">
        <v>143657553</v>
      </c>
      <c r="I1731">
        <v>200017</v>
      </c>
      <c r="J1731">
        <v>23</v>
      </c>
      <c r="K1731" t="s">
        <v>87</v>
      </c>
      <c r="L1731" s="2">
        <v>0.67569444444444438</v>
      </c>
      <c r="M1731" s="2">
        <v>0.67499999999999993</v>
      </c>
      <c r="N1731" t="s">
        <v>88</v>
      </c>
      <c r="O1731">
        <v>-33.883128999999997</v>
      </c>
      <c r="P1731">
        <v>151.20355499999999</v>
      </c>
      <c r="Q1731" t="s">
        <v>32</v>
      </c>
      <c r="R1731" t="s">
        <v>33</v>
      </c>
      <c r="S1731">
        <v>2</v>
      </c>
      <c r="T1731">
        <v>43</v>
      </c>
      <c r="U1731">
        <v>15</v>
      </c>
      <c r="V1731">
        <v>58</v>
      </c>
      <c r="W1731" t="s">
        <v>34</v>
      </c>
      <c r="X1731" t="s">
        <v>35</v>
      </c>
      <c r="Y1731" t="s">
        <v>100</v>
      </c>
    </row>
    <row r="1732" spans="1:25" x14ac:dyDescent="0.25">
      <c r="A1732" s="1">
        <v>42592</v>
      </c>
      <c r="B1732">
        <v>422</v>
      </c>
      <c r="C1732" t="s">
        <v>138</v>
      </c>
      <c r="D1732" t="s">
        <v>26</v>
      </c>
      <c r="E1732" t="s">
        <v>127</v>
      </c>
      <c r="F1732" t="s">
        <v>160</v>
      </c>
      <c r="G1732">
        <v>143657553</v>
      </c>
      <c r="I1732">
        <v>2000434</v>
      </c>
      <c r="J1732">
        <v>24</v>
      </c>
      <c r="K1732" t="s">
        <v>89</v>
      </c>
      <c r="L1732" s="2">
        <v>0.6777777777777777</v>
      </c>
      <c r="M1732" s="2">
        <v>0.67708333333333337</v>
      </c>
      <c r="N1732" t="s">
        <v>88</v>
      </c>
      <c r="O1732">
        <v>-33.880813000000003</v>
      </c>
      <c r="P1732">
        <v>151.20655500000001</v>
      </c>
      <c r="Q1732" t="s">
        <v>32</v>
      </c>
      <c r="R1732" t="s">
        <v>33</v>
      </c>
      <c r="S1732">
        <v>2</v>
      </c>
      <c r="T1732">
        <v>43</v>
      </c>
      <c r="U1732">
        <v>15</v>
      </c>
      <c r="V1732">
        <v>58</v>
      </c>
      <c r="W1732" t="s">
        <v>34</v>
      </c>
      <c r="X1732" t="s">
        <v>35</v>
      </c>
      <c r="Y1732" t="s">
        <v>100</v>
      </c>
    </row>
    <row r="1733" spans="1:25" x14ac:dyDescent="0.25">
      <c r="A1733" s="1">
        <v>42592</v>
      </c>
      <c r="B1733">
        <v>422</v>
      </c>
      <c r="C1733" t="s">
        <v>138</v>
      </c>
      <c r="D1733" t="s">
        <v>26</v>
      </c>
      <c r="E1733" t="s">
        <v>127</v>
      </c>
      <c r="F1733" t="s">
        <v>160</v>
      </c>
      <c r="G1733">
        <v>143657553</v>
      </c>
      <c r="I1733">
        <v>200049</v>
      </c>
      <c r="J1733">
        <v>25</v>
      </c>
      <c r="K1733" t="s">
        <v>90</v>
      </c>
      <c r="L1733" s="2">
        <v>0.67986111111111114</v>
      </c>
      <c r="M1733" s="2">
        <v>0.68125000000000002</v>
      </c>
      <c r="N1733" t="s">
        <v>91</v>
      </c>
      <c r="O1733">
        <v>-33.877307000000002</v>
      </c>
      <c r="P1733">
        <v>151.209284</v>
      </c>
      <c r="Q1733" t="s">
        <v>32</v>
      </c>
      <c r="R1733" t="s">
        <v>33</v>
      </c>
      <c r="S1733">
        <v>2</v>
      </c>
      <c r="T1733">
        <v>43</v>
      </c>
      <c r="U1733">
        <v>15</v>
      </c>
      <c r="V1733">
        <v>58</v>
      </c>
      <c r="W1733" t="s">
        <v>34</v>
      </c>
      <c r="X1733" t="s">
        <v>35</v>
      </c>
      <c r="Y1733" t="s">
        <v>100</v>
      </c>
    </row>
    <row r="1734" spans="1:25" x14ac:dyDescent="0.25">
      <c r="A1734" s="1">
        <v>42592</v>
      </c>
      <c r="B1734">
        <v>422</v>
      </c>
      <c r="C1734" t="s">
        <v>138</v>
      </c>
      <c r="D1734" t="s">
        <v>26</v>
      </c>
      <c r="E1734" t="s">
        <v>127</v>
      </c>
      <c r="F1734" t="s">
        <v>160</v>
      </c>
      <c r="G1734">
        <v>143657553</v>
      </c>
      <c r="I1734">
        <v>200055</v>
      </c>
      <c r="J1734">
        <v>26</v>
      </c>
      <c r="K1734" t="s">
        <v>92</v>
      </c>
      <c r="L1734" s="2">
        <v>0.68055555555555547</v>
      </c>
      <c r="M1734" s="2">
        <v>0.68194444444444446</v>
      </c>
      <c r="N1734" t="s">
        <v>91</v>
      </c>
      <c r="O1734">
        <v>-33.874927</v>
      </c>
      <c r="P1734">
        <v>151.20958300000001</v>
      </c>
      <c r="Q1734" t="s">
        <v>32</v>
      </c>
      <c r="R1734" t="s">
        <v>33</v>
      </c>
      <c r="S1734">
        <v>2</v>
      </c>
      <c r="T1734">
        <v>43</v>
      </c>
      <c r="U1734">
        <v>15</v>
      </c>
      <c r="V1734">
        <v>58</v>
      </c>
      <c r="W1734" t="s">
        <v>34</v>
      </c>
      <c r="X1734" t="s">
        <v>35</v>
      </c>
      <c r="Y1734" t="s">
        <v>36</v>
      </c>
    </row>
    <row r="1735" spans="1:25" x14ac:dyDescent="0.25">
      <c r="A1735" s="1">
        <v>42592</v>
      </c>
      <c r="B1735">
        <v>422</v>
      </c>
      <c r="C1735" t="s">
        <v>138</v>
      </c>
      <c r="D1735" t="s">
        <v>26</v>
      </c>
      <c r="E1735" t="s">
        <v>127</v>
      </c>
      <c r="F1735" t="s">
        <v>160</v>
      </c>
      <c r="G1735">
        <v>143657553</v>
      </c>
      <c r="I1735">
        <v>200057</v>
      </c>
      <c r="J1735">
        <v>27</v>
      </c>
      <c r="K1735" t="s">
        <v>93</v>
      </c>
      <c r="L1735" s="2">
        <v>0.68194444444444446</v>
      </c>
      <c r="M1735" s="2">
        <v>0.68333333333333324</v>
      </c>
      <c r="N1735" t="s">
        <v>91</v>
      </c>
      <c r="O1735">
        <v>-33.872002000000002</v>
      </c>
      <c r="P1735">
        <v>151.209948</v>
      </c>
      <c r="Q1735" t="s">
        <v>32</v>
      </c>
      <c r="R1735" t="s">
        <v>33</v>
      </c>
      <c r="S1735">
        <v>2</v>
      </c>
      <c r="T1735">
        <v>43</v>
      </c>
      <c r="U1735">
        <v>15</v>
      </c>
      <c r="V1735">
        <v>58</v>
      </c>
      <c r="W1735" t="s">
        <v>34</v>
      </c>
      <c r="X1735" t="s">
        <v>35</v>
      </c>
      <c r="Y1735" t="s">
        <v>36</v>
      </c>
    </row>
    <row r="1736" spans="1:25" x14ac:dyDescent="0.25">
      <c r="A1736" s="1">
        <v>42592</v>
      </c>
      <c r="B1736">
        <v>422</v>
      </c>
      <c r="C1736" t="s">
        <v>138</v>
      </c>
      <c r="D1736" t="s">
        <v>26</v>
      </c>
      <c r="E1736" t="s">
        <v>127</v>
      </c>
      <c r="F1736" t="s">
        <v>160</v>
      </c>
      <c r="G1736">
        <v>143657553</v>
      </c>
      <c r="H1736" t="s">
        <v>94</v>
      </c>
      <c r="I1736">
        <v>2000421</v>
      </c>
      <c r="J1736">
        <v>28</v>
      </c>
      <c r="K1736" t="s">
        <v>95</v>
      </c>
      <c r="L1736" s="2">
        <v>0.68472222222222223</v>
      </c>
      <c r="M1736" s="2">
        <v>0.68819444444444444</v>
      </c>
      <c r="N1736" t="s">
        <v>91</v>
      </c>
      <c r="O1736">
        <v>-33.867032999999999</v>
      </c>
      <c r="P1736">
        <v>151.21055200000001</v>
      </c>
      <c r="Q1736" t="s">
        <v>32</v>
      </c>
      <c r="R1736" t="s">
        <v>33</v>
      </c>
      <c r="S1736">
        <v>2</v>
      </c>
      <c r="T1736">
        <v>43</v>
      </c>
      <c r="U1736">
        <v>15</v>
      </c>
      <c r="V1736">
        <v>58</v>
      </c>
      <c r="W1736" t="s">
        <v>34</v>
      </c>
      <c r="X1736" t="s">
        <v>35</v>
      </c>
      <c r="Y1736" t="s">
        <v>36</v>
      </c>
    </row>
    <row r="1737" spans="1:25" x14ac:dyDescent="0.25">
      <c r="A1737" s="1">
        <v>42592</v>
      </c>
      <c r="B1737">
        <v>422</v>
      </c>
      <c r="C1737" t="s">
        <v>138</v>
      </c>
      <c r="D1737" t="s">
        <v>26</v>
      </c>
      <c r="E1737" t="s">
        <v>127</v>
      </c>
      <c r="F1737" t="s">
        <v>161</v>
      </c>
      <c r="G1737">
        <v>967248</v>
      </c>
      <c r="H1737" t="s">
        <v>29</v>
      </c>
      <c r="I1737">
        <v>204452</v>
      </c>
      <c r="J1737">
        <v>1</v>
      </c>
      <c r="K1737" t="s">
        <v>60</v>
      </c>
      <c r="L1737" s="2">
        <v>0.67499999999999993</v>
      </c>
      <c r="M1737" s="2">
        <v>0.67361111111111116</v>
      </c>
      <c r="N1737" t="s">
        <v>59</v>
      </c>
      <c r="O1737">
        <v>-33.924351999999999</v>
      </c>
      <c r="P1737">
        <v>151.161067</v>
      </c>
      <c r="Q1737" t="s">
        <v>97</v>
      </c>
      <c r="R1737" t="s">
        <v>33</v>
      </c>
      <c r="S1737">
        <v>2</v>
      </c>
      <c r="T1737">
        <v>46</v>
      </c>
      <c r="U1737">
        <v>22</v>
      </c>
      <c r="V1737">
        <v>68</v>
      </c>
      <c r="W1737" t="s">
        <v>34</v>
      </c>
      <c r="X1737" t="s">
        <v>35</v>
      </c>
      <c r="Y1737" t="s">
        <v>36</v>
      </c>
    </row>
    <row r="1738" spans="1:25" x14ac:dyDescent="0.25">
      <c r="A1738" s="1">
        <v>42592</v>
      </c>
      <c r="B1738">
        <v>422</v>
      </c>
      <c r="C1738" t="s">
        <v>138</v>
      </c>
      <c r="D1738" t="s">
        <v>26</v>
      </c>
      <c r="E1738" t="s">
        <v>127</v>
      </c>
      <c r="F1738" t="s">
        <v>161</v>
      </c>
      <c r="G1738">
        <v>967248</v>
      </c>
      <c r="I1738">
        <v>204426</v>
      </c>
      <c r="J1738">
        <v>2</v>
      </c>
      <c r="K1738" t="s">
        <v>61</v>
      </c>
      <c r="L1738" s="2">
        <v>0.67499999999999993</v>
      </c>
      <c r="M1738" s="2">
        <v>0.67361111111111116</v>
      </c>
      <c r="N1738" t="s">
        <v>59</v>
      </c>
      <c r="O1738">
        <v>-33.923504999999999</v>
      </c>
      <c r="P1738">
        <v>151.162105</v>
      </c>
      <c r="Q1738" t="s">
        <v>97</v>
      </c>
      <c r="R1738" t="s">
        <v>33</v>
      </c>
      <c r="S1738">
        <v>2</v>
      </c>
      <c r="T1738">
        <v>46</v>
      </c>
      <c r="U1738">
        <v>22</v>
      </c>
      <c r="V1738">
        <v>68</v>
      </c>
      <c r="W1738" t="s">
        <v>34</v>
      </c>
      <c r="X1738" t="s">
        <v>35</v>
      </c>
      <c r="Y1738" t="s">
        <v>36</v>
      </c>
    </row>
    <row r="1739" spans="1:25" x14ac:dyDescent="0.25">
      <c r="A1739" s="1">
        <v>42592</v>
      </c>
      <c r="B1739">
        <v>422</v>
      </c>
      <c r="C1739" t="s">
        <v>138</v>
      </c>
      <c r="D1739" t="s">
        <v>26</v>
      </c>
      <c r="E1739" t="s">
        <v>127</v>
      </c>
      <c r="F1739" t="s">
        <v>161</v>
      </c>
      <c r="G1739">
        <v>967248</v>
      </c>
      <c r="I1739">
        <v>204429</v>
      </c>
      <c r="J1739">
        <v>3</v>
      </c>
      <c r="K1739" t="s">
        <v>62</v>
      </c>
      <c r="L1739" s="2">
        <v>0.67638888888888893</v>
      </c>
      <c r="M1739" s="2">
        <v>0.67499999999999993</v>
      </c>
      <c r="N1739" t="s">
        <v>59</v>
      </c>
      <c r="O1739">
        <v>-33.920603999999997</v>
      </c>
      <c r="P1739">
        <v>151.16716099999999</v>
      </c>
      <c r="Q1739" t="s">
        <v>97</v>
      </c>
      <c r="R1739" t="s">
        <v>33</v>
      </c>
      <c r="S1739">
        <v>2</v>
      </c>
      <c r="T1739">
        <v>46</v>
      </c>
      <c r="U1739">
        <v>22</v>
      </c>
      <c r="V1739">
        <v>68</v>
      </c>
      <c r="W1739" t="s">
        <v>34</v>
      </c>
      <c r="X1739" t="s">
        <v>35</v>
      </c>
      <c r="Y1739" t="s">
        <v>36</v>
      </c>
    </row>
    <row r="1740" spans="1:25" x14ac:dyDescent="0.25">
      <c r="A1740" s="1">
        <v>42592</v>
      </c>
      <c r="B1740">
        <v>422</v>
      </c>
      <c r="C1740" t="s">
        <v>138</v>
      </c>
      <c r="D1740" t="s">
        <v>26</v>
      </c>
      <c r="E1740" t="s">
        <v>127</v>
      </c>
      <c r="F1740" t="s">
        <v>161</v>
      </c>
      <c r="G1740">
        <v>967248</v>
      </c>
      <c r="I1740">
        <v>204431</v>
      </c>
      <c r="J1740">
        <v>4</v>
      </c>
      <c r="K1740" t="s">
        <v>63</v>
      </c>
      <c r="L1740" s="2">
        <v>0.6777777777777777</v>
      </c>
      <c r="M1740" s="2">
        <v>0.67638888888888893</v>
      </c>
      <c r="N1740" t="s">
        <v>64</v>
      </c>
      <c r="O1740">
        <v>-33.918143999999998</v>
      </c>
      <c r="P1740">
        <v>151.17057500000001</v>
      </c>
      <c r="Q1740" t="s">
        <v>97</v>
      </c>
      <c r="R1740" t="s">
        <v>33</v>
      </c>
      <c r="S1740">
        <v>2</v>
      </c>
      <c r="T1740">
        <v>46</v>
      </c>
      <c r="U1740">
        <v>22</v>
      </c>
      <c r="V1740">
        <v>68</v>
      </c>
      <c r="W1740" t="s">
        <v>34</v>
      </c>
      <c r="X1740" t="s">
        <v>35</v>
      </c>
      <c r="Y1740" t="s">
        <v>36</v>
      </c>
    </row>
    <row r="1741" spans="1:25" x14ac:dyDescent="0.25">
      <c r="A1741" s="1">
        <v>42592</v>
      </c>
      <c r="B1741">
        <v>422</v>
      </c>
      <c r="C1741" t="s">
        <v>138</v>
      </c>
      <c r="D1741" t="s">
        <v>26</v>
      </c>
      <c r="E1741" t="s">
        <v>127</v>
      </c>
      <c r="F1741" t="s">
        <v>161</v>
      </c>
      <c r="G1741">
        <v>967248</v>
      </c>
      <c r="I1741">
        <v>204432</v>
      </c>
      <c r="J1741">
        <v>5</v>
      </c>
      <c r="K1741" t="s">
        <v>65</v>
      </c>
      <c r="L1741" s="2">
        <v>0.67847222222222225</v>
      </c>
      <c r="M1741" s="2">
        <v>0.67638888888888893</v>
      </c>
      <c r="N1741" t="s">
        <v>66</v>
      </c>
      <c r="O1741">
        <v>-33.916767999999998</v>
      </c>
      <c r="P1741">
        <v>151.17237299999999</v>
      </c>
      <c r="Q1741" t="s">
        <v>97</v>
      </c>
      <c r="R1741" t="s">
        <v>33</v>
      </c>
      <c r="S1741">
        <v>2</v>
      </c>
      <c r="T1741">
        <v>46</v>
      </c>
      <c r="U1741">
        <v>22</v>
      </c>
      <c r="V1741">
        <v>68</v>
      </c>
      <c r="W1741" t="s">
        <v>34</v>
      </c>
      <c r="X1741" t="s">
        <v>35</v>
      </c>
      <c r="Y1741" t="s">
        <v>36</v>
      </c>
    </row>
    <row r="1742" spans="1:25" x14ac:dyDescent="0.25">
      <c r="A1742" s="1">
        <v>42592</v>
      </c>
      <c r="B1742">
        <v>422</v>
      </c>
      <c r="C1742" t="s">
        <v>138</v>
      </c>
      <c r="D1742" t="s">
        <v>26</v>
      </c>
      <c r="E1742" t="s">
        <v>127</v>
      </c>
      <c r="F1742" t="s">
        <v>161</v>
      </c>
      <c r="G1742">
        <v>967248</v>
      </c>
      <c r="I1742">
        <v>204433</v>
      </c>
      <c r="J1742">
        <v>6</v>
      </c>
      <c r="K1742" t="s">
        <v>67</v>
      </c>
      <c r="L1742" s="2">
        <v>0.6791666666666667</v>
      </c>
      <c r="M1742" s="2">
        <v>0.6777777777777777</v>
      </c>
      <c r="N1742" t="s">
        <v>66</v>
      </c>
      <c r="O1742">
        <v>-33.915044999999999</v>
      </c>
      <c r="P1742">
        <v>151.175543</v>
      </c>
      <c r="Q1742" t="s">
        <v>97</v>
      </c>
      <c r="R1742" t="s">
        <v>33</v>
      </c>
      <c r="S1742">
        <v>2</v>
      </c>
      <c r="T1742">
        <v>46</v>
      </c>
      <c r="U1742">
        <v>22</v>
      </c>
      <c r="V1742">
        <v>68</v>
      </c>
      <c r="W1742" t="s">
        <v>34</v>
      </c>
      <c r="X1742" t="s">
        <v>35</v>
      </c>
      <c r="Y1742" t="s">
        <v>36</v>
      </c>
    </row>
    <row r="1743" spans="1:25" x14ac:dyDescent="0.25">
      <c r="A1743" s="1">
        <v>42592</v>
      </c>
      <c r="B1743">
        <v>422</v>
      </c>
      <c r="C1743" t="s">
        <v>138</v>
      </c>
      <c r="D1743" t="s">
        <v>26</v>
      </c>
      <c r="E1743" t="s">
        <v>127</v>
      </c>
      <c r="F1743" t="s">
        <v>161</v>
      </c>
      <c r="G1743">
        <v>967248</v>
      </c>
      <c r="I1743">
        <v>204434</v>
      </c>
      <c r="J1743">
        <v>7</v>
      </c>
      <c r="K1743" t="s">
        <v>68</v>
      </c>
      <c r="L1743" s="2">
        <v>0.6791666666666667</v>
      </c>
      <c r="M1743" s="2">
        <v>0.6777777777777777</v>
      </c>
      <c r="N1743" t="s">
        <v>66</v>
      </c>
      <c r="O1743">
        <v>-33.914558999999997</v>
      </c>
      <c r="P1743">
        <v>151.17677599999999</v>
      </c>
      <c r="Q1743" t="s">
        <v>97</v>
      </c>
      <c r="R1743" t="s">
        <v>33</v>
      </c>
      <c r="S1743">
        <v>2</v>
      </c>
      <c r="T1743">
        <v>46</v>
      </c>
      <c r="U1743">
        <v>22</v>
      </c>
      <c r="V1743">
        <v>68</v>
      </c>
      <c r="W1743" t="s">
        <v>34</v>
      </c>
      <c r="X1743" t="s">
        <v>35</v>
      </c>
      <c r="Y1743" t="s">
        <v>36</v>
      </c>
    </row>
    <row r="1744" spans="1:25" x14ac:dyDescent="0.25">
      <c r="A1744" s="1">
        <v>42592</v>
      </c>
      <c r="B1744">
        <v>422</v>
      </c>
      <c r="C1744" t="s">
        <v>138</v>
      </c>
      <c r="D1744" t="s">
        <v>26</v>
      </c>
      <c r="E1744" t="s">
        <v>127</v>
      </c>
      <c r="F1744" t="s">
        <v>161</v>
      </c>
      <c r="G1744">
        <v>967248</v>
      </c>
      <c r="I1744">
        <v>204435</v>
      </c>
      <c r="J1744">
        <v>8</v>
      </c>
      <c r="K1744" t="s">
        <v>69</v>
      </c>
      <c r="L1744" s="2">
        <v>0.67986111111111114</v>
      </c>
      <c r="M1744" s="2">
        <v>0.6777777777777777</v>
      </c>
      <c r="N1744" t="s">
        <v>66</v>
      </c>
      <c r="O1744">
        <v>-33.912875999999997</v>
      </c>
      <c r="P1744">
        <v>151.178832</v>
      </c>
      <c r="Q1744" t="s">
        <v>97</v>
      </c>
      <c r="R1744" t="s">
        <v>33</v>
      </c>
      <c r="S1744">
        <v>2</v>
      </c>
      <c r="T1744">
        <v>46</v>
      </c>
      <c r="U1744">
        <v>22</v>
      </c>
      <c r="V1744">
        <v>68</v>
      </c>
      <c r="W1744" t="s">
        <v>34</v>
      </c>
      <c r="X1744" t="s">
        <v>35</v>
      </c>
      <c r="Y1744" t="s">
        <v>36</v>
      </c>
    </row>
    <row r="1745" spans="1:25" x14ac:dyDescent="0.25">
      <c r="A1745" s="1">
        <v>42592</v>
      </c>
      <c r="B1745">
        <v>422</v>
      </c>
      <c r="C1745" t="s">
        <v>138</v>
      </c>
      <c r="D1745" t="s">
        <v>26</v>
      </c>
      <c r="E1745" t="s">
        <v>127</v>
      </c>
      <c r="F1745" t="s">
        <v>161</v>
      </c>
      <c r="G1745">
        <v>967248</v>
      </c>
      <c r="I1745">
        <v>204436</v>
      </c>
      <c r="J1745">
        <v>9</v>
      </c>
      <c r="K1745" t="s">
        <v>70</v>
      </c>
      <c r="L1745" s="2">
        <v>0.68055555555555547</v>
      </c>
      <c r="M1745" s="2">
        <v>0.67847222222222225</v>
      </c>
      <c r="N1745" t="s">
        <v>66</v>
      </c>
      <c r="O1745">
        <v>-33.911109000000003</v>
      </c>
      <c r="P1745">
        <v>151.17998399999999</v>
      </c>
      <c r="Q1745" t="s">
        <v>97</v>
      </c>
      <c r="R1745" t="s">
        <v>33</v>
      </c>
      <c r="S1745">
        <v>2</v>
      </c>
      <c r="T1745">
        <v>46</v>
      </c>
      <c r="U1745">
        <v>22</v>
      </c>
      <c r="V1745">
        <v>68</v>
      </c>
      <c r="W1745" t="s">
        <v>34</v>
      </c>
      <c r="X1745" t="s">
        <v>35</v>
      </c>
      <c r="Y1745" t="s">
        <v>36</v>
      </c>
    </row>
    <row r="1746" spans="1:25" x14ac:dyDescent="0.25">
      <c r="A1746" s="1">
        <v>42592</v>
      </c>
      <c r="B1746">
        <v>422</v>
      </c>
      <c r="C1746" t="s">
        <v>138</v>
      </c>
      <c r="D1746" t="s">
        <v>26</v>
      </c>
      <c r="E1746" t="s">
        <v>127</v>
      </c>
      <c r="F1746" t="s">
        <v>161</v>
      </c>
      <c r="G1746">
        <v>967248</v>
      </c>
      <c r="I1746">
        <v>204230</v>
      </c>
      <c r="J1746">
        <v>10</v>
      </c>
      <c r="K1746" t="s">
        <v>71</v>
      </c>
      <c r="L1746" s="2">
        <v>0.68194444444444446</v>
      </c>
      <c r="M1746" s="2">
        <v>0.67986111111111114</v>
      </c>
      <c r="N1746" t="s">
        <v>72</v>
      </c>
      <c r="O1746">
        <v>-33.906317000000001</v>
      </c>
      <c r="P1746">
        <v>151.18112600000001</v>
      </c>
      <c r="Q1746" t="s">
        <v>97</v>
      </c>
      <c r="R1746" t="s">
        <v>33</v>
      </c>
      <c r="S1746">
        <v>2</v>
      </c>
      <c r="T1746">
        <v>46</v>
      </c>
      <c r="U1746">
        <v>22</v>
      </c>
      <c r="V1746">
        <v>68</v>
      </c>
      <c r="W1746" t="s">
        <v>34</v>
      </c>
      <c r="X1746" t="s">
        <v>35</v>
      </c>
      <c r="Y1746" t="s">
        <v>36</v>
      </c>
    </row>
    <row r="1747" spans="1:25" x14ac:dyDescent="0.25">
      <c r="A1747" s="1">
        <v>42592</v>
      </c>
      <c r="B1747">
        <v>422</v>
      </c>
      <c r="C1747" t="s">
        <v>138</v>
      </c>
      <c r="D1747" t="s">
        <v>26</v>
      </c>
      <c r="E1747" t="s">
        <v>127</v>
      </c>
      <c r="F1747" t="s">
        <v>161</v>
      </c>
      <c r="G1747">
        <v>967248</v>
      </c>
      <c r="I1747">
        <v>204231</v>
      </c>
      <c r="J1747">
        <v>11</v>
      </c>
      <c r="K1747" t="s">
        <v>73</v>
      </c>
      <c r="L1747" s="2">
        <v>0.68333333333333324</v>
      </c>
      <c r="M1747" s="2">
        <v>0.68055555555555547</v>
      </c>
      <c r="N1747" t="s">
        <v>72</v>
      </c>
      <c r="O1747">
        <v>-33.904314999999997</v>
      </c>
      <c r="P1747">
        <v>151.180195</v>
      </c>
      <c r="Q1747" t="s">
        <v>97</v>
      </c>
      <c r="R1747" t="s">
        <v>33</v>
      </c>
      <c r="S1747">
        <v>2</v>
      </c>
      <c r="T1747">
        <v>46</v>
      </c>
      <c r="U1747">
        <v>22</v>
      </c>
      <c r="V1747">
        <v>68</v>
      </c>
      <c r="W1747" t="s">
        <v>34</v>
      </c>
      <c r="X1747" t="s">
        <v>35</v>
      </c>
      <c r="Y1747" t="s">
        <v>36</v>
      </c>
    </row>
    <row r="1748" spans="1:25" x14ac:dyDescent="0.25">
      <c r="A1748" s="1">
        <v>42592</v>
      </c>
      <c r="B1748">
        <v>422</v>
      </c>
      <c r="C1748" t="s">
        <v>138</v>
      </c>
      <c r="D1748" t="s">
        <v>26</v>
      </c>
      <c r="E1748" t="s">
        <v>127</v>
      </c>
      <c r="F1748" t="s">
        <v>161</v>
      </c>
      <c r="G1748">
        <v>967248</v>
      </c>
      <c r="I1748">
        <v>204236</v>
      </c>
      <c r="J1748">
        <v>12</v>
      </c>
      <c r="K1748" t="s">
        <v>74</v>
      </c>
      <c r="L1748" s="2">
        <v>0.68472222222222223</v>
      </c>
      <c r="M1748" s="2">
        <v>0.68194444444444446</v>
      </c>
      <c r="N1748" t="s">
        <v>72</v>
      </c>
      <c r="O1748">
        <v>-33.902025000000002</v>
      </c>
      <c r="P1748">
        <v>151.17890700000001</v>
      </c>
      <c r="Q1748" t="s">
        <v>97</v>
      </c>
      <c r="R1748" t="s">
        <v>33</v>
      </c>
      <c r="S1748">
        <v>2</v>
      </c>
      <c r="T1748">
        <v>46</v>
      </c>
      <c r="U1748">
        <v>22</v>
      </c>
      <c r="V1748">
        <v>68</v>
      </c>
      <c r="W1748" t="s">
        <v>34</v>
      </c>
      <c r="X1748" t="s">
        <v>35</v>
      </c>
      <c r="Y1748" t="s">
        <v>36</v>
      </c>
    </row>
    <row r="1749" spans="1:25" x14ac:dyDescent="0.25">
      <c r="A1749" s="1">
        <v>42592</v>
      </c>
      <c r="B1749">
        <v>422</v>
      </c>
      <c r="C1749" t="s">
        <v>138</v>
      </c>
      <c r="D1749" t="s">
        <v>26</v>
      </c>
      <c r="E1749" t="s">
        <v>127</v>
      </c>
      <c r="F1749" t="s">
        <v>161</v>
      </c>
      <c r="G1749">
        <v>967248</v>
      </c>
      <c r="I1749">
        <v>204237</v>
      </c>
      <c r="J1749">
        <v>13</v>
      </c>
      <c r="K1749" t="s">
        <v>75</v>
      </c>
      <c r="L1749" s="2">
        <v>0.68541666666666667</v>
      </c>
      <c r="M1749" s="2">
        <v>0.68194444444444446</v>
      </c>
      <c r="N1749" t="s">
        <v>72</v>
      </c>
      <c r="O1749">
        <v>-33.900357</v>
      </c>
      <c r="P1749">
        <v>151.17810600000001</v>
      </c>
      <c r="Q1749" t="s">
        <v>97</v>
      </c>
      <c r="R1749" t="s">
        <v>33</v>
      </c>
      <c r="S1749">
        <v>2</v>
      </c>
      <c r="T1749">
        <v>46</v>
      </c>
      <c r="U1749">
        <v>22</v>
      </c>
      <c r="V1749">
        <v>68</v>
      </c>
      <c r="W1749" t="s">
        <v>34</v>
      </c>
      <c r="X1749" t="s">
        <v>35</v>
      </c>
      <c r="Y1749" t="s">
        <v>36</v>
      </c>
    </row>
    <row r="1750" spans="1:25" x14ac:dyDescent="0.25">
      <c r="A1750" s="1">
        <v>42592</v>
      </c>
      <c r="B1750">
        <v>422</v>
      </c>
      <c r="C1750" t="s">
        <v>138</v>
      </c>
      <c r="D1750" t="s">
        <v>26</v>
      </c>
      <c r="E1750" t="s">
        <v>127</v>
      </c>
      <c r="F1750" t="s">
        <v>161</v>
      </c>
      <c r="G1750">
        <v>967248</v>
      </c>
      <c r="I1750">
        <v>204238</v>
      </c>
      <c r="J1750">
        <v>14</v>
      </c>
      <c r="K1750" t="s">
        <v>76</v>
      </c>
      <c r="L1750" s="2">
        <v>0.68680555555555556</v>
      </c>
      <c r="M1750" s="2">
        <v>0.68263888888888891</v>
      </c>
      <c r="N1750" t="s">
        <v>72</v>
      </c>
      <c r="O1750">
        <v>-33.898169000000003</v>
      </c>
      <c r="P1750">
        <v>151.178282</v>
      </c>
      <c r="Q1750" t="s">
        <v>97</v>
      </c>
      <c r="R1750" t="s">
        <v>33</v>
      </c>
      <c r="S1750">
        <v>2</v>
      </c>
      <c r="T1750">
        <v>46</v>
      </c>
      <c r="U1750">
        <v>22</v>
      </c>
      <c r="V1750">
        <v>68</v>
      </c>
      <c r="W1750" t="s">
        <v>34</v>
      </c>
      <c r="X1750" t="s">
        <v>35</v>
      </c>
      <c r="Y1750" t="s">
        <v>36</v>
      </c>
    </row>
    <row r="1751" spans="1:25" x14ac:dyDescent="0.25">
      <c r="A1751" s="1">
        <v>42592</v>
      </c>
      <c r="B1751">
        <v>422</v>
      </c>
      <c r="C1751" t="s">
        <v>138</v>
      </c>
      <c r="D1751" t="s">
        <v>26</v>
      </c>
      <c r="E1751" t="s">
        <v>127</v>
      </c>
      <c r="F1751" t="s">
        <v>161</v>
      </c>
      <c r="G1751">
        <v>967248</v>
      </c>
      <c r="I1751">
        <v>204217</v>
      </c>
      <c r="J1751">
        <v>15</v>
      </c>
      <c r="K1751" t="s">
        <v>77</v>
      </c>
      <c r="L1751" s="2">
        <v>0.68819444444444444</v>
      </c>
      <c r="M1751" s="2">
        <v>0.68472222222222223</v>
      </c>
      <c r="N1751" t="s">
        <v>72</v>
      </c>
      <c r="O1751">
        <v>-33.895251000000002</v>
      </c>
      <c r="P1751">
        <v>151.181566</v>
      </c>
      <c r="Q1751" t="s">
        <v>97</v>
      </c>
      <c r="R1751" t="s">
        <v>33</v>
      </c>
      <c r="S1751">
        <v>2</v>
      </c>
      <c r="T1751">
        <v>46</v>
      </c>
      <c r="U1751">
        <v>22</v>
      </c>
      <c r="V1751">
        <v>68</v>
      </c>
      <c r="W1751" t="s">
        <v>34</v>
      </c>
      <c r="X1751" t="s">
        <v>35</v>
      </c>
      <c r="Y1751" t="s">
        <v>36</v>
      </c>
    </row>
    <row r="1752" spans="1:25" x14ac:dyDescent="0.25">
      <c r="A1752" s="1">
        <v>42592</v>
      </c>
      <c r="B1752">
        <v>422</v>
      </c>
      <c r="C1752" t="s">
        <v>138</v>
      </c>
      <c r="D1752" t="s">
        <v>26</v>
      </c>
      <c r="E1752" t="s">
        <v>127</v>
      </c>
      <c r="F1752" t="s">
        <v>161</v>
      </c>
      <c r="G1752">
        <v>967248</v>
      </c>
      <c r="I1752">
        <v>204218</v>
      </c>
      <c r="J1752">
        <v>16</v>
      </c>
      <c r="K1752" t="s">
        <v>78</v>
      </c>
      <c r="L1752" s="2">
        <v>0.68888888888888899</v>
      </c>
      <c r="M1752" s="2">
        <v>0.68541666666666667</v>
      </c>
      <c r="N1752" t="s">
        <v>72</v>
      </c>
      <c r="O1752">
        <v>-33.893571000000001</v>
      </c>
      <c r="P1752">
        <v>151.183256</v>
      </c>
      <c r="Q1752" t="s">
        <v>97</v>
      </c>
      <c r="R1752" t="s">
        <v>33</v>
      </c>
      <c r="S1752">
        <v>2</v>
      </c>
      <c r="T1752">
        <v>46</v>
      </c>
      <c r="U1752">
        <v>22</v>
      </c>
      <c r="V1752">
        <v>68</v>
      </c>
      <c r="W1752" t="s">
        <v>34</v>
      </c>
      <c r="X1752" t="s">
        <v>35</v>
      </c>
      <c r="Y1752" t="s">
        <v>36</v>
      </c>
    </row>
    <row r="1753" spans="1:25" x14ac:dyDescent="0.25">
      <c r="A1753" s="1">
        <v>42592</v>
      </c>
      <c r="B1753">
        <v>422</v>
      </c>
      <c r="C1753" t="s">
        <v>138</v>
      </c>
      <c r="D1753" t="s">
        <v>26</v>
      </c>
      <c r="E1753" t="s">
        <v>127</v>
      </c>
      <c r="F1753" t="s">
        <v>161</v>
      </c>
      <c r="G1753">
        <v>967248</v>
      </c>
      <c r="I1753">
        <v>204219</v>
      </c>
      <c r="J1753">
        <v>17</v>
      </c>
      <c r="K1753" t="s">
        <v>79</v>
      </c>
      <c r="L1753" s="2">
        <v>0.68958333333333333</v>
      </c>
      <c r="M1753" s="2">
        <v>0.68680555555555556</v>
      </c>
      <c r="N1753" t="s">
        <v>72</v>
      </c>
      <c r="O1753">
        <v>-33.892715000000003</v>
      </c>
      <c r="P1753">
        <v>151.18566200000001</v>
      </c>
      <c r="Q1753" t="s">
        <v>97</v>
      </c>
      <c r="R1753" t="s">
        <v>33</v>
      </c>
      <c r="S1753">
        <v>2</v>
      </c>
      <c r="T1753">
        <v>46</v>
      </c>
      <c r="U1753">
        <v>22</v>
      </c>
      <c r="V1753">
        <v>68</v>
      </c>
      <c r="W1753" t="s">
        <v>34</v>
      </c>
      <c r="X1753" t="s">
        <v>35</v>
      </c>
      <c r="Y1753" t="s">
        <v>36</v>
      </c>
    </row>
    <row r="1754" spans="1:25" x14ac:dyDescent="0.25">
      <c r="A1754" s="1">
        <v>42592</v>
      </c>
      <c r="B1754">
        <v>422</v>
      </c>
      <c r="C1754" t="s">
        <v>138</v>
      </c>
      <c r="D1754" t="s">
        <v>26</v>
      </c>
      <c r="E1754" t="s">
        <v>127</v>
      </c>
      <c r="F1754" t="s">
        <v>161</v>
      </c>
      <c r="G1754">
        <v>967248</v>
      </c>
      <c r="I1754">
        <v>204220</v>
      </c>
      <c r="J1754">
        <v>18</v>
      </c>
      <c r="K1754" t="s">
        <v>80</v>
      </c>
      <c r="L1754" s="2">
        <v>0.69027777777777777</v>
      </c>
      <c r="M1754" s="2">
        <v>0.6875</v>
      </c>
      <c r="N1754" t="s">
        <v>72</v>
      </c>
      <c r="O1754">
        <v>-33.891539999999999</v>
      </c>
      <c r="P1754">
        <v>151.18800300000001</v>
      </c>
      <c r="Q1754" t="s">
        <v>97</v>
      </c>
      <c r="R1754" t="s">
        <v>33</v>
      </c>
      <c r="S1754">
        <v>2</v>
      </c>
      <c r="T1754">
        <v>46</v>
      </c>
      <c r="U1754">
        <v>22</v>
      </c>
      <c r="V1754">
        <v>68</v>
      </c>
      <c r="W1754" t="s">
        <v>34</v>
      </c>
      <c r="X1754" t="s">
        <v>35</v>
      </c>
      <c r="Y1754" t="s">
        <v>36</v>
      </c>
    </row>
    <row r="1755" spans="1:25" x14ac:dyDescent="0.25">
      <c r="A1755" s="1">
        <v>42592</v>
      </c>
      <c r="B1755">
        <v>422</v>
      </c>
      <c r="C1755" t="s">
        <v>138</v>
      </c>
      <c r="D1755" t="s">
        <v>26</v>
      </c>
      <c r="E1755" t="s">
        <v>127</v>
      </c>
      <c r="F1755" t="s">
        <v>161</v>
      </c>
      <c r="G1755">
        <v>967248</v>
      </c>
      <c r="I1755">
        <v>205038</v>
      </c>
      <c r="J1755">
        <v>19</v>
      </c>
      <c r="K1755" t="s">
        <v>81</v>
      </c>
      <c r="L1755" s="2">
        <v>0.69166666666666676</v>
      </c>
      <c r="M1755" s="2">
        <v>0.68819444444444444</v>
      </c>
      <c r="N1755" t="s">
        <v>82</v>
      </c>
      <c r="O1755">
        <v>-33.889150000000001</v>
      </c>
      <c r="P1755">
        <v>151.190371</v>
      </c>
      <c r="Q1755" t="s">
        <v>97</v>
      </c>
      <c r="R1755" t="s">
        <v>33</v>
      </c>
      <c r="S1755">
        <v>2</v>
      </c>
      <c r="T1755">
        <v>46</v>
      </c>
      <c r="U1755">
        <v>22</v>
      </c>
      <c r="V1755">
        <v>68</v>
      </c>
      <c r="W1755" t="s">
        <v>34</v>
      </c>
      <c r="X1755" t="s">
        <v>35</v>
      </c>
      <c r="Y1755" t="s">
        <v>100</v>
      </c>
    </row>
    <row r="1756" spans="1:25" x14ac:dyDescent="0.25">
      <c r="A1756" s="1">
        <v>42592</v>
      </c>
      <c r="B1756">
        <v>422</v>
      </c>
      <c r="C1756" t="s">
        <v>138</v>
      </c>
      <c r="D1756" t="s">
        <v>26</v>
      </c>
      <c r="E1756" t="s">
        <v>127</v>
      </c>
      <c r="F1756" t="s">
        <v>161</v>
      </c>
      <c r="G1756">
        <v>967248</v>
      </c>
      <c r="I1756">
        <v>205039</v>
      </c>
      <c r="J1756">
        <v>20</v>
      </c>
      <c r="K1756" t="s">
        <v>83</v>
      </c>
      <c r="L1756" s="2">
        <v>0.69305555555555554</v>
      </c>
      <c r="M1756" s="2">
        <v>0.69027777777777777</v>
      </c>
      <c r="N1756" t="s">
        <v>82</v>
      </c>
      <c r="O1756">
        <v>-33.886780999999999</v>
      </c>
      <c r="P1756">
        <v>151.19367199999999</v>
      </c>
      <c r="Q1756" t="s">
        <v>97</v>
      </c>
      <c r="R1756" t="s">
        <v>33</v>
      </c>
      <c r="S1756">
        <v>2</v>
      </c>
      <c r="T1756">
        <v>46</v>
      </c>
      <c r="U1756">
        <v>22</v>
      </c>
      <c r="V1756">
        <v>68</v>
      </c>
      <c r="W1756" t="s">
        <v>34</v>
      </c>
      <c r="X1756" t="s">
        <v>35</v>
      </c>
      <c r="Y1756" t="s">
        <v>100</v>
      </c>
    </row>
    <row r="1757" spans="1:25" x14ac:dyDescent="0.25">
      <c r="A1757" s="1">
        <v>42592</v>
      </c>
      <c r="B1757">
        <v>422</v>
      </c>
      <c r="C1757" t="s">
        <v>138</v>
      </c>
      <c r="D1757" t="s">
        <v>26</v>
      </c>
      <c r="E1757" t="s">
        <v>127</v>
      </c>
      <c r="F1757" t="s">
        <v>161</v>
      </c>
      <c r="G1757">
        <v>967248</v>
      </c>
      <c r="I1757">
        <v>200721</v>
      </c>
      <c r="J1757">
        <v>21</v>
      </c>
      <c r="K1757" t="s">
        <v>84</v>
      </c>
      <c r="L1757" s="2">
        <v>0.69444444444444453</v>
      </c>
      <c r="M1757" s="2">
        <v>0.69166666666666676</v>
      </c>
      <c r="N1757" t="s">
        <v>85</v>
      </c>
      <c r="O1757">
        <v>-33.884250000000002</v>
      </c>
      <c r="P1757">
        <v>151.196023</v>
      </c>
      <c r="Q1757" t="s">
        <v>97</v>
      </c>
      <c r="R1757" t="s">
        <v>33</v>
      </c>
      <c r="S1757">
        <v>2</v>
      </c>
      <c r="T1757">
        <v>46</v>
      </c>
      <c r="U1757">
        <v>22</v>
      </c>
      <c r="V1757">
        <v>68</v>
      </c>
      <c r="W1757" t="s">
        <v>34</v>
      </c>
      <c r="X1757" t="s">
        <v>35</v>
      </c>
      <c r="Y1757" t="s">
        <v>100</v>
      </c>
    </row>
    <row r="1758" spans="1:25" x14ac:dyDescent="0.25">
      <c r="A1758" s="1">
        <v>42592</v>
      </c>
      <c r="B1758">
        <v>422</v>
      </c>
      <c r="C1758" t="s">
        <v>138</v>
      </c>
      <c r="D1758" t="s">
        <v>26</v>
      </c>
      <c r="E1758" t="s">
        <v>127</v>
      </c>
      <c r="F1758" t="s">
        <v>161</v>
      </c>
      <c r="G1758">
        <v>967248</v>
      </c>
      <c r="I1758">
        <v>200723</v>
      </c>
      <c r="J1758">
        <v>22</v>
      </c>
      <c r="K1758" t="s">
        <v>86</v>
      </c>
      <c r="L1758" s="2">
        <v>0.6958333333333333</v>
      </c>
      <c r="M1758" s="2">
        <v>0.69236111111111109</v>
      </c>
      <c r="N1758" t="s">
        <v>85</v>
      </c>
      <c r="O1758">
        <v>-33.884115000000001</v>
      </c>
      <c r="P1758">
        <v>151.20099999999999</v>
      </c>
      <c r="Q1758" t="s">
        <v>97</v>
      </c>
      <c r="R1758" t="s">
        <v>33</v>
      </c>
      <c r="S1758">
        <v>2</v>
      </c>
      <c r="T1758">
        <v>46</v>
      </c>
      <c r="U1758">
        <v>22</v>
      </c>
      <c r="V1758">
        <v>68</v>
      </c>
      <c r="W1758" t="s">
        <v>34</v>
      </c>
      <c r="X1758" t="s">
        <v>35</v>
      </c>
      <c r="Y1758" t="s">
        <v>100</v>
      </c>
    </row>
    <row r="1759" spans="1:25" x14ac:dyDescent="0.25">
      <c r="A1759" s="1">
        <v>42592</v>
      </c>
      <c r="B1759">
        <v>422</v>
      </c>
      <c r="C1759" t="s">
        <v>138</v>
      </c>
      <c r="D1759" t="s">
        <v>26</v>
      </c>
      <c r="E1759" t="s">
        <v>127</v>
      </c>
      <c r="F1759" t="s">
        <v>161</v>
      </c>
      <c r="G1759">
        <v>967248</v>
      </c>
      <c r="I1759">
        <v>200017</v>
      </c>
      <c r="J1759">
        <v>23</v>
      </c>
      <c r="K1759" t="s">
        <v>87</v>
      </c>
      <c r="L1759" s="2">
        <v>0.69652777777777775</v>
      </c>
      <c r="M1759" s="2">
        <v>0.69374999999999998</v>
      </c>
      <c r="N1759" t="s">
        <v>88</v>
      </c>
      <c r="O1759">
        <v>-33.883128999999997</v>
      </c>
      <c r="P1759">
        <v>151.20355499999999</v>
      </c>
      <c r="Q1759" t="s">
        <v>97</v>
      </c>
      <c r="R1759" t="s">
        <v>33</v>
      </c>
      <c r="S1759">
        <v>2</v>
      </c>
      <c r="T1759">
        <v>46</v>
      </c>
      <c r="U1759">
        <v>22</v>
      </c>
      <c r="V1759">
        <v>68</v>
      </c>
      <c r="W1759" t="s">
        <v>34</v>
      </c>
      <c r="X1759" t="s">
        <v>35</v>
      </c>
      <c r="Y1759" t="s">
        <v>36</v>
      </c>
    </row>
    <row r="1760" spans="1:25" x14ac:dyDescent="0.25">
      <c r="A1760" s="1">
        <v>42592</v>
      </c>
      <c r="B1760">
        <v>422</v>
      </c>
      <c r="C1760" t="s">
        <v>138</v>
      </c>
      <c r="D1760" t="s">
        <v>26</v>
      </c>
      <c r="E1760" t="s">
        <v>127</v>
      </c>
      <c r="F1760" t="s">
        <v>161</v>
      </c>
      <c r="G1760">
        <v>967248</v>
      </c>
      <c r="I1760">
        <v>2000434</v>
      </c>
      <c r="J1760">
        <v>24</v>
      </c>
      <c r="K1760" t="s">
        <v>89</v>
      </c>
      <c r="L1760" s="2">
        <v>0.69861111111111107</v>
      </c>
      <c r="M1760" s="2">
        <v>0.69513888888888886</v>
      </c>
      <c r="N1760" t="s">
        <v>88</v>
      </c>
      <c r="O1760">
        <v>-33.880813000000003</v>
      </c>
      <c r="P1760">
        <v>151.20655500000001</v>
      </c>
      <c r="Q1760" t="s">
        <v>97</v>
      </c>
      <c r="R1760" t="s">
        <v>33</v>
      </c>
      <c r="S1760">
        <v>2</v>
      </c>
      <c r="T1760">
        <v>46</v>
      </c>
      <c r="U1760">
        <v>22</v>
      </c>
      <c r="V1760">
        <v>68</v>
      </c>
      <c r="W1760" t="s">
        <v>34</v>
      </c>
      <c r="X1760" t="s">
        <v>35</v>
      </c>
      <c r="Y1760" t="s">
        <v>36</v>
      </c>
    </row>
    <row r="1761" spans="1:25" x14ac:dyDescent="0.25">
      <c r="A1761" s="1">
        <v>42592</v>
      </c>
      <c r="B1761">
        <v>422</v>
      </c>
      <c r="C1761" t="s">
        <v>138</v>
      </c>
      <c r="D1761" t="s">
        <v>26</v>
      </c>
      <c r="E1761" t="s">
        <v>127</v>
      </c>
      <c r="F1761" t="s">
        <v>161</v>
      </c>
      <c r="G1761">
        <v>967248</v>
      </c>
      <c r="I1761">
        <v>200049</v>
      </c>
      <c r="J1761">
        <v>25</v>
      </c>
      <c r="K1761" t="s">
        <v>90</v>
      </c>
      <c r="L1761" s="2">
        <v>0.7006944444444444</v>
      </c>
      <c r="M1761" s="2">
        <v>0.69791666666666663</v>
      </c>
      <c r="N1761" t="s">
        <v>91</v>
      </c>
      <c r="O1761">
        <v>-33.877307000000002</v>
      </c>
      <c r="P1761">
        <v>151.209284</v>
      </c>
      <c r="Q1761" t="s">
        <v>97</v>
      </c>
      <c r="R1761" t="s">
        <v>33</v>
      </c>
      <c r="S1761">
        <v>2</v>
      </c>
      <c r="T1761">
        <v>46</v>
      </c>
      <c r="U1761">
        <v>22</v>
      </c>
      <c r="V1761">
        <v>68</v>
      </c>
      <c r="W1761" t="s">
        <v>34</v>
      </c>
      <c r="X1761" t="s">
        <v>35</v>
      </c>
      <c r="Y1761" t="s">
        <v>36</v>
      </c>
    </row>
    <row r="1762" spans="1:25" x14ac:dyDescent="0.25">
      <c r="A1762" s="1">
        <v>42592</v>
      </c>
      <c r="B1762">
        <v>422</v>
      </c>
      <c r="C1762" t="s">
        <v>138</v>
      </c>
      <c r="D1762" t="s">
        <v>26</v>
      </c>
      <c r="E1762" t="s">
        <v>127</v>
      </c>
      <c r="F1762" t="s">
        <v>161</v>
      </c>
      <c r="G1762">
        <v>967248</v>
      </c>
      <c r="I1762">
        <v>200055</v>
      </c>
      <c r="J1762">
        <v>26</v>
      </c>
      <c r="K1762" t="s">
        <v>92</v>
      </c>
      <c r="L1762" s="2">
        <v>0.70138888888888884</v>
      </c>
      <c r="M1762" s="2">
        <v>0.69930555555555562</v>
      </c>
      <c r="N1762" t="s">
        <v>91</v>
      </c>
      <c r="O1762">
        <v>-33.874927</v>
      </c>
      <c r="P1762">
        <v>151.20958300000001</v>
      </c>
      <c r="Q1762" t="s">
        <v>97</v>
      </c>
      <c r="R1762" t="s">
        <v>33</v>
      </c>
      <c r="S1762">
        <v>2</v>
      </c>
      <c r="T1762">
        <v>46</v>
      </c>
      <c r="U1762">
        <v>22</v>
      </c>
      <c r="V1762">
        <v>68</v>
      </c>
      <c r="W1762" t="s">
        <v>34</v>
      </c>
      <c r="X1762" t="s">
        <v>35</v>
      </c>
      <c r="Y1762" t="s">
        <v>36</v>
      </c>
    </row>
    <row r="1763" spans="1:25" x14ac:dyDescent="0.25">
      <c r="A1763" s="1">
        <v>42592</v>
      </c>
      <c r="B1763">
        <v>422</v>
      </c>
      <c r="C1763" t="s">
        <v>138</v>
      </c>
      <c r="D1763" t="s">
        <v>26</v>
      </c>
      <c r="E1763" t="s">
        <v>127</v>
      </c>
      <c r="F1763" t="s">
        <v>161</v>
      </c>
      <c r="G1763">
        <v>967248</v>
      </c>
      <c r="I1763">
        <v>200057</v>
      </c>
      <c r="J1763">
        <v>27</v>
      </c>
      <c r="K1763" t="s">
        <v>93</v>
      </c>
      <c r="L1763" s="2">
        <v>0.70277777777777783</v>
      </c>
      <c r="M1763" s="2">
        <v>0.7006944444444444</v>
      </c>
      <c r="N1763" t="s">
        <v>91</v>
      </c>
      <c r="O1763">
        <v>-33.872002000000002</v>
      </c>
      <c r="P1763">
        <v>151.209948</v>
      </c>
      <c r="Q1763" t="s">
        <v>97</v>
      </c>
      <c r="R1763" t="s">
        <v>33</v>
      </c>
      <c r="S1763">
        <v>2</v>
      </c>
      <c r="T1763">
        <v>46</v>
      </c>
      <c r="U1763">
        <v>22</v>
      </c>
      <c r="V1763">
        <v>68</v>
      </c>
      <c r="W1763" t="s">
        <v>34</v>
      </c>
      <c r="X1763" t="s">
        <v>35</v>
      </c>
      <c r="Y1763" t="s">
        <v>36</v>
      </c>
    </row>
    <row r="1764" spans="1:25" x14ac:dyDescent="0.25">
      <c r="A1764" s="1">
        <v>42592</v>
      </c>
      <c r="B1764">
        <v>422</v>
      </c>
      <c r="C1764" t="s">
        <v>138</v>
      </c>
      <c r="D1764" t="s">
        <v>26</v>
      </c>
      <c r="E1764" t="s">
        <v>127</v>
      </c>
      <c r="F1764" t="s">
        <v>161</v>
      </c>
      <c r="G1764">
        <v>967248</v>
      </c>
      <c r="H1764" t="s">
        <v>94</v>
      </c>
      <c r="I1764">
        <v>2000421</v>
      </c>
      <c r="J1764">
        <v>28</v>
      </c>
      <c r="K1764" t="s">
        <v>95</v>
      </c>
      <c r="L1764" s="2">
        <v>0.70624999999999993</v>
      </c>
      <c r="M1764" s="2">
        <v>0.70347222222222217</v>
      </c>
      <c r="N1764" t="s">
        <v>91</v>
      </c>
      <c r="O1764">
        <v>-33.867032999999999</v>
      </c>
      <c r="P1764">
        <v>151.21055200000001</v>
      </c>
      <c r="Q1764" t="s">
        <v>97</v>
      </c>
      <c r="R1764" t="s">
        <v>33</v>
      </c>
      <c r="S1764">
        <v>2</v>
      </c>
      <c r="T1764">
        <v>46</v>
      </c>
      <c r="U1764">
        <v>22</v>
      </c>
      <c r="V1764">
        <v>68</v>
      </c>
      <c r="W1764" t="s">
        <v>34</v>
      </c>
      <c r="X1764" t="s">
        <v>35</v>
      </c>
      <c r="Y1764" t="s">
        <v>36</v>
      </c>
    </row>
    <row r="1765" spans="1:25" x14ac:dyDescent="0.25">
      <c r="A1765" s="1">
        <v>42592</v>
      </c>
      <c r="B1765">
        <v>422</v>
      </c>
      <c r="C1765" t="s">
        <v>138</v>
      </c>
      <c r="D1765" t="s">
        <v>26</v>
      </c>
      <c r="E1765" t="s">
        <v>130</v>
      </c>
      <c r="F1765" t="s">
        <v>162</v>
      </c>
      <c r="G1765">
        <v>966419</v>
      </c>
      <c r="H1765" t="s">
        <v>29</v>
      </c>
      <c r="I1765">
        <v>204452</v>
      </c>
      <c r="J1765">
        <v>1</v>
      </c>
      <c r="K1765" t="s">
        <v>60</v>
      </c>
      <c r="L1765" s="2">
        <v>0.69027777777777777</v>
      </c>
      <c r="N1765" t="s">
        <v>59</v>
      </c>
      <c r="O1765">
        <v>-33.924351999999999</v>
      </c>
      <c r="P1765">
        <v>151.161067</v>
      </c>
      <c r="Q1765" t="s">
        <v>97</v>
      </c>
      <c r="R1765" t="s">
        <v>33</v>
      </c>
      <c r="S1765">
        <v>2</v>
      </c>
      <c r="T1765">
        <v>49</v>
      </c>
      <c r="U1765">
        <v>15</v>
      </c>
      <c r="V1765">
        <v>64</v>
      </c>
      <c r="W1765" t="s">
        <v>34</v>
      </c>
      <c r="X1765" t="s">
        <v>35</v>
      </c>
      <c r="Y1765" t="s">
        <v>36</v>
      </c>
    </row>
    <row r="1766" spans="1:25" x14ac:dyDescent="0.25">
      <c r="A1766" s="1">
        <v>42592</v>
      </c>
      <c r="B1766">
        <v>422</v>
      </c>
      <c r="C1766" t="s">
        <v>138</v>
      </c>
      <c r="D1766" t="s">
        <v>26</v>
      </c>
      <c r="E1766" t="s">
        <v>130</v>
      </c>
      <c r="F1766" t="s">
        <v>162</v>
      </c>
      <c r="G1766">
        <v>966419</v>
      </c>
      <c r="I1766">
        <v>204426</v>
      </c>
      <c r="J1766">
        <v>2</v>
      </c>
      <c r="K1766" t="s">
        <v>61</v>
      </c>
      <c r="L1766" s="2">
        <v>0.69027777777777777</v>
      </c>
      <c r="N1766" t="s">
        <v>59</v>
      </c>
      <c r="O1766">
        <v>-33.923504999999999</v>
      </c>
      <c r="P1766">
        <v>151.162105</v>
      </c>
      <c r="Q1766" t="s">
        <v>97</v>
      </c>
      <c r="R1766" t="s">
        <v>33</v>
      </c>
      <c r="S1766">
        <v>2</v>
      </c>
      <c r="T1766">
        <v>49</v>
      </c>
      <c r="U1766">
        <v>15</v>
      </c>
      <c r="V1766">
        <v>64</v>
      </c>
      <c r="W1766" t="s">
        <v>34</v>
      </c>
      <c r="X1766" t="s">
        <v>35</v>
      </c>
      <c r="Y1766" t="s">
        <v>36</v>
      </c>
    </row>
    <row r="1767" spans="1:25" x14ac:dyDescent="0.25">
      <c r="A1767" s="1">
        <v>42592</v>
      </c>
      <c r="B1767">
        <v>422</v>
      </c>
      <c r="C1767" t="s">
        <v>138</v>
      </c>
      <c r="D1767" t="s">
        <v>26</v>
      </c>
      <c r="E1767" t="s">
        <v>130</v>
      </c>
      <c r="F1767" t="s">
        <v>162</v>
      </c>
      <c r="G1767">
        <v>966419</v>
      </c>
      <c r="I1767">
        <v>204429</v>
      </c>
      <c r="J1767">
        <v>3</v>
      </c>
      <c r="K1767" t="s">
        <v>62</v>
      </c>
      <c r="L1767" s="2">
        <v>0.69166666666666676</v>
      </c>
      <c r="N1767" t="s">
        <v>59</v>
      </c>
      <c r="O1767">
        <v>-33.920603999999997</v>
      </c>
      <c r="P1767">
        <v>151.16716099999999</v>
      </c>
      <c r="Q1767" t="s">
        <v>97</v>
      </c>
      <c r="R1767" t="s">
        <v>33</v>
      </c>
      <c r="S1767">
        <v>2</v>
      </c>
      <c r="T1767">
        <v>49</v>
      </c>
      <c r="U1767">
        <v>15</v>
      </c>
      <c r="V1767">
        <v>64</v>
      </c>
      <c r="W1767" t="s">
        <v>34</v>
      </c>
      <c r="X1767" t="s">
        <v>35</v>
      </c>
      <c r="Y1767" t="s">
        <v>36</v>
      </c>
    </row>
    <row r="1768" spans="1:25" x14ac:dyDescent="0.25">
      <c r="A1768" s="1">
        <v>42592</v>
      </c>
      <c r="B1768">
        <v>422</v>
      </c>
      <c r="C1768" t="s">
        <v>138</v>
      </c>
      <c r="D1768" t="s">
        <v>26</v>
      </c>
      <c r="E1768" t="s">
        <v>130</v>
      </c>
      <c r="F1768" t="s">
        <v>162</v>
      </c>
      <c r="G1768">
        <v>966419</v>
      </c>
      <c r="I1768">
        <v>204431</v>
      </c>
      <c r="J1768">
        <v>4</v>
      </c>
      <c r="K1768" t="s">
        <v>63</v>
      </c>
      <c r="L1768" s="2">
        <v>0.69305555555555554</v>
      </c>
      <c r="N1768" t="s">
        <v>64</v>
      </c>
      <c r="O1768">
        <v>-33.918143999999998</v>
      </c>
      <c r="P1768">
        <v>151.17057500000001</v>
      </c>
      <c r="Q1768" t="s">
        <v>97</v>
      </c>
      <c r="R1768" t="s">
        <v>33</v>
      </c>
      <c r="S1768">
        <v>2</v>
      </c>
      <c r="T1768">
        <v>49</v>
      </c>
      <c r="U1768">
        <v>15</v>
      </c>
      <c r="V1768">
        <v>64</v>
      </c>
      <c r="W1768" t="s">
        <v>34</v>
      </c>
      <c r="X1768" t="s">
        <v>35</v>
      </c>
      <c r="Y1768" t="s">
        <v>36</v>
      </c>
    </row>
    <row r="1769" spans="1:25" x14ac:dyDescent="0.25">
      <c r="A1769" s="1">
        <v>42592</v>
      </c>
      <c r="B1769">
        <v>422</v>
      </c>
      <c r="C1769" t="s">
        <v>138</v>
      </c>
      <c r="D1769" t="s">
        <v>26</v>
      </c>
      <c r="E1769" t="s">
        <v>130</v>
      </c>
      <c r="F1769" t="s">
        <v>162</v>
      </c>
      <c r="G1769">
        <v>966419</v>
      </c>
      <c r="I1769">
        <v>204432</v>
      </c>
      <c r="J1769">
        <v>5</v>
      </c>
      <c r="K1769" t="s">
        <v>65</v>
      </c>
      <c r="L1769" s="2">
        <v>0.69374999999999998</v>
      </c>
      <c r="N1769" t="s">
        <v>66</v>
      </c>
      <c r="O1769">
        <v>-33.916767999999998</v>
      </c>
      <c r="P1769">
        <v>151.17237299999999</v>
      </c>
      <c r="Q1769" t="s">
        <v>97</v>
      </c>
      <c r="R1769" t="s">
        <v>33</v>
      </c>
      <c r="S1769">
        <v>2</v>
      </c>
      <c r="T1769">
        <v>49</v>
      </c>
      <c r="U1769">
        <v>15</v>
      </c>
      <c r="V1769">
        <v>64</v>
      </c>
      <c r="W1769" t="s">
        <v>34</v>
      </c>
      <c r="X1769" t="s">
        <v>35</v>
      </c>
      <c r="Y1769" t="s">
        <v>36</v>
      </c>
    </row>
    <row r="1770" spans="1:25" x14ac:dyDescent="0.25">
      <c r="A1770" s="1">
        <v>42592</v>
      </c>
      <c r="B1770">
        <v>422</v>
      </c>
      <c r="C1770" t="s">
        <v>138</v>
      </c>
      <c r="D1770" t="s">
        <v>26</v>
      </c>
      <c r="E1770" t="s">
        <v>130</v>
      </c>
      <c r="F1770" t="s">
        <v>162</v>
      </c>
      <c r="G1770">
        <v>966419</v>
      </c>
      <c r="I1770">
        <v>204433</v>
      </c>
      <c r="J1770">
        <v>6</v>
      </c>
      <c r="K1770" t="s">
        <v>67</v>
      </c>
      <c r="L1770" s="2">
        <v>0.69444444444444453</v>
      </c>
      <c r="N1770" t="s">
        <v>66</v>
      </c>
      <c r="O1770">
        <v>-33.915044999999999</v>
      </c>
      <c r="P1770">
        <v>151.175543</v>
      </c>
      <c r="Q1770" t="s">
        <v>97</v>
      </c>
      <c r="R1770" t="s">
        <v>33</v>
      </c>
      <c r="S1770">
        <v>2</v>
      </c>
      <c r="T1770">
        <v>49</v>
      </c>
      <c r="U1770">
        <v>15</v>
      </c>
      <c r="V1770">
        <v>64</v>
      </c>
      <c r="W1770" t="s">
        <v>34</v>
      </c>
      <c r="X1770" t="s">
        <v>35</v>
      </c>
      <c r="Y1770" t="s">
        <v>36</v>
      </c>
    </row>
    <row r="1771" spans="1:25" x14ac:dyDescent="0.25">
      <c r="A1771" s="1">
        <v>42592</v>
      </c>
      <c r="B1771">
        <v>422</v>
      </c>
      <c r="C1771" t="s">
        <v>138</v>
      </c>
      <c r="D1771" t="s">
        <v>26</v>
      </c>
      <c r="E1771" t="s">
        <v>130</v>
      </c>
      <c r="F1771" t="s">
        <v>162</v>
      </c>
      <c r="G1771">
        <v>966419</v>
      </c>
      <c r="I1771">
        <v>204434</v>
      </c>
      <c r="J1771">
        <v>7</v>
      </c>
      <c r="K1771" t="s">
        <v>68</v>
      </c>
      <c r="L1771" s="2">
        <v>0.69444444444444453</v>
      </c>
      <c r="N1771" t="s">
        <v>66</v>
      </c>
      <c r="O1771">
        <v>-33.914558999999997</v>
      </c>
      <c r="P1771">
        <v>151.17677599999999</v>
      </c>
      <c r="Q1771" t="s">
        <v>97</v>
      </c>
      <c r="R1771" t="s">
        <v>33</v>
      </c>
      <c r="S1771">
        <v>2</v>
      </c>
      <c r="T1771">
        <v>49</v>
      </c>
      <c r="U1771">
        <v>15</v>
      </c>
      <c r="V1771">
        <v>64</v>
      </c>
      <c r="W1771" t="s">
        <v>34</v>
      </c>
      <c r="X1771" t="s">
        <v>35</v>
      </c>
      <c r="Y1771" t="s">
        <v>36</v>
      </c>
    </row>
    <row r="1772" spans="1:25" x14ac:dyDescent="0.25">
      <c r="A1772" s="1">
        <v>42592</v>
      </c>
      <c r="B1772">
        <v>422</v>
      </c>
      <c r="C1772" t="s">
        <v>138</v>
      </c>
      <c r="D1772" t="s">
        <v>26</v>
      </c>
      <c r="E1772" t="s">
        <v>130</v>
      </c>
      <c r="F1772" t="s">
        <v>162</v>
      </c>
      <c r="G1772">
        <v>966419</v>
      </c>
      <c r="I1772">
        <v>204435</v>
      </c>
      <c r="J1772">
        <v>8</v>
      </c>
      <c r="K1772" t="s">
        <v>69</v>
      </c>
      <c r="L1772" s="2">
        <v>0.69513888888888886</v>
      </c>
      <c r="N1772" t="s">
        <v>66</v>
      </c>
      <c r="O1772">
        <v>-33.912875999999997</v>
      </c>
      <c r="P1772">
        <v>151.178832</v>
      </c>
      <c r="Q1772" t="s">
        <v>97</v>
      </c>
      <c r="R1772" t="s">
        <v>33</v>
      </c>
      <c r="S1772">
        <v>2</v>
      </c>
      <c r="T1772">
        <v>49</v>
      </c>
      <c r="U1772">
        <v>15</v>
      </c>
      <c r="V1772">
        <v>64</v>
      </c>
      <c r="W1772" t="s">
        <v>34</v>
      </c>
      <c r="X1772" t="s">
        <v>35</v>
      </c>
      <c r="Y1772" t="s">
        <v>36</v>
      </c>
    </row>
    <row r="1773" spans="1:25" x14ac:dyDescent="0.25">
      <c r="A1773" s="1">
        <v>42592</v>
      </c>
      <c r="B1773">
        <v>422</v>
      </c>
      <c r="C1773" t="s">
        <v>138</v>
      </c>
      <c r="D1773" t="s">
        <v>26</v>
      </c>
      <c r="E1773" t="s">
        <v>130</v>
      </c>
      <c r="F1773" t="s">
        <v>162</v>
      </c>
      <c r="G1773">
        <v>966419</v>
      </c>
      <c r="I1773">
        <v>204436</v>
      </c>
      <c r="J1773">
        <v>9</v>
      </c>
      <c r="K1773" t="s">
        <v>70</v>
      </c>
      <c r="L1773" s="2">
        <v>0.6958333333333333</v>
      </c>
      <c r="N1773" t="s">
        <v>66</v>
      </c>
      <c r="O1773">
        <v>-33.911109000000003</v>
      </c>
      <c r="P1773">
        <v>151.17998399999999</v>
      </c>
      <c r="Q1773" t="s">
        <v>97</v>
      </c>
      <c r="R1773" t="s">
        <v>33</v>
      </c>
      <c r="S1773">
        <v>2</v>
      </c>
      <c r="T1773">
        <v>49</v>
      </c>
      <c r="U1773">
        <v>15</v>
      </c>
      <c r="V1773">
        <v>64</v>
      </c>
      <c r="W1773" t="s">
        <v>34</v>
      </c>
      <c r="X1773" t="s">
        <v>35</v>
      </c>
      <c r="Y1773" t="s">
        <v>36</v>
      </c>
    </row>
    <row r="1774" spans="1:25" x14ac:dyDescent="0.25">
      <c r="A1774" s="1">
        <v>42592</v>
      </c>
      <c r="B1774">
        <v>422</v>
      </c>
      <c r="C1774" t="s">
        <v>138</v>
      </c>
      <c r="D1774" t="s">
        <v>26</v>
      </c>
      <c r="E1774" t="s">
        <v>130</v>
      </c>
      <c r="F1774" t="s">
        <v>162</v>
      </c>
      <c r="G1774">
        <v>966419</v>
      </c>
      <c r="I1774">
        <v>204230</v>
      </c>
      <c r="J1774">
        <v>10</v>
      </c>
      <c r="K1774" t="s">
        <v>71</v>
      </c>
      <c r="L1774" s="2">
        <v>0.6972222222222223</v>
      </c>
      <c r="N1774" t="s">
        <v>72</v>
      </c>
      <c r="O1774">
        <v>-33.906317000000001</v>
      </c>
      <c r="P1774">
        <v>151.18112600000001</v>
      </c>
      <c r="Q1774" t="s">
        <v>97</v>
      </c>
      <c r="R1774" t="s">
        <v>33</v>
      </c>
      <c r="S1774">
        <v>2</v>
      </c>
      <c r="T1774">
        <v>49</v>
      </c>
      <c r="U1774">
        <v>15</v>
      </c>
      <c r="V1774">
        <v>64</v>
      </c>
      <c r="W1774" t="s">
        <v>34</v>
      </c>
      <c r="X1774" t="s">
        <v>35</v>
      </c>
      <c r="Y1774" t="s">
        <v>36</v>
      </c>
    </row>
    <row r="1775" spans="1:25" x14ac:dyDescent="0.25">
      <c r="A1775" s="1">
        <v>42592</v>
      </c>
      <c r="B1775">
        <v>422</v>
      </c>
      <c r="C1775" t="s">
        <v>138</v>
      </c>
      <c r="D1775" t="s">
        <v>26</v>
      </c>
      <c r="E1775" t="s">
        <v>130</v>
      </c>
      <c r="F1775" t="s">
        <v>162</v>
      </c>
      <c r="G1775">
        <v>966419</v>
      </c>
      <c r="I1775">
        <v>204231</v>
      </c>
      <c r="J1775">
        <v>11</v>
      </c>
      <c r="K1775" t="s">
        <v>73</v>
      </c>
      <c r="L1775" s="2">
        <v>0.69861111111111107</v>
      </c>
      <c r="N1775" t="s">
        <v>72</v>
      </c>
      <c r="O1775">
        <v>-33.904314999999997</v>
      </c>
      <c r="P1775">
        <v>151.180195</v>
      </c>
      <c r="Q1775" t="s">
        <v>97</v>
      </c>
      <c r="R1775" t="s">
        <v>33</v>
      </c>
      <c r="S1775">
        <v>2</v>
      </c>
      <c r="T1775">
        <v>49</v>
      </c>
      <c r="U1775">
        <v>15</v>
      </c>
      <c r="V1775">
        <v>64</v>
      </c>
      <c r="W1775" t="s">
        <v>34</v>
      </c>
      <c r="X1775" t="s">
        <v>35</v>
      </c>
      <c r="Y1775" t="s">
        <v>36</v>
      </c>
    </row>
    <row r="1776" spans="1:25" x14ac:dyDescent="0.25">
      <c r="A1776" s="1">
        <v>42592</v>
      </c>
      <c r="B1776">
        <v>422</v>
      </c>
      <c r="C1776" t="s">
        <v>138</v>
      </c>
      <c r="D1776" t="s">
        <v>26</v>
      </c>
      <c r="E1776" t="s">
        <v>130</v>
      </c>
      <c r="F1776" t="s">
        <v>162</v>
      </c>
      <c r="G1776">
        <v>966419</v>
      </c>
      <c r="I1776">
        <v>204236</v>
      </c>
      <c r="J1776">
        <v>12</v>
      </c>
      <c r="K1776" t="s">
        <v>74</v>
      </c>
      <c r="L1776" s="2">
        <v>0.70000000000000007</v>
      </c>
      <c r="N1776" t="s">
        <v>72</v>
      </c>
      <c r="O1776">
        <v>-33.902025000000002</v>
      </c>
      <c r="P1776">
        <v>151.17890700000001</v>
      </c>
      <c r="Q1776" t="s">
        <v>97</v>
      </c>
      <c r="R1776" t="s">
        <v>33</v>
      </c>
      <c r="S1776">
        <v>2</v>
      </c>
      <c r="T1776">
        <v>49</v>
      </c>
      <c r="U1776">
        <v>15</v>
      </c>
      <c r="V1776">
        <v>64</v>
      </c>
      <c r="W1776" t="s">
        <v>34</v>
      </c>
      <c r="X1776" t="s">
        <v>35</v>
      </c>
      <c r="Y1776" t="s">
        <v>36</v>
      </c>
    </row>
    <row r="1777" spans="1:25" x14ac:dyDescent="0.25">
      <c r="A1777" s="1">
        <v>42592</v>
      </c>
      <c r="B1777">
        <v>422</v>
      </c>
      <c r="C1777" t="s">
        <v>138</v>
      </c>
      <c r="D1777" t="s">
        <v>26</v>
      </c>
      <c r="E1777" t="s">
        <v>130</v>
      </c>
      <c r="F1777" t="s">
        <v>162</v>
      </c>
      <c r="G1777">
        <v>966419</v>
      </c>
      <c r="I1777">
        <v>204237</v>
      </c>
      <c r="J1777">
        <v>13</v>
      </c>
      <c r="K1777" t="s">
        <v>75</v>
      </c>
      <c r="L1777" s="2">
        <v>0.7006944444444444</v>
      </c>
      <c r="N1777" t="s">
        <v>72</v>
      </c>
      <c r="O1777">
        <v>-33.900357</v>
      </c>
      <c r="P1777">
        <v>151.17810600000001</v>
      </c>
      <c r="Q1777" t="s">
        <v>97</v>
      </c>
      <c r="R1777" t="s">
        <v>33</v>
      </c>
      <c r="S1777">
        <v>2</v>
      </c>
      <c r="T1777">
        <v>49</v>
      </c>
      <c r="U1777">
        <v>15</v>
      </c>
      <c r="V1777">
        <v>64</v>
      </c>
      <c r="W1777" t="s">
        <v>34</v>
      </c>
      <c r="X1777" t="s">
        <v>35</v>
      </c>
      <c r="Y1777" t="s">
        <v>36</v>
      </c>
    </row>
    <row r="1778" spans="1:25" x14ac:dyDescent="0.25">
      <c r="A1778" s="1">
        <v>42592</v>
      </c>
      <c r="B1778">
        <v>422</v>
      </c>
      <c r="C1778" t="s">
        <v>138</v>
      </c>
      <c r="D1778" t="s">
        <v>26</v>
      </c>
      <c r="E1778" t="s">
        <v>130</v>
      </c>
      <c r="F1778" t="s">
        <v>162</v>
      </c>
      <c r="G1778">
        <v>966419</v>
      </c>
      <c r="I1778">
        <v>204238</v>
      </c>
      <c r="J1778">
        <v>14</v>
      </c>
      <c r="K1778" t="s">
        <v>76</v>
      </c>
      <c r="L1778" s="2">
        <v>0.70208333333333339</v>
      </c>
      <c r="N1778" t="s">
        <v>72</v>
      </c>
      <c r="O1778">
        <v>-33.898169000000003</v>
      </c>
      <c r="P1778">
        <v>151.178282</v>
      </c>
      <c r="Q1778" t="s">
        <v>97</v>
      </c>
      <c r="R1778" t="s">
        <v>33</v>
      </c>
      <c r="S1778">
        <v>2</v>
      </c>
      <c r="T1778">
        <v>49</v>
      </c>
      <c r="U1778">
        <v>15</v>
      </c>
      <c r="V1778">
        <v>64</v>
      </c>
      <c r="W1778" t="s">
        <v>34</v>
      </c>
      <c r="X1778" t="s">
        <v>35</v>
      </c>
      <c r="Y1778" t="s">
        <v>36</v>
      </c>
    </row>
    <row r="1779" spans="1:25" x14ac:dyDescent="0.25">
      <c r="A1779" s="1">
        <v>42592</v>
      </c>
      <c r="B1779">
        <v>422</v>
      </c>
      <c r="C1779" t="s">
        <v>138</v>
      </c>
      <c r="D1779" t="s">
        <v>26</v>
      </c>
      <c r="E1779" t="s">
        <v>130</v>
      </c>
      <c r="F1779" t="s">
        <v>162</v>
      </c>
      <c r="G1779">
        <v>966419</v>
      </c>
      <c r="I1779">
        <v>204217</v>
      </c>
      <c r="J1779">
        <v>15</v>
      </c>
      <c r="K1779" t="s">
        <v>77</v>
      </c>
      <c r="L1779" s="2">
        <v>0.70347222222222217</v>
      </c>
      <c r="N1779" t="s">
        <v>72</v>
      </c>
      <c r="O1779">
        <v>-33.895251000000002</v>
      </c>
      <c r="P1779">
        <v>151.181566</v>
      </c>
      <c r="Q1779" t="s">
        <v>97</v>
      </c>
      <c r="R1779" t="s">
        <v>33</v>
      </c>
      <c r="S1779">
        <v>2</v>
      </c>
      <c r="T1779">
        <v>49</v>
      </c>
      <c r="U1779">
        <v>15</v>
      </c>
      <c r="V1779">
        <v>64</v>
      </c>
      <c r="W1779" t="s">
        <v>34</v>
      </c>
      <c r="X1779" t="s">
        <v>35</v>
      </c>
      <c r="Y1779" t="s">
        <v>36</v>
      </c>
    </row>
    <row r="1780" spans="1:25" x14ac:dyDescent="0.25">
      <c r="A1780" s="1">
        <v>42592</v>
      </c>
      <c r="B1780">
        <v>422</v>
      </c>
      <c r="C1780" t="s">
        <v>138</v>
      </c>
      <c r="D1780" t="s">
        <v>26</v>
      </c>
      <c r="E1780" t="s">
        <v>130</v>
      </c>
      <c r="F1780" t="s">
        <v>162</v>
      </c>
      <c r="G1780">
        <v>966419</v>
      </c>
      <c r="I1780">
        <v>204218</v>
      </c>
      <c r="J1780">
        <v>16</v>
      </c>
      <c r="K1780" t="s">
        <v>78</v>
      </c>
      <c r="L1780" s="2">
        <v>0.70416666666666661</v>
      </c>
      <c r="N1780" t="s">
        <v>72</v>
      </c>
      <c r="O1780">
        <v>-33.893571000000001</v>
      </c>
      <c r="P1780">
        <v>151.183256</v>
      </c>
      <c r="Q1780" t="s">
        <v>97</v>
      </c>
      <c r="R1780" t="s">
        <v>33</v>
      </c>
      <c r="S1780">
        <v>2</v>
      </c>
      <c r="T1780">
        <v>49</v>
      </c>
      <c r="U1780">
        <v>15</v>
      </c>
      <c r="V1780">
        <v>64</v>
      </c>
      <c r="W1780" t="s">
        <v>34</v>
      </c>
      <c r="X1780" t="s">
        <v>35</v>
      </c>
      <c r="Y1780" t="s">
        <v>36</v>
      </c>
    </row>
    <row r="1781" spans="1:25" x14ac:dyDescent="0.25">
      <c r="A1781" s="1">
        <v>42592</v>
      </c>
      <c r="B1781">
        <v>422</v>
      </c>
      <c r="C1781" t="s">
        <v>138</v>
      </c>
      <c r="D1781" t="s">
        <v>26</v>
      </c>
      <c r="E1781" t="s">
        <v>130</v>
      </c>
      <c r="F1781" t="s">
        <v>162</v>
      </c>
      <c r="G1781">
        <v>966419</v>
      </c>
      <c r="I1781">
        <v>204219</v>
      </c>
      <c r="J1781">
        <v>17</v>
      </c>
      <c r="K1781" t="s">
        <v>79</v>
      </c>
      <c r="L1781" s="2">
        <v>0.70486111111111116</v>
      </c>
      <c r="N1781" t="s">
        <v>72</v>
      </c>
      <c r="O1781">
        <v>-33.892715000000003</v>
      </c>
      <c r="P1781">
        <v>151.18566200000001</v>
      </c>
      <c r="Q1781" t="s">
        <v>97</v>
      </c>
      <c r="R1781" t="s">
        <v>33</v>
      </c>
      <c r="S1781">
        <v>2</v>
      </c>
      <c r="T1781">
        <v>49</v>
      </c>
      <c r="U1781">
        <v>15</v>
      </c>
      <c r="V1781">
        <v>64</v>
      </c>
      <c r="W1781" t="s">
        <v>34</v>
      </c>
      <c r="X1781" t="s">
        <v>35</v>
      </c>
      <c r="Y1781" t="s">
        <v>36</v>
      </c>
    </row>
    <row r="1782" spans="1:25" x14ac:dyDescent="0.25">
      <c r="A1782" s="1">
        <v>42592</v>
      </c>
      <c r="B1782">
        <v>422</v>
      </c>
      <c r="C1782" t="s">
        <v>138</v>
      </c>
      <c r="D1782" t="s">
        <v>26</v>
      </c>
      <c r="E1782" t="s">
        <v>130</v>
      </c>
      <c r="F1782" t="s">
        <v>162</v>
      </c>
      <c r="G1782">
        <v>966419</v>
      </c>
      <c r="I1782">
        <v>204220</v>
      </c>
      <c r="J1782">
        <v>18</v>
      </c>
      <c r="K1782" t="s">
        <v>80</v>
      </c>
      <c r="L1782" s="2">
        <v>0.7055555555555556</v>
      </c>
      <c r="N1782" t="s">
        <v>72</v>
      </c>
      <c r="O1782">
        <v>-33.891539999999999</v>
      </c>
      <c r="P1782">
        <v>151.18800300000001</v>
      </c>
      <c r="Q1782" t="s">
        <v>97</v>
      </c>
      <c r="R1782" t="s">
        <v>33</v>
      </c>
      <c r="S1782">
        <v>2</v>
      </c>
      <c r="T1782">
        <v>49</v>
      </c>
      <c r="U1782">
        <v>15</v>
      </c>
      <c r="V1782">
        <v>64</v>
      </c>
      <c r="W1782" t="s">
        <v>34</v>
      </c>
      <c r="X1782" t="s">
        <v>35</v>
      </c>
      <c r="Y1782" t="s">
        <v>36</v>
      </c>
    </row>
    <row r="1783" spans="1:25" x14ac:dyDescent="0.25">
      <c r="A1783" s="1">
        <v>42592</v>
      </c>
      <c r="B1783">
        <v>422</v>
      </c>
      <c r="C1783" t="s">
        <v>138</v>
      </c>
      <c r="D1783" t="s">
        <v>26</v>
      </c>
      <c r="E1783" t="s">
        <v>130</v>
      </c>
      <c r="F1783" t="s">
        <v>162</v>
      </c>
      <c r="G1783">
        <v>966419</v>
      </c>
      <c r="I1783">
        <v>205038</v>
      </c>
      <c r="J1783">
        <v>19</v>
      </c>
      <c r="K1783" t="s">
        <v>81</v>
      </c>
      <c r="L1783" s="2">
        <v>0.70694444444444438</v>
      </c>
      <c r="N1783" t="s">
        <v>82</v>
      </c>
      <c r="O1783">
        <v>-33.889150000000001</v>
      </c>
      <c r="P1783">
        <v>151.190371</v>
      </c>
      <c r="Q1783" t="s">
        <v>97</v>
      </c>
      <c r="R1783" t="s">
        <v>33</v>
      </c>
      <c r="S1783">
        <v>2</v>
      </c>
      <c r="T1783">
        <v>49</v>
      </c>
      <c r="U1783">
        <v>15</v>
      </c>
      <c r="V1783">
        <v>64</v>
      </c>
      <c r="W1783" t="s">
        <v>34</v>
      </c>
      <c r="X1783" t="s">
        <v>35</v>
      </c>
      <c r="Y1783" t="s">
        <v>36</v>
      </c>
    </row>
    <row r="1784" spans="1:25" x14ac:dyDescent="0.25">
      <c r="A1784" s="1">
        <v>42592</v>
      </c>
      <c r="B1784">
        <v>422</v>
      </c>
      <c r="C1784" t="s">
        <v>138</v>
      </c>
      <c r="D1784" t="s">
        <v>26</v>
      </c>
      <c r="E1784" t="s">
        <v>130</v>
      </c>
      <c r="F1784" t="s">
        <v>162</v>
      </c>
      <c r="G1784">
        <v>966419</v>
      </c>
      <c r="I1784">
        <v>205039</v>
      </c>
      <c r="J1784">
        <v>20</v>
      </c>
      <c r="K1784" t="s">
        <v>83</v>
      </c>
      <c r="L1784" s="2">
        <v>0.70833333333333337</v>
      </c>
      <c r="N1784" t="s">
        <v>82</v>
      </c>
      <c r="O1784">
        <v>-33.886780999999999</v>
      </c>
      <c r="P1784">
        <v>151.19367199999999</v>
      </c>
      <c r="Q1784" t="s">
        <v>97</v>
      </c>
      <c r="R1784" t="s">
        <v>33</v>
      </c>
      <c r="S1784">
        <v>2</v>
      </c>
      <c r="T1784">
        <v>49</v>
      </c>
      <c r="U1784">
        <v>15</v>
      </c>
      <c r="V1784">
        <v>64</v>
      </c>
      <c r="W1784" t="s">
        <v>34</v>
      </c>
      <c r="X1784" t="s">
        <v>35</v>
      </c>
      <c r="Y1784" t="s">
        <v>36</v>
      </c>
    </row>
    <row r="1785" spans="1:25" x14ac:dyDescent="0.25">
      <c r="A1785" s="1">
        <v>42592</v>
      </c>
      <c r="B1785">
        <v>422</v>
      </c>
      <c r="C1785" t="s">
        <v>138</v>
      </c>
      <c r="D1785" t="s">
        <v>26</v>
      </c>
      <c r="E1785" t="s">
        <v>130</v>
      </c>
      <c r="F1785" t="s">
        <v>162</v>
      </c>
      <c r="G1785">
        <v>966419</v>
      </c>
      <c r="I1785">
        <v>200721</v>
      </c>
      <c r="J1785">
        <v>21</v>
      </c>
      <c r="K1785" t="s">
        <v>84</v>
      </c>
      <c r="L1785" s="2">
        <v>0.70972222222222225</v>
      </c>
      <c r="N1785" t="s">
        <v>85</v>
      </c>
      <c r="O1785">
        <v>-33.884250000000002</v>
      </c>
      <c r="P1785">
        <v>151.196023</v>
      </c>
      <c r="Q1785" t="s">
        <v>97</v>
      </c>
      <c r="R1785" t="s">
        <v>33</v>
      </c>
      <c r="S1785">
        <v>2</v>
      </c>
      <c r="T1785">
        <v>49</v>
      </c>
      <c r="U1785">
        <v>15</v>
      </c>
      <c r="V1785">
        <v>64</v>
      </c>
      <c r="W1785" t="s">
        <v>34</v>
      </c>
      <c r="X1785" t="s">
        <v>35</v>
      </c>
      <c r="Y1785" t="s">
        <v>36</v>
      </c>
    </row>
    <row r="1786" spans="1:25" x14ac:dyDescent="0.25">
      <c r="A1786" s="1">
        <v>42592</v>
      </c>
      <c r="B1786">
        <v>422</v>
      </c>
      <c r="C1786" t="s">
        <v>138</v>
      </c>
      <c r="D1786" t="s">
        <v>26</v>
      </c>
      <c r="E1786" t="s">
        <v>130</v>
      </c>
      <c r="F1786" t="s">
        <v>162</v>
      </c>
      <c r="G1786">
        <v>966419</v>
      </c>
      <c r="I1786">
        <v>200723</v>
      </c>
      <c r="J1786">
        <v>22</v>
      </c>
      <c r="K1786" t="s">
        <v>86</v>
      </c>
      <c r="L1786" s="2">
        <v>0.71180555555555547</v>
      </c>
      <c r="N1786" t="s">
        <v>85</v>
      </c>
      <c r="O1786">
        <v>-33.884115000000001</v>
      </c>
      <c r="P1786">
        <v>151.20099999999999</v>
      </c>
      <c r="Q1786" t="s">
        <v>97</v>
      </c>
      <c r="R1786" t="s">
        <v>33</v>
      </c>
      <c r="S1786">
        <v>2</v>
      </c>
      <c r="T1786">
        <v>49</v>
      </c>
      <c r="U1786">
        <v>15</v>
      </c>
      <c r="V1786">
        <v>64</v>
      </c>
      <c r="W1786" t="s">
        <v>34</v>
      </c>
      <c r="X1786" t="s">
        <v>35</v>
      </c>
      <c r="Y1786" t="s">
        <v>36</v>
      </c>
    </row>
    <row r="1787" spans="1:25" x14ac:dyDescent="0.25">
      <c r="A1787" s="1">
        <v>42592</v>
      </c>
      <c r="B1787">
        <v>422</v>
      </c>
      <c r="C1787" t="s">
        <v>138</v>
      </c>
      <c r="D1787" t="s">
        <v>26</v>
      </c>
      <c r="E1787" t="s">
        <v>130</v>
      </c>
      <c r="F1787" t="s">
        <v>162</v>
      </c>
      <c r="G1787">
        <v>966419</v>
      </c>
      <c r="I1787">
        <v>200017</v>
      </c>
      <c r="J1787">
        <v>23</v>
      </c>
      <c r="K1787" t="s">
        <v>87</v>
      </c>
      <c r="L1787" s="2">
        <v>0.71250000000000002</v>
      </c>
      <c r="N1787" t="s">
        <v>88</v>
      </c>
      <c r="O1787">
        <v>-33.883128999999997</v>
      </c>
      <c r="P1787">
        <v>151.20355499999999</v>
      </c>
      <c r="Q1787" t="s">
        <v>97</v>
      </c>
      <c r="R1787" t="s">
        <v>33</v>
      </c>
      <c r="S1787">
        <v>2</v>
      </c>
      <c r="T1787">
        <v>49</v>
      </c>
      <c r="U1787">
        <v>15</v>
      </c>
      <c r="V1787">
        <v>64</v>
      </c>
      <c r="W1787" t="s">
        <v>34</v>
      </c>
      <c r="X1787" t="s">
        <v>35</v>
      </c>
      <c r="Y1787" t="s">
        <v>36</v>
      </c>
    </row>
    <row r="1788" spans="1:25" x14ac:dyDescent="0.25">
      <c r="A1788" s="1">
        <v>42592</v>
      </c>
      <c r="B1788">
        <v>422</v>
      </c>
      <c r="C1788" t="s">
        <v>138</v>
      </c>
      <c r="D1788" t="s">
        <v>26</v>
      </c>
      <c r="E1788" t="s">
        <v>130</v>
      </c>
      <c r="F1788" t="s">
        <v>162</v>
      </c>
      <c r="G1788">
        <v>966419</v>
      </c>
      <c r="I1788">
        <v>2000434</v>
      </c>
      <c r="J1788">
        <v>24</v>
      </c>
      <c r="K1788" t="s">
        <v>89</v>
      </c>
      <c r="L1788" s="2">
        <v>0.71458333333333324</v>
      </c>
      <c r="N1788" t="s">
        <v>88</v>
      </c>
      <c r="O1788">
        <v>-33.880813000000003</v>
      </c>
      <c r="P1788">
        <v>151.20655500000001</v>
      </c>
      <c r="Q1788" t="s">
        <v>97</v>
      </c>
      <c r="R1788" t="s">
        <v>33</v>
      </c>
      <c r="S1788">
        <v>2</v>
      </c>
      <c r="T1788">
        <v>49</v>
      </c>
      <c r="U1788">
        <v>15</v>
      </c>
      <c r="V1788">
        <v>64</v>
      </c>
      <c r="W1788" t="s">
        <v>34</v>
      </c>
      <c r="X1788" t="s">
        <v>35</v>
      </c>
      <c r="Y1788" t="s">
        <v>36</v>
      </c>
    </row>
    <row r="1789" spans="1:25" x14ac:dyDescent="0.25">
      <c r="A1789" s="1">
        <v>42592</v>
      </c>
      <c r="B1789">
        <v>422</v>
      </c>
      <c r="C1789" t="s">
        <v>138</v>
      </c>
      <c r="D1789" t="s">
        <v>26</v>
      </c>
      <c r="E1789" t="s">
        <v>130</v>
      </c>
      <c r="F1789" t="s">
        <v>162</v>
      </c>
      <c r="G1789">
        <v>966419</v>
      </c>
      <c r="I1789">
        <v>200049</v>
      </c>
      <c r="J1789">
        <v>25</v>
      </c>
      <c r="K1789" t="s">
        <v>90</v>
      </c>
      <c r="L1789" s="2">
        <v>0.71875</v>
      </c>
      <c r="N1789" t="s">
        <v>91</v>
      </c>
      <c r="O1789">
        <v>-33.877307000000002</v>
      </c>
      <c r="P1789">
        <v>151.209284</v>
      </c>
      <c r="Q1789" t="s">
        <v>97</v>
      </c>
      <c r="R1789" t="s">
        <v>33</v>
      </c>
      <c r="S1789">
        <v>2</v>
      </c>
      <c r="T1789">
        <v>49</v>
      </c>
      <c r="U1789">
        <v>15</v>
      </c>
      <c r="V1789">
        <v>64</v>
      </c>
      <c r="W1789" t="s">
        <v>34</v>
      </c>
      <c r="X1789" t="s">
        <v>35</v>
      </c>
      <c r="Y1789" t="s">
        <v>36</v>
      </c>
    </row>
    <row r="1790" spans="1:25" x14ac:dyDescent="0.25">
      <c r="A1790" s="1">
        <v>42592</v>
      </c>
      <c r="B1790">
        <v>422</v>
      </c>
      <c r="C1790" t="s">
        <v>138</v>
      </c>
      <c r="D1790" t="s">
        <v>26</v>
      </c>
      <c r="E1790" t="s">
        <v>130</v>
      </c>
      <c r="F1790" t="s">
        <v>162</v>
      </c>
      <c r="G1790">
        <v>966419</v>
      </c>
      <c r="I1790">
        <v>200055</v>
      </c>
      <c r="J1790">
        <v>26</v>
      </c>
      <c r="K1790" t="s">
        <v>92</v>
      </c>
      <c r="L1790" s="2">
        <v>0.72013888888888899</v>
      </c>
      <c r="N1790" t="s">
        <v>91</v>
      </c>
      <c r="O1790">
        <v>-33.874927</v>
      </c>
      <c r="P1790">
        <v>151.20958300000001</v>
      </c>
      <c r="Q1790" t="s">
        <v>97</v>
      </c>
      <c r="R1790" t="s">
        <v>33</v>
      </c>
      <c r="S1790">
        <v>2</v>
      </c>
      <c r="T1790">
        <v>49</v>
      </c>
      <c r="U1790">
        <v>15</v>
      </c>
      <c r="V1790">
        <v>64</v>
      </c>
      <c r="W1790" t="s">
        <v>34</v>
      </c>
      <c r="X1790" t="s">
        <v>35</v>
      </c>
      <c r="Y1790" t="s">
        <v>36</v>
      </c>
    </row>
    <row r="1791" spans="1:25" x14ac:dyDescent="0.25">
      <c r="A1791" s="1">
        <v>42592</v>
      </c>
      <c r="B1791">
        <v>422</v>
      </c>
      <c r="C1791" t="s">
        <v>138</v>
      </c>
      <c r="D1791" t="s">
        <v>26</v>
      </c>
      <c r="E1791" t="s">
        <v>130</v>
      </c>
      <c r="F1791" t="s">
        <v>162</v>
      </c>
      <c r="G1791">
        <v>966419</v>
      </c>
      <c r="I1791">
        <v>200057</v>
      </c>
      <c r="J1791">
        <v>27</v>
      </c>
      <c r="K1791" t="s">
        <v>93</v>
      </c>
      <c r="L1791" s="2">
        <v>0.72222222222222221</v>
      </c>
      <c r="N1791" t="s">
        <v>91</v>
      </c>
      <c r="O1791">
        <v>-33.872002000000002</v>
      </c>
      <c r="P1791">
        <v>151.209948</v>
      </c>
      <c r="Q1791" t="s">
        <v>97</v>
      </c>
      <c r="R1791" t="s">
        <v>33</v>
      </c>
      <c r="S1791">
        <v>2</v>
      </c>
      <c r="T1791">
        <v>49</v>
      </c>
      <c r="U1791">
        <v>15</v>
      </c>
      <c r="V1791">
        <v>64</v>
      </c>
      <c r="W1791" t="s">
        <v>34</v>
      </c>
      <c r="X1791" t="s">
        <v>35</v>
      </c>
      <c r="Y1791" t="s">
        <v>36</v>
      </c>
    </row>
    <row r="1792" spans="1:25" x14ac:dyDescent="0.25">
      <c r="A1792" s="1">
        <v>42592</v>
      </c>
      <c r="B1792">
        <v>422</v>
      </c>
      <c r="C1792" t="s">
        <v>138</v>
      </c>
      <c r="D1792" t="s">
        <v>26</v>
      </c>
      <c r="E1792" t="s">
        <v>130</v>
      </c>
      <c r="F1792" t="s">
        <v>162</v>
      </c>
      <c r="G1792">
        <v>966419</v>
      </c>
      <c r="H1792" t="s">
        <v>94</v>
      </c>
      <c r="I1792">
        <v>2000421</v>
      </c>
      <c r="J1792">
        <v>28</v>
      </c>
      <c r="K1792" t="s">
        <v>95</v>
      </c>
      <c r="L1792" s="2">
        <v>0.72569444444444453</v>
      </c>
      <c r="N1792" t="s">
        <v>91</v>
      </c>
      <c r="O1792">
        <v>-33.867032999999999</v>
      </c>
      <c r="P1792">
        <v>151.21055200000001</v>
      </c>
      <c r="Q1792" t="s">
        <v>97</v>
      </c>
      <c r="R1792" t="s">
        <v>33</v>
      </c>
      <c r="S1792">
        <v>2</v>
      </c>
      <c r="T1792">
        <v>49</v>
      </c>
      <c r="U1792">
        <v>15</v>
      </c>
      <c r="V1792">
        <v>64</v>
      </c>
      <c r="W1792" t="s">
        <v>34</v>
      </c>
      <c r="X1792" t="s">
        <v>35</v>
      </c>
      <c r="Y1792" t="s">
        <v>36</v>
      </c>
    </row>
    <row r="1793" spans="1:25" x14ac:dyDescent="0.25">
      <c r="A1793" s="1">
        <v>42592</v>
      </c>
      <c r="B1793">
        <v>422</v>
      </c>
      <c r="C1793" t="s">
        <v>138</v>
      </c>
      <c r="D1793" t="s">
        <v>26</v>
      </c>
      <c r="E1793" t="s">
        <v>130</v>
      </c>
      <c r="F1793" t="s">
        <v>163</v>
      </c>
      <c r="G1793">
        <v>966512</v>
      </c>
      <c r="H1793" t="s">
        <v>29</v>
      </c>
      <c r="I1793">
        <v>204452</v>
      </c>
      <c r="J1793">
        <v>1</v>
      </c>
      <c r="K1793" t="s">
        <v>60</v>
      </c>
      <c r="L1793" s="2">
        <v>0.69791666666666663</v>
      </c>
      <c r="M1793" s="2">
        <v>0.6972222222222223</v>
      </c>
      <c r="N1793" t="s">
        <v>59</v>
      </c>
      <c r="O1793">
        <v>-33.924351999999999</v>
      </c>
      <c r="P1793">
        <v>151.161067</v>
      </c>
      <c r="Q1793" t="s">
        <v>97</v>
      </c>
      <c r="R1793" t="s">
        <v>33</v>
      </c>
      <c r="S1793">
        <v>2</v>
      </c>
      <c r="T1793">
        <v>43</v>
      </c>
      <c r="U1793">
        <v>15</v>
      </c>
      <c r="V1793">
        <v>58</v>
      </c>
      <c r="W1793" t="s">
        <v>34</v>
      </c>
      <c r="X1793" t="s">
        <v>35</v>
      </c>
      <c r="Y1793" t="s">
        <v>36</v>
      </c>
    </row>
    <row r="1794" spans="1:25" x14ac:dyDescent="0.25">
      <c r="A1794" s="1">
        <v>42592</v>
      </c>
      <c r="B1794">
        <v>422</v>
      </c>
      <c r="C1794" t="s">
        <v>138</v>
      </c>
      <c r="D1794" t="s">
        <v>26</v>
      </c>
      <c r="E1794" t="s">
        <v>130</v>
      </c>
      <c r="F1794" t="s">
        <v>163</v>
      </c>
      <c r="G1794">
        <v>966512</v>
      </c>
      <c r="I1794">
        <v>204426</v>
      </c>
      <c r="J1794">
        <v>2</v>
      </c>
      <c r="K1794" t="s">
        <v>61</v>
      </c>
      <c r="L1794" s="2">
        <v>0.69791666666666663</v>
      </c>
      <c r="M1794" s="2">
        <v>0.69861111111111107</v>
      </c>
      <c r="N1794" t="s">
        <v>59</v>
      </c>
      <c r="O1794">
        <v>-33.923504999999999</v>
      </c>
      <c r="P1794">
        <v>151.162105</v>
      </c>
      <c r="Q1794" t="s">
        <v>97</v>
      </c>
      <c r="R1794" t="s">
        <v>33</v>
      </c>
      <c r="S1794">
        <v>2</v>
      </c>
      <c r="T1794">
        <v>43</v>
      </c>
      <c r="U1794">
        <v>15</v>
      </c>
      <c r="V1794">
        <v>58</v>
      </c>
      <c r="W1794" t="s">
        <v>34</v>
      </c>
      <c r="X1794" t="s">
        <v>35</v>
      </c>
      <c r="Y1794" t="s">
        <v>36</v>
      </c>
    </row>
    <row r="1795" spans="1:25" x14ac:dyDescent="0.25">
      <c r="A1795" s="1">
        <v>42592</v>
      </c>
      <c r="B1795">
        <v>422</v>
      </c>
      <c r="C1795" t="s">
        <v>138</v>
      </c>
      <c r="D1795" t="s">
        <v>26</v>
      </c>
      <c r="E1795" t="s">
        <v>130</v>
      </c>
      <c r="F1795" t="s">
        <v>163</v>
      </c>
      <c r="G1795">
        <v>966512</v>
      </c>
      <c r="I1795">
        <v>204429</v>
      </c>
      <c r="J1795">
        <v>3</v>
      </c>
      <c r="K1795" t="s">
        <v>62</v>
      </c>
      <c r="L1795" s="2">
        <v>0.69930555555555562</v>
      </c>
      <c r="M1795" s="2">
        <v>0.69930555555555562</v>
      </c>
      <c r="N1795" t="s">
        <v>59</v>
      </c>
      <c r="O1795">
        <v>-33.920603999999997</v>
      </c>
      <c r="P1795">
        <v>151.16716099999999</v>
      </c>
      <c r="Q1795" t="s">
        <v>97</v>
      </c>
      <c r="R1795" t="s">
        <v>33</v>
      </c>
      <c r="S1795">
        <v>2</v>
      </c>
      <c r="T1795">
        <v>43</v>
      </c>
      <c r="U1795">
        <v>15</v>
      </c>
      <c r="V1795">
        <v>58</v>
      </c>
      <c r="W1795" t="s">
        <v>34</v>
      </c>
      <c r="X1795" t="s">
        <v>35</v>
      </c>
      <c r="Y1795" t="s">
        <v>36</v>
      </c>
    </row>
    <row r="1796" spans="1:25" x14ac:dyDescent="0.25">
      <c r="A1796" s="1">
        <v>42592</v>
      </c>
      <c r="B1796">
        <v>422</v>
      </c>
      <c r="C1796" t="s">
        <v>138</v>
      </c>
      <c r="D1796" t="s">
        <v>26</v>
      </c>
      <c r="E1796" t="s">
        <v>130</v>
      </c>
      <c r="F1796" t="s">
        <v>163</v>
      </c>
      <c r="G1796">
        <v>966512</v>
      </c>
      <c r="I1796">
        <v>204431</v>
      </c>
      <c r="J1796">
        <v>4</v>
      </c>
      <c r="K1796" t="s">
        <v>63</v>
      </c>
      <c r="L1796" s="2">
        <v>0.7006944444444444</v>
      </c>
      <c r="M1796" s="2">
        <v>0.7006944444444444</v>
      </c>
      <c r="N1796" t="s">
        <v>64</v>
      </c>
      <c r="O1796">
        <v>-33.918143999999998</v>
      </c>
      <c r="P1796">
        <v>151.17057500000001</v>
      </c>
      <c r="Q1796" t="s">
        <v>97</v>
      </c>
      <c r="R1796" t="s">
        <v>33</v>
      </c>
      <c r="S1796">
        <v>2</v>
      </c>
      <c r="T1796">
        <v>43</v>
      </c>
      <c r="U1796">
        <v>15</v>
      </c>
      <c r="V1796">
        <v>58</v>
      </c>
      <c r="W1796" t="s">
        <v>34</v>
      </c>
      <c r="X1796" t="s">
        <v>35</v>
      </c>
      <c r="Y1796" t="s">
        <v>36</v>
      </c>
    </row>
    <row r="1797" spans="1:25" x14ac:dyDescent="0.25">
      <c r="A1797" s="1">
        <v>42592</v>
      </c>
      <c r="B1797">
        <v>422</v>
      </c>
      <c r="C1797" t="s">
        <v>138</v>
      </c>
      <c r="D1797" t="s">
        <v>26</v>
      </c>
      <c r="E1797" t="s">
        <v>130</v>
      </c>
      <c r="F1797" t="s">
        <v>163</v>
      </c>
      <c r="G1797">
        <v>966512</v>
      </c>
      <c r="I1797">
        <v>204432</v>
      </c>
      <c r="J1797">
        <v>5</v>
      </c>
      <c r="K1797" t="s">
        <v>65</v>
      </c>
      <c r="L1797" s="2">
        <v>0.70138888888888884</v>
      </c>
      <c r="M1797" s="2">
        <v>0.7006944444444444</v>
      </c>
      <c r="N1797" t="s">
        <v>66</v>
      </c>
      <c r="O1797">
        <v>-33.916767999999998</v>
      </c>
      <c r="P1797">
        <v>151.17237299999999</v>
      </c>
      <c r="Q1797" t="s">
        <v>97</v>
      </c>
      <c r="R1797" t="s">
        <v>33</v>
      </c>
      <c r="S1797">
        <v>2</v>
      </c>
      <c r="T1797">
        <v>43</v>
      </c>
      <c r="U1797">
        <v>15</v>
      </c>
      <c r="V1797">
        <v>58</v>
      </c>
      <c r="W1797" t="s">
        <v>34</v>
      </c>
      <c r="X1797" t="s">
        <v>35</v>
      </c>
      <c r="Y1797" t="s">
        <v>36</v>
      </c>
    </row>
    <row r="1798" spans="1:25" x14ac:dyDescent="0.25">
      <c r="A1798" s="1">
        <v>42592</v>
      </c>
      <c r="B1798">
        <v>422</v>
      </c>
      <c r="C1798" t="s">
        <v>138</v>
      </c>
      <c r="D1798" t="s">
        <v>26</v>
      </c>
      <c r="E1798" t="s">
        <v>130</v>
      </c>
      <c r="F1798" t="s">
        <v>163</v>
      </c>
      <c r="G1798">
        <v>966512</v>
      </c>
      <c r="I1798">
        <v>204433</v>
      </c>
      <c r="J1798">
        <v>6</v>
      </c>
      <c r="K1798" t="s">
        <v>67</v>
      </c>
      <c r="L1798" s="2">
        <v>0.70208333333333339</v>
      </c>
      <c r="M1798" s="2">
        <v>0.70208333333333339</v>
      </c>
      <c r="N1798" t="s">
        <v>66</v>
      </c>
      <c r="O1798">
        <v>-33.915044999999999</v>
      </c>
      <c r="P1798">
        <v>151.175543</v>
      </c>
      <c r="Q1798" t="s">
        <v>97</v>
      </c>
      <c r="R1798" t="s">
        <v>33</v>
      </c>
      <c r="S1798">
        <v>2</v>
      </c>
      <c r="T1798">
        <v>43</v>
      </c>
      <c r="U1798">
        <v>15</v>
      </c>
      <c r="V1798">
        <v>58</v>
      </c>
      <c r="W1798" t="s">
        <v>34</v>
      </c>
      <c r="X1798" t="s">
        <v>35</v>
      </c>
      <c r="Y1798" t="s">
        <v>36</v>
      </c>
    </row>
    <row r="1799" spans="1:25" x14ac:dyDescent="0.25">
      <c r="A1799" s="1">
        <v>42592</v>
      </c>
      <c r="B1799">
        <v>422</v>
      </c>
      <c r="C1799" t="s">
        <v>138</v>
      </c>
      <c r="D1799" t="s">
        <v>26</v>
      </c>
      <c r="E1799" t="s">
        <v>130</v>
      </c>
      <c r="F1799" t="s">
        <v>163</v>
      </c>
      <c r="G1799">
        <v>966512</v>
      </c>
      <c r="I1799">
        <v>204434</v>
      </c>
      <c r="J1799">
        <v>7</v>
      </c>
      <c r="K1799" t="s">
        <v>68</v>
      </c>
      <c r="L1799" s="2">
        <v>0.70208333333333339</v>
      </c>
      <c r="M1799" s="2">
        <v>0.70208333333333339</v>
      </c>
      <c r="N1799" t="s">
        <v>66</v>
      </c>
      <c r="O1799">
        <v>-33.914558999999997</v>
      </c>
      <c r="P1799">
        <v>151.17677599999999</v>
      </c>
      <c r="Q1799" t="s">
        <v>97</v>
      </c>
      <c r="R1799" t="s">
        <v>33</v>
      </c>
      <c r="S1799">
        <v>2</v>
      </c>
      <c r="T1799">
        <v>43</v>
      </c>
      <c r="U1799">
        <v>15</v>
      </c>
      <c r="V1799">
        <v>58</v>
      </c>
      <c r="W1799" t="s">
        <v>34</v>
      </c>
      <c r="X1799" t="s">
        <v>35</v>
      </c>
      <c r="Y1799" t="s">
        <v>36</v>
      </c>
    </row>
    <row r="1800" spans="1:25" x14ac:dyDescent="0.25">
      <c r="A1800" s="1">
        <v>42592</v>
      </c>
      <c r="B1800">
        <v>422</v>
      </c>
      <c r="C1800" t="s">
        <v>138</v>
      </c>
      <c r="D1800" t="s">
        <v>26</v>
      </c>
      <c r="E1800" t="s">
        <v>130</v>
      </c>
      <c r="F1800" t="s">
        <v>163</v>
      </c>
      <c r="G1800">
        <v>966512</v>
      </c>
      <c r="I1800">
        <v>204435</v>
      </c>
      <c r="J1800">
        <v>8</v>
      </c>
      <c r="K1800" t="s">
        <v>69</v>
      </c>
      <c r="L1800" s="2">
        <v>0.70277777777777783</v>
      </c>
      <c r="M1800" s="2">
        <v>0.70277777777777783</v>
      </c>
      <c r="N1800" t="s">
        <v>66</v>
      </c>
      <c r="O1800">
        <v>-33.912875999999997</v>
      </c>
      <c r="P1800">
        <v>151.178832</v>
      </c>
      <c r="Q1800" t="s">
        <v>97</v>
      </c>
      <c r="R1800" t="s">
        <v>33</v>
      </c>
      <c r="S1800">
        <v>2</v>
      </c>
      <c r="T1800">
        <v>43</v>
      </c>
      <c r="U1800">
        <v>15</v>
      </c>
      <c r="V1800">
        <v>58</v>
      </c>
      <c r="W1800" t="s">
        <v>34</v>
      </c>
      <c r="X1800" t="s">
        <v>35</v>
      </c>
      <c r="Y1800" t="s">
        <v>36</v>
      </c>
    </row>
    <row r="1801" spans="1:25" x14ac:dyDescent="0.25">
      <c r="A1801" s="1">
        <v>42592</v>
      </c>
      <c r="B1801">
        <v>422</v>
      </c>
      <c r="C1801" t="s">
        <v>138</v>
      </c>
      <c r="D1801" t="s">
        <v>26</v>
      </c>
      <c r="E1801" t="s">
        <v>130</v>
      </c>
      <c r="F1801" t="s">
        <v>163</v>
      </c>
      <c r="G1801">
        <v>966512</v>
      </c>
      <c r="I1801">
        <v>204436</v>
      </c>
      <c r="J1801">
        <v>9</v>
      </c>
      <c r="K1801" t="s">
        <v>70</v>
      </c>
      <c r="L1801" s="2">
        <v>0.70347222222222217</v>
      </c>
      <c r="M1801" s="2">
        <v>0.70277777777777783</v>
      </c>
      <c r="N1801" t="s">
        <v>66</v>
      </c>
      <c r="O1801">
        <v>-33.911109000000003</v>
      </c>
      <c r="P1801">
        <v>151.17998399999999</v>
      </c>
      <c r="Q1801" t="s">
        <v>97</v>
      </c>
      <c r="R1801" t="s">
        <v>33</v>
      </c>
      <c r="S1801">
        <v>2</v>
      </c>
      <c r="T1801">
        <v>43</v>
      </c>
      <c r="U1801">
        <v>15</v>
      </c>
      <c r="V1801">
        <v>58</v>
      </c>
      <c r="W1801" t="s">
        <v>34</v>
      </c>
      <c r="X1801" t="s">
        <v>35</v>
      </c>
      <c r="Y1801" t="s">
        <v>36</v>
      </c>
    </row>
    <row r="1802" spans="1:25" x14ac:dyDescent="0.25">
      <c r="A1802" s="1">
        <v>42592</v>
      </c>
      <c r="B1802">
        <v>422</v>
      </c>
      <c r="C1802" t="s">
        <v>138</v>
      </c>
      <c r="D1802" t="s">
        <v>26</v>
      </c>
      <c r="E1802" t="s">
        <v>130</v>
      </c>
      <c r="F1802" t="s">
        <v>163</v>
      </c>
      <c r="G1802">
        <v>966512</v>
      </c>
      <c r="I1802">
        <v>204230</v>
      </c>
      <c r="J1802">
        <v>10</v>
      </c>
      <c r="K1802" t="s">
        <v>71</v>
      </c>
      <c r="L1802" s="2">
        <v>0.70486111111111116</v>
      </c>
      <c r="M1802" s="2">
        <v>0.70486111111111116</v>
      </c>
      <c r="N1802" t="s">
        <v>72</v>
      </c>
      <c r="O1802">
        <v>-33.906317000000001</v>
      </c>
      <c r="P1802">
        <v>151.18112600000001</v>
      </c>
      <c r="Q1802" t="s">
        <v>97</v>
      </c>
      <c r="R1802" t="s">
        <v>33</v>
      </c>
      <c r="S1802">
        <v>2</v>
      </c>
      <c r="T1802">
        <v>43</v>
      </c>
      <c r="U1802">
        <v>15</v>
      </c>
      <c r="V1802">
        <v>58</v>
      </c>
      <c r="W1802" t="s">
        <v>34</v>
      </c>
      <c r="X1802" t="s">
        <v>35</v>
      </c>
      <c r="Y1802" t="s">
        <v>36</v>
      </c>
    </row>
    <row r="1803" spans="1:25" x14ac:dyDescent="0.25">
      <c r="A1803" s="1">
        <v>42592</v>
      </c>
      <c r="B1803">
        <v>422</v>
      </c>
      <c r="C1803" t="s">
        <v>138</v>
      </c>
      <c r="D1803" t="s">
        <v>26</v>
      </c>
      <c r="E1803" t="s">
        <v>130</v>
      </c>
      <c r="F1803" t="s">
        <v>163</v>
      </c>
      <c r="G1803">
        <v>966512</v>
      </c>
      <c r="I1803">
        <v>204231</v>
      </c>
      <c r="J1803">
        <v>11</v>
      </c>
      <c r="K1803" t="s">
        <v>73</v>
      </c>
      <c r="L1803" s="2">
        <v>0.70624999999999993</v>
      </c>
      <c r="M1803" s="2">
        <v>0.7055555555555556</v>
      </c>
      <c r="N1803" t="s">
        <v>72</v>
      </c>
      <c r="O1803">
        <v>-33.904314999999997</v>
      </c>
      <c r="P1803">
        <v>151.180195</v>
      </c>
      <c r="Q1803" t="s">
        <v>97</v>
      </c>
      <c r="R1803" t="s">
        <v>33</v>
      </c>
      <c r="S1803">
        <v>2</v>
      </c>
      <c r="T1803">
        <v>43</v>
      </c>
      <c r="U1803">
        <v>15</v>
      </c>
      <c r="V1803">
        <v>58</v>
      </c>
      <c r="W1803" t="s">
        <v>34</v>
      </c>
      <c r="X1803" t="s">
        <v>35</v>
      </c>
      <c r="Y1803" t="s">
        <v>36</v>
      </c>
    </row>
    <row r="1804" spans="1:25" x14ac:dyDescent="0.25">
      <c r="A1804" s="1">
        <v>42592</v>
      </c>
      <c r="B1804">
        <v>422</v>
      </c>
      <c r="C1804" t="s">
        <v>138</v>
      </c>
      <c r="D1804" t="s">
        <v>26</v>
      </c>
      <c r="E1804" t="s">
        <v>130</v>
      </c>
      <c r="F1804" t="s">
        <v>163</v>
      </c>
      <c r="G1804">
        <v>966512</v>
      </c>
      <c r="I1804">
        <v>204236</v>
      </c>
      <c r="J1804">
        <v>12</v>
      </c>
      <c r="K1804" t="s">
        <v>74</v>
      </c>
      <c r="L1804" s="2">
        <v>0.70763888888888893</v>
      </c>
      <c r="M1804" s="2">
        <v>0.70624999999999993</v>
      </c>
      <c r="N1804" t="s">
        <v>72</v>
      </c>
      <c r="O1804">
        <v>-33.902025000000002</v>
      </c>
      <c r="P1804">
        <v>151.17890700000001</v>
      </c>
      <c r="Q1804" t="s">
        <v>97</v>
      </c>
      <c r="R1804" t="s">
        <v>33</v>
      </c>
      <c r="S1804">
        <v>2</v>
      </c>
      <c r="T1804">
        <v>43</v>
      </c>
      <c r="U1804">
        <v>15</v>
      </c>
      <c r="V1804">
        <v>58</v>
      </c>
      <c r="W1804" t="s">
        <v>34</v>
      </c>
      <c r="X1804" t="s">
        <v>35</v>
      </c>
      <c r="Y1804" t="s">
        <v>36</v>
      </c>
    </row>
    <row r="1805" spans="1:25" x14ac:dyDescent="0.25">
      <c r="A1805" s="1">
        <v>42592</v>
      </c>
      <c r="B1805">
        <v>422</v>
      </c>
      <c r="C1805" t="s">
        <v>138</v>
      </c>
      <c r="D1805" t="s">
        <v>26</v>
      </c>
      <c r="E1805" t="s">
        <v>130</v>
      </c>
      <c r="F1805" t="s">
        <v>163</v>
      </c>
      <c r="G1805">
        <v>966512</v>
      </c>
      <c r="I1805">
        <v>204237</v>
      </c>
      <c r="J1805">
        <v>13</v>
      </c>
      <c r="K1805" t="s">
        <v>75</v>
      </c>
      <c r="L1805" s="2">
        <v>0.70833333333333337</v>
      </c>
      <c r="M1805" s="2">
        <v>0.70624999999999993</v>
      </c>
      <c r="N1805" t="s">
        <v>72</v>
      </c>
      <c r="O1805">
        <v>-33.900357</v>
      </c>
      <c r="P1805">
        <v>151.17810600000001</v>
      </c>
      <c r="Q1805" t="s">
        <v>97</v>
      </c>
      <c r="R1805" t="s">
        <v>33</v>
      </c>
      <c r="S1805">
        <v>2</v>
      </c>
      <c r="T1805">
        <v>43</v>
      </c>
      <c r="U1805">
        <v>15</v>
      </c>
      <c r="V1805">
        <v>58</v>
      </c>
      <c r="W1805" t="s">
        <v>34</v>
      </c>
      <c r="X1805" t="s">
        <v>35</v>
      </c>
      <c r="Y1805" t="s">
        <v>36</v>
      </c>
    </row>
    <row r="1806" spans="1:25" x14ac:dyDescent="0.25">
      <c r="A1806" s="1">
        <v>42592</v>
      </c>
      <c r="B1806">
        <v>422</v>
      </c>
      <c r="C1806" t="s">
        <v>138</v>
      </c>
      <c r="D1806" t="s">
        <v>26</v>
      </c>
      <c r="E1806" t="s">
        <v>130</v>
      </c>
      <c r="F1806" t="s">
        <v>163</v>
      </c>
      <c r="G1806">
        <v>966512</v>
      </c>
      <c r="I1806">
        <v>204238</v>
      </c>
      <c r="J1806">
        <v>14</v>
      </c>
      <c r="K1806" t="s">
        <v>76</v>
      </c>
      <c r="L1806" s="2">
        <v>0.70972222222222225</v>
      </c>
      <c r="M1806" s="2">
        <v>0.70694444444444438</v>
      </c>
      <c r="N1806" t="s">
        <v>72</v>
      </c>
      <c r="O1806">
        <v>-33.898169000000003</v>
      </c>
      <c r="P1806">
        <v>151.178282</v>
      </c>
      <c r="Q1806" t="s">
        <v>97</v>
      </c>
      <c r="R1806" t="s">
        <v>33</v>
      </c>
      <c r="S1806">
        <v>2</v>
      </c>
      <c r="T1806">
        <v>43</v>
      </c>
      <c r="U1806">
        <v>15</v>
      </c>
      <c r="V1806">
        <v>58</v>
      </c>
      <c r="W1806" t="s">
        <v>34</v>
      </c>
      <c r="X1806" t="s">
        <v>35</v>
      </c>
      <c r="Y1806" t="s">
        <v>36</v>
      </c>
    </row>
    <row r="1807" spans="1:25" x14ac:dyDescent="0.25">
      <c r="A1807" s="1">
        <v>42592</v>
      </c>
      <c r="B1807">
        <v>422</v>
      </c>
      <c r="C1807" t="s">
        <v>138</v>
      </c>
      <c r="D1807" t="s">
        <v>26</v>
      </c>
      <c r="E1807" t="s">
        <v>130</v>
      </c>
      <c r="F1807" t="s">
        <v>163</v>
      </c>
      <c r="G1807">
        <v>966512</v>
      </c>
      <c r="I1807">
        <v>204217</v>
      </c>
      <c r="J1807">
        <v>15</v>
      </c>
      <c r="K1807" t="s">
        <v>77</v>
      </c>
      <c r="L1807" s="2">
        <v>0.71111111111111114</v>
      </c>
      <c r="M1807" s="2">
        <v>0.7090277777777777</v>
      </c>
      <c r="N1807" t="s">
        <v>72</v>
      </c>
      <c r="O1807">
        <v>-33.895251000000002</v>
      </c>
      <c r="P1807">
        <v>151.181566</v>
      </c>
      <c r="Q1807" t="s">
        <v>97</v>
      </c>
      <c r="R1807" t="s">
        <v>33</v>
      </c>
      <c r="S1807">
        <v>2</v>
      </c>
      <c r="T1807">
        <v>43</v>
      </c>
      <c r="U1807">
        <v>15</v>
      </c>
      <c r="V1807">
        <v>58</v>
      </c>
      <c r="W1807" t="s">
        <v>34</v>
      </c>
      <c r="X1807" t="s">
        <v>35</v>
      </c>
      <c r="Y1807" t="s">
        <v>36</v>
      </c>
    </row>
    <row r="1808" spans="1:25" x14ac:dyDescent="0.25">
      <c r="A1808" s="1">
        <v>42592</v>
      </c>
      <c r="B1808">
        <v>422</v>
      </c>
      <c r="C1808" t="s">
        <v>138</v>
      </c>
      <c r="D1808" t="s">
        <v>26</v>
      </c>
      <c r="E1808" t="s">
        <v>130</v>
      </c>
      <c r="F1808" t="s">
        <v>163</v>
      </c>
      <c r="G1808">
        <v>966512</v>
      </c>
      <c r="I1808">
        <v>204218</v>
      </c>
      <c r="J1808">
        <v>16</v>
      </c>
      <c r="K1808" t="s">
        <v>78</v>
      </c>
      <c r="L1808" s="2">
        <v>0.71180555555555547</v>
      </c>
      <c r="M1808" s="2">
        <v>0.70972222222222225</v>
      </c>
      <c r="N1808" t="s">
        <v>72</v>
      </c>
      <c r="O1808">
        <v>-33.893571000000001</v>
      </c>
      <c r="P1808">
        <v>151.183256</v>
      </c>
      <c r="Q1808" t="s">
        <v>97</v>
      </c>
      <c r="R1808" t="s">
        <v>33</v>
      </c>
      <c r="S1808">
        <v>2</v>
      </c>
      <c r="T1808">
        <v>43</v>
      </c>
      <c r="U1808">
        <v>15</v>
      </c>
      <c r="V1808">
        <v>58</v>
      </c>
      <c r="W1808" t="s">
        <v>34</v>
      </c>
      <c r="X1808" t="s">
        <v>35</v>
      </c>
      <c r="Y1808" t="s">
        <v>36</v>
      </c>
    </row>
    <row r="1809" spans="1:25" x14ac:dyDescent="0.25">
      <c r="A1809" s="1">
        <v>42592</v>
      </c>
      <c r="B1809">
        <v>422</v>
      </c>
      <c r="C1809" t="s">
        <v>138</v>
      </c>
      <c r="D1809" t="s">
        <v>26</v>
      </c>
      <c r="E1809" t="s">
        <v>130</v>
      </c>
      <c r="F1809" t="s">
        <v>163</v>
      </c>
      <c r="G1809">
        <v>966512</v>
      </c>
      <c r="I1809">
        <v>204219</v>
      </c>
      <c r="J1809">
        <v>17</v>
      </c>
      <c r="K1809" t="s">
        <v>79</v>
      </c>
      <c r="L1809" s="2">
        <v>0.71250000000000002</v>
      </c>
      <c r="M1809" s="2">
        <v>0.7104166666666667</v>
      </c>
      <c r="N1809" t="s">
        <v>72</v>
      </c>
      <c r="O1809">
        <v>-33.892715000000003</v>
      </c>
      <c r="P1809">
        <v>151.18566200000001</v>
      </c>
      <c r="Q1809" t="s">
        <v>97</v>
      </c>
      <c r="R1809" t="s">
        <v>33</v>
      </c>
      <c r="S1809">
        <v>2</v>
      </c>
      <c r="T1809">
        <v>43</v>
      </c>
      <c r="U1809">
        <v>15</v>
      </c>
      <c r="V1809">
        <v>58</v>
      </c>
      <c r="W1809" t="s">
        <v>34</v>
      </c>
      <c r="X1809" t="s">
        <v>35</v>
      </c>
      <c r="Y1809" t="s">
        <v>36</v>
      </c>
    </row>
    <row r="1810" spans="1:25" x14ac:dyDescent="0.25">
      <c r="A1810" s="1">
        <v>42592</v>
      </c>
      <c r="B1810">
        <v>422</v>
      </c>
      <c r="C1810" t="s">
        <v>138</v>
      </c>
      <c r="D1810" t="s">
        <v>26</v>
      </c>
      <c r="E1810" t="s">
        <v>130</v>
      </c>
      <c r="F1810" t="s">
        <v>163</v>
      </c>
      <c r="G1810">
        <v>966512</v>
      </c>
      <c r="I1810">
        <v>204220</v>
      </c>
      <c r="J1810">
        <v>18</v>
      </c>
      <c r="K1810" t="s">
        <v>80</v>
      </c>
      <c r="L1810" s="2">
        <v>0.71319444444444446</v>
      </c>
      <c r="M1810" s="2">
        <v>0.71111111111111114</v>
      </c>
      <c r="N1810" t="s">
        <v>72</v>
      </c>
      <c r="O1810">
        <v>-33.891539999999999</v>
      </c>
      <c r="P1810">
        <v>151.18800300000001</v>
      </c>
      <c r="Q1810" t="s">
        <v>97</v>
      </c>
      <c r="R1810" t="s">
        <v>33</v>
      </c>
      <c r="S1810">
        <v>2</v>
      </c>
      <c r="T1810">
        <v>43</v>
      </c>
      <c r="U1810">
        <v>15</v>
      </c>
      <c r="V1810">
        <v>58</v>
      </c>
      <c r="W1810" t="s">
        <v>34</v>
      </c>
      <c r="X1810" t="s">
        <v>35</v>
      </c>
      <c r="Y1810" t="s">
        <v>36</v>
      </c>
    </row>
    <row r="1811" spans="1:25" x14ac:dyDescent="0.25">
      <c r="A1811" s="1">
        <v>42592</v>
      </c>
      <c r="B1811">
        <v>422</v>
      </c>
      <c r="C1811" t="s">
        <v>138</v>
      </c>
      <c r="D1811" t="s">
        <v>26</v>
      </c>
      <c r="E1811" t="s">
        <v>130</v>
      </c>
      <c r="F1811" t="s">
        <v>163</v>
      </c>
      <c r="G1811">
        <v>966512</v>
      </c>
      <c r="I1811">
        <v>205038</v>
      </c>
      <c r="J1811">
        <v>19</v>
      </c>
      <c r="K1811" t="s">
        <v>81</v>
      </c>
      <c r="L1811" s="2">
        <v>0.71458333333333324</v>
      </c>
      <c r="M1811" s="2">
        <v>0.71111111111111114</v>
      </c>
      <c r="N1811" t="s">
        <v>82</v>
      </c>
      <c r="O1811">
        <v>-33.889150000000001</v>
      </c>
      <c r="P1811">
        <v>151.190371</v>
      </c>
      <c r="Q1811" t="s">
        <v>97</v>
      </c>
      <c r="R1811" t="s">
        <v>33</v>
      </c>
      <c r="S1811">
        <v>2</v>
      </c>
      <c r="T1811">
        <v>43</v>
      </c>
      <c r="U1811">
        <v>15</v>
      </c>
      <c r="V1811">
        <v>58</v>
      </c>
      <c r="W1811" t="s">
        <v>34</v>
      </c>
      <c r="X1811" t="s">
        <v>35</v>
      </c>
      <c r="Y1811" t="s">
        <v>101</v>
      </c>
    </row>
    <row r="1812" spans="1:25" x14ac:dyDescent="0.25">
      <c r="A1812" s="1">
        <v>42592</v>
      </c>
      <c r="B1812">
        <v>422</v>
      </c>
      <c r="C1812" t="s">
        <v>138</v>
      </c>
      <c r="D1812" t="s">
        <v>26</v>
      </c>
      <c r="E1812" t="s">
        <v>130</v>
      </c>
      <c r="F1812" t="s">
        <v>163</v>
      </c>
      <c r="G1812">
        <v>966512</v>
      </c>
      <c r="I1812">
        <v>205039</v>
      </c>
      <c r="J1812">
        <v>20</v>
      </c>
      <c r="K1812" t="s">
        <v>83</v>
      </c>
      <c r="L1812" s="2">
        <v>0.71597222222222223</v>
      </c>
      <c r="M1812" s="2">
        <v>0.71388888888888891</v>
      </c>
      <c r="N1812" t="s">
        <v>82</v>
      </c>
      <c r="O1812">
        <v>-33.886780999999999</v>
      </c>
      <c r="P1812">
        <v>151.19367199999999</v>
      </c>
      <c r="Q1812" t="s">
        <v>97</v>
      </c>
      <c r="R1812" t="s">
        <v>33</v>
      </c>
      <c r="S1812">
        <v>2</v>
      </c>
      <c r="T1812">
        <v>43</v>
      </c>
      <c r="U1812">
        <v>15</v>
      </c>
      <c r="V1812">
        <v>58</v>
      </c>
      <c r="W1812" t="s">
        <v>34</v>
      </c>
      <c r="X1812" t="s">
        <v>35</v>
      </c>
      <c r="Y1812" t="s">
        <v>101</v>
      </c>
    </row>
    <row r="1813" spans="1:25" x14ac:dyDescent="0.25">
      <c r="A1813" s="1">
        <v>42592</v>
      </c>
      <c r="B1813">
        <v>422</v>
      </c>
      <c r="C1813" t="s">
        <v>138</v>
      </c>
      <c r="D1813" t="s">
        <v>26</v>
      </c>
      <c r="E1813" t="s">
        <v>130</v>
      </c>
      <c r="F1813" t="s">
        <v>163</v>
      </c>
      <c r="G1813">
        <v>966512</v>
      </c>
      <c r="I1813">
        <v>200721</v>
      </c>
      <c r="J1813">
        <v>21</v>
      </c>
      <c r="K1813" t="s">
        <v>84</v>
      </c>
      <c r="L1813" s="2">
        <v>0.71805555555555556</v>
      </c>
      <c r="M1813" s="2">
        <v>0.71527777777777779</v>
      </c>
      <c r="N1813" t="s">
        <v>85</v>
      </c>
      <c r="O1813">
        <v>-33.884250000000002</v>
      </c>
      <c r="P1813">
        <v>151.196023</v>
      </c>
      <c r="Q1813" t="s">
        <v>97</v>
      </c>
      <c r="R1813" t="s">
        <v>33</v>
      </c>
      <c r="S1813">
        <v>2</v>
      </c>
      <c r="T1813">
        <v>43</v>
      </c>
      <c r="U1813">
        <v>15</v>
      </c>
      <c r="V1813">
        <v>58</v>
      </c>
      <c r="W1813" t="s">
        <v>34</v>
      </c>
      <c r="X1813" t="s">
        <v>35</v>
      </c>
      <c r="Y1813" t="s">
        <v>101</v>
      </c>
    </row>
    <row r="1814" spans="1:25" x14ac:dyDescent="0.25">
      <c r="A1814" s="1">
        <v>42592</v>
      </c>
      <c r="B1814">
        <v>422</v>
      </c>
      <c r="C1814" t="s">
        <v>138</v>
      </c>
      <c r="D1814" t="s">
        <v>26</v>
      </c>
      <c r="E1814" t="s">
        <v>130</v>
      </c>
      <c r="F1814" t="s">
        <v>163</v>
      </c>
      <c r="G1814">
        <v>966512</v>
      </c>
      <c r="I1814">
        <v>200723</v>
      </c>
      <c r="J1814">
        <v>22</v>
      </c>
      <c r="K1814" t="s">
        <v>86</v>
      </c>
      <c r="L1814" s="2">
        <v>0.71944444444444444</v>
      </c>
      <c r="M1814" s="2">
        <v>0.71666666666666667</v>
      </c>
      <c r="N1814" t="s">
        <v>85</v>
      </c>
      <c r="O1814">
        <v>-33.884115000000001</v>
      </c>
      <c r="P1814">
        <v>151.20099999999999</v>
      </c>
      <c r="Q1814" t="s">
        <v>97</v>
      </c>
      <c r="R1814" t="s">
        <v>33</v>
      </c>
      <c r="S1814">
        <v>2</v>
      </c>
      <c r="T1814">
        <v>43</v>
      </c>
      <c r="U1814">
        <v>15</v>
      </c>
      <c r="V1814">
        <v>58</v>
      </c>
      <c r="W1814" t="s">
        <v>34</v>
      </c>
      <c r="X1814" t="s">
        <v>35</v>
      </c>
      <c r="Y1814" t="s">
        <v>101</v>
      </c>
    </row>
    <row r="1815" spans="1:25" x14ac:dyDescent="0.25">
      <c r="A1815" s="1">
        <v>42592</v>
      </c>
      <c r="B1815">
        <v>422</v>
      </c>
      <c r="C1815" t="s">
        <v>138</v>
      </c>
      <c r="D1815" t="s">
        <v>26</v>
      </c>
      <c r="E1815" t="s">
        <v>130</v>
      </c>
      <c r="F1815" t="s">
        <v>163</v>
      </c>
      <c r="G1815">
        <v>966512</v>
      </c>
      <c r="I1815">
        <v>200017</v>
      </c>
      <c r="J1815">
        <v>23</v>
      </c>
      <c r="K1815" t="s">
        <v>87</v>
      </c>
      <c r="L1815" s="2">
        <v>0.72083333333333333</v>
      </c>
      <c r="M1815" s="2">
        <v>0.71805555555555556</v>
      </c>
      <c r="N1815" t="s">
        <v>88</v>
      </c>
      <c r="O1815">
        <v>-33.883128999999997</v>
      </c>
      <c r="P1815">
        <v>151.20355499999999</v>
      </c>
      <c r="Q1815" t="s">
        <v>97</v>
      </c>
      <c r="R1815" t="s">
        <v>33</v>
      </c>
      <c r="S1815">
        <v>2</v>
      </c>
      <c r="T1815">
        <v>43</v>
      </c>
      <c r="U1815">
        <v>15</v>
      </c>
      <c r="V1815">
        <v>58</v>
      </c>
      <c r="W1815" t="s">
        <v>34</v>
      </c>
      <c r="X1815" t="s">
        <v>35</v>
      </c>
      <c r="Y1815" t="s">
        <v>100</v>
      </c>
    </row>
    <row r="1816" spans="1:25" x14ac:dyDescent="0.25">
      <c r="A1816" s="1">
        <v>42592</v>
      </c>
      <c r="B1816">
        <v>422</v>
      </c>
      <c r="C1816" t="s">
        <v>138</v>
      </c>
      <c r="D1816" t="s">
        <v>26</v>
      </c>
      <c r="E1816" t="s">
        <v>130</v>
      </c>
      <c r="F1816" t="s">
        <v>163</v>
      </c>
      <c r="G1816">
        <v>966512</v>
      </c>
      <c r="I1816">
        <v>2000434</v>
      </c>
      <c r="J1816">
        <v>24</v>
      </c>
      <c r="K1816" t="s">
        <v>89</v>
      </c>
      <c r="L1816" s="2">
        <v>0.72291666666666676</v>
      </c>
      <c r="M1816" s="2">
        <v>0.71944444444444444</v>
      </c>
      <c r="N1816" t="s">
        <v>88</v>
      </c>
      <c r="O1816">
        <v>-33.880813000000003</v>
      </c>
      <c r="P1816">
        <v>151.20655500000001</v>
      </c>
      <c r="Q1816" t="s">
        <v>97</v>
      </c>
      <c r="R1816" t="s">
        <v>33</v>
      </c>
      <c r="S1816">
        <v>2</v>
      </c>
      <c r="T1816">
        <v>43</v>
      </c>
      <c r="U1816">
        <v>15</v>
      </c>
      <c r="V1816">
        <v>58</v>
      </c>
      <c r="W1816" t="s">
        <v>34</v>
      </c>
      <c r="X1816" t="s">
        <v>35</v>
      </c>
      <c r="Y1816" t="s">
        <v>100</v>
      </c>
    </row>
    <row r="1817" spans="1:25" x14ac:dyDescent="0.25">
      <c r="A1817" s="1">
        <v>42592</v>
      </c>
      <c r="B1817">
        <v>422</v>
      </c>
      <c r="C1817" t="s">
        <v>138</v>
      </c>
      <c r="D1817" t="s">
        <v>26</v>
      </c>
      <c r="E1817" t="s">
        <v>130</v>
      </c>
      <c r="F1817" t="s">
        <v>163</v>
      </c>
      <c r="G1817">
        <v>966512</v>
      </c>
      <c r="I1817">
        <v>200049</v>
      </c>
      <c r="J1817">
        <v>25</v>
      </c>
      <c r="K1817" t="s">
        <v>90</v>
      </c>
      <c r="L1817" s="2">
        <v>0.7270833333333333</v>
      </c>
      <c r="M1817" s="2">
        <v>0.72222222222222221</v>
      </c>
      <c r="N1817" t="s">
        <v>91</v>
      </c>
      <c r="O1817">
        <v>-33.877307000000002</v>
      </c>
      <c r="P1817">
        <v>151.209284</v>
      </c>
      <c r="Q1817" t="s">
        <v>97</v>
      </c>
      <c r="R1817" t="s">
        <v>33</v>
      </c>
      <c r="S1817">
        <v>2</v>
      </c>
      <c r="T1817">
        <v>43</v>
      </c>
      <c r="U1817">
        <v>15</v>
      </c>
      <c r="V1817">
        <v>58</v>
      </c>
      <c r="W1817" t="s">
        <v>34</v>
      </c>
      <c r="X1817" t="s">
        <v>35</v>
      </c>
      <c r="Y1817" t="s">
        <v>36</v>
      </c>
    </row>
    <row r="1818" spans="1:25" x14ac:dyDescent="0.25">
      <c r="A1818" s="1">
        <v>42592</v>
      </c>
      <c r="B1818">
        <v>422</v>
      </c>
      <c r="C1818" t="s">
        <v>138</v>
      </c>
      <c r="D1818" t="s">
        <v>26</v>
      </c>
      <c r="E1818" t="s">
        <v>130</v>
      </c>
      <c r="F1818" t="s">
        <v>163</v>
      </c>
      <c r="G1818">
        <v>966512</v>
      </c>
      <c r="I1818">
        <v>200055</v>
      </c>
      <c r="J1818">
        <v>26</v>
      </c>
      <c r="K1818" t="s">
        <v>92</v>
      </c>
      <c r="L1818" s="2">
        <v>0.7284722222222223</v>
      </c>
      <c r="M1818" s="2">
        <v>0.72361111111111109</v>
      </c>
      <c r="N1818" t="s">
        <v>91</v>
      </c>
      <c r="O1818">
        <v>-33.874927</v>
      </c>
      <c r="P1818">
        <v>151.20958300000001</v>
      </c>
      <c r="Q1818" t="s">
        <v>97</v>
      </c>
      <c r="R1818" t="s">
        <v>33</v>
      </c>
      <c r="S1818">
        <v>2</v>
      </c>
      <c r="T1818">
        <v>43</v>
      </c>
      <c r="U1818">
        <v>15</v>
      </c>
      <c r="V1818">
        <v>58</v>
      </c>
      <c r="W1818" t="s">
        <v>34</v>
      </c>
      <c r="X1818" t="s">
        <v>35</v>
      </c>
      <c r="Y1818" t="s">
        <v>36</v>
      </c>
    </row>
    <row r="1819" spans="1:25" x14ac:dyDescent="0.25">
      <c r="A1819" s="1">
        <v>42592</v>
      </c>
      <c r="B1819">
        <v>422</v>
      </c>
      <c r="C1819" t="s">
        <v>138</v>
      </c>
      <c r="D1819" t="s">
        <v>26</v>
      </c>
      <c r="E1819" t="s">
        <v>130</v>
      </c>
      <c r="F1819" t="s">
        <v>163</v>
      </c>
      <c r="G1819">
        <v>966512</v>
      </c>
      <c r="I1819">
        <v>200057</v>
      </c>
      <c r="J1819">
        <v>27</v>
      </c>
      <c r="K1819" t="s">
        <v>93</v>
      </c>
      <c r="L1819" s="2">
        <v>0.73055555555555562</v>
      </c>
      <c r="M1819" s="2">
        <v>0.72499999999999998</v>
      </c>
      <c r="N1819" t="s">
        <v>91</v>
      </c>
      <c r="O1819">
        <v>-33.872002000000002</v>
      </c>
      <c r="P1819">
        <v>151.209948</v>
      </c>
      <c r="Q1819" t="s">
        <v>97</v>
      </c>
      <c r="R1819" t="s">
        <v>33</v>
      </c>
      <c r="S1819">
        <v>2</v>
      </c>
      <c r="T1819">
        <v>43</v>
      </c>
      <c r="U1819">
        <v>15</v>
      </c>
      <c r="V1819">
        <v>58</v>
      </c>
      <c r="W1819" t="s">
        <v>34</v>
      </c>
      <c r="X1819" t="s">
        <v>35</v>
      </c>
      <c r="Y1819" t="s">
        <v>36</v>
      </c>
    </row>
    <row r="1820" spans="1:25" x14ac:dyDescent="0.25">
      <c r="A1820" s="1">
        <v>42592</v>
      </c>
      <c r="B1820">
        <v>422</v>
      </c>
      <c r="C1820" t="s">
        <v>138</v>
      </c>
      <c r="D1820" t="s">
        <v>26</v>
      </c>
      <c r="E1820" t="s">
        <v>130</v>
      </c>
      <c r="F1820" t="s">
        <v>163</v>
      </c>
      <c r="G1820">
        <v>966512</v>
      </c>
      <c r="H1820" t="s">
        <v>94</v>
      </c>
      <c r="I1820">
        <v>2000421</v>
      </c>
      <c r="J1820">
        <v>28</v>
      </c>
      <c r="K1820" t="s">
        <v>95</v>
      </c>
      <c r="L1820" s="2">
        <v>0.73402777777777783</v>
      </c>
      <c r="M1820" s="2">
        <v>0.7284722222222223</v>
      </c>
      <c r="N1820" t="s">
        <v>91</v>
      </c>
      <c r="O1820">
        <v>-33.867032999999999</v>
      </c>
      <c r="P1820">
        <v>151.21055200000001</v>
      </c>
      <c r="Q1820" t="s">
        <v>97</v>
      </c>
      <c r="R1820" t="s">
        <v>33</v>
      </c>
      <c r="S1820">
        <v>2</v>
      </c>
      <c r="T1820">
        <v>43</v>
      </c>
      <c r="U1820">
        <v>15</v>
      </c>
      <c r="V1820">
        <v>58</v>
      </c>
      <c r="W1820" t="s">
        <v>34</v>
      </c>
      <c r="X1820" t="s">
        <v>35</v>
      </c>
      <c r="Y1820" t="s">
        <v>36</v>
      </c>
    </row>
    <row r="1821" spans="1:25" x14ac:dyDescent="0.25">
      <c r="A1821" s="1">
        <v>42592</v>
      </c>
      <c r="B1821">
        <v>422</v>
      </c>
      <c r="C1821" t="s">
        <v>138</v>
      </c>
      <c r="D1821" t="s">
        <v>26</v>
      </c>
      <c r="E1821" t="s">
        <v>133</v>
      </c>
      <c r="F1821" t="s">
        <v>164</v>
      </c>
      <c r="G1821">
        <v>967073</v>
      </c>
      <c r="H1821" t="s">
        <v>29</v>
      </c>
      <c r="I1821">
        <v>204452</v>
      </c>
      <c r="J1821">
        <v>1</v>
      </c>
      <c r="K1821" t="s">
        <v>60</v>
      </c>
      <c r="L1821" s="2">
        <v>0.71666666666666667</v>
      </c>
      <c r="M1821" s="2">
        <v>0.71666666666666667</v>
      </c>
      <c r="N1821" t="s">
        <v>59</v>
      </c>
      <c r="O1821">
        <v>-33.924351999999999</v>
      </c>
      <c r="P1821">
        <v>151.161067</v>
      </c>
      <c r="Q1821" t="s">
        <v>97</v>
      </c>
      <c r="R1821" t="s">
        <v>33</v>
      </c>
      <c r="S1821">
        <v>2</v>
      </c>
      <c r="T1821">
        <v>49</v>
      </c>
      <c r="U1821">
        <v>15</v>
      </c>
      <c r="V1821">
        <v>64</v>
      </c>
      <c r="W1821" t="s">
        <v>34</v>
      </c>
      <c r="X1821" t="s">
        <v>35</v>
      </c>
      <c r="Y1821" t="s">
        <v>36</v>
      </c>
    </row>
    <row r="1822" spans="1:25" x14ac:dyDescent="0.25">
      <c r="A1822" s="1">
        <v>42592</v>
      </c>
      <c r="B1822">
        <v>422</v>
      </c>
      <c r="C1822" t="s">
        <v>138</v>
      </c>
      <c r="D1822" t="s">
        <v>26</v>
      </c>
      <c r="E1822" t="s">
        <v>133</v>
      </c>
      <c r="F1822" t="s">
        <v>164</v>
      </c>
      <c r="G1822">
        <v>967073</v>
      </c>
      <c r="I1822">
        <v>204426</v>
      </c>
      <c r="J1822">
        <v>2</v>
      </c>
      <c r="K1822" t="s">
        <v>61</v>
      </c>
      <c r="L1822" s="2">
        <v>0.71666666666666667</v>
      </c>
      <c r="M1822" s="2">
        <v>0.71736111111111101</v>
      </c>
      <c r="N1822" t="s">
        <v>59</v>
      </c>
      <c r="O1822">
        <v>-33.923504999999999</v>
      </c>
      <c r="P1822">
        <v>151.162105</v>
      </c>
      <c r="Q1822" t="s">
        <v>97</v>
      </c>
      <c r="R1822" t="s">
        <v>33</v>
      </c>
      <c r="S1822">
        <v>2</v>
      </c>
      <c r="T1822">
        <v>49</v>
      </c>
      <c r="U1822">
        <v>15</v>
      </c>
      <c r="V1822">
        <v>64</v>
      </c>
      <c r="W1822" t="s">
        <v>34</v>
      </c>
      <c r="X1822" t="s">
        <v>35</v>
      </c>
      <c r="Y1822" t="s">
        <v>36</v>
      </c>
    </row>
    <row r="1823" spans="1:25" x14ac:dyDescent="0.25">
      <c r="A1823" s="1">
        <v>42592</v>
      </c>
      <c r="B1823">
        <v>422</v>
      </c>
      <c r="C1823" t="s">
        <v>138</v>
      </c>
      <c r="D1823" t="s">
        <v>26</v>
      </c>
      <c r="E1823" t="s">
        <v>133</v>
      </c>
      <c r="F1823" t="s">
        <v>164</v>
      </c>
      <c r="G1823">
        <v>967073</v>
      </c>
      <c r="I1823">
        <v>204429</v>
      </c>
      <c r="J1823">
        <v>3</v>
      </c>
      <c r="K1823" t="s">
        <v>62</v>
      </c>
      <c r="L1823" s="2">
        <v>0.71805555555555556</v>
      </c>
      <c r="M1823" s="2">
        <v>0.71736111111111101</v>
      </c>
      <c r="N1823" t="s">
        <v>59</v>
      </c>
      <c r="O1823">
        <v>-33.920603999999997</v>
      </c>
      <c r="P1823">
        <v>151.16716099999999</v>
      </c>
      <c r="Q1823" t="s">
        <v>97</v>
      </c>
      <c r="R1823" t="s">
        <v>33</v>
      </c>
      <c r="S1823">
        <v>2</v>
      </c>
      <c r="T1823">
        <v>49</v>
      </c>
      <c r="U1823">
        <v>15</v>
      </c>
      <c r="V1823">
        <v>64</v>
      </c>
      <c r="W1823" t="s">
        <v>34</v>
      </c>
      <c r="X1823" t="s">
        <v>35</v>
      </c>
      <c r="Y1823" t="s">
        <v>36</v>
      </c>
    </row>
    <row r="1824" spans="1:25" x14ac:dyDescent="0.25">
      <c r="A1824" s="1">
        <v>42592</v>
      </c>
      <c r="B1824">
        <v>422</v>
      </c>
      <c r="C1824" t="s">
        <v>138</v>
      </c>
      <c r="D1824" t="s">
        <v>26</v>
      </c>
      <c r="E1824" t="s">
        <v>133</v>
      </c>
      <c r="F1824" t="s">
        <v>164</v>
      </c>
      <c r="G1824">
        <v>967073</v>
      </c>
      <c r="I1824">
        <v>204431</v>
      </c>
      <c r="J1824">
        <v>4</v>
      </c>
      <c r="K1824" t="s">
        <v>63</v>
      </c>
      <c r="L1824" s="2">
        <v>0.71944444444444444</v>
      </c>
      <c r="M1824" s="2">
        <v>0.72013888888888899</v>
      </c>
      <c r="N1824" t="s">
        <v>64</v>
      </c>
      <c r="O1824">
        <v>-33.918143999999998</v>
      </c>
      <c r="P1824">
        <v>151.17057500000001</v>
      </c>
      <c r="Q1824" t="s">
        <v>97</v>
      </c>
      <c r="R1824" t="s">
        <v>33</v>
      </c>
      <c r="S1824">
        <v>2</v>
      </c>
      <c r="T1824">
        <v>49</v>
      </c>
      <c r="U1824">
        <v>15</v>
      </c>
      <c r="V1824">
        <v>64</v>
      </c>
      <c r="W1824" t="s">
        <v>34</v>
      </c>
      <c r="X1824" t="s">
        <v>35</v>
      </c>
      <c r="Y1824" t="s">
        <v>36</v>
      </c>
    </row>
    <row r="1825" spans="1:25" x14ac:dyDescent="0.25">
      <c r="A1825" s="1">
        <v>42592</v>
      </c>
      <c r="B1825">
        <v>422</v>
      </c>
      <c r="C1825" t="s">
        <v>138</v>
      </c>
      <c r="D1825" t="s">
        <v>26</v>
      </c>
      <c r="E1825" t="s">
        <v>133</v>
      </c>
      <c r="F1825" t="s">
        <v>164</v>
      </c>
      <c r="G1825">
        <v>967073</v>
      </c>
      <c r="I1825">
        <v>204432</v>
      </c>
      <c r="J1825">
        <v>5</v>
      </c>
      <c r="K1825" t="s">
        <v>65</v>
      </c>
      <c r="L1825" s="2">
        <v>0.72013888888888899</v>
      </c>
      <c r="M1825" s="2">
        <v>0.72013888888888899</v>
      </c>
      <c r="N1825" t="s">
        <v>66</v>
      </c>
      <c r="O1825">
        <v>-33.916767999999998</v>
      </c>
      <c r="P1825">
        <v>151.17237299999999</v>
      </c>
      <c r="Q1825" t="s">
        <v>97</v>
      </c>
      <c r="R1825" t="s">
        <v>33</v>
      </c>
      <c r="S1825">
        <v>2</v>
      </c>
      <c r="T1825">
        <v>49</v>
      </c>
      <c r="U1825">
        <v>15</v>
      </c>
      <c r="V1825">
        <v>64</v>
      </c>
      <c r="W1825" t="s">
        <v>34</v>
      </c>
      <c r="X1825" t="s">
        <v>35</v>
      </c>
      <c r="Y1825" t="s">
        <v>36</v>
      </c>
    </row>
    <row r="1826" spans="1:25" x14ac:dyDescent="0.25">
      <c r="A1826" s="1">
        <v>42592</v>
      </c>
      <c r="B1826">
        <v>422</v>
      </c>
      <c r="C1826" t="s">
        <v>138</v>
      </c>
      <c r="D1826" t="s">
        <v>26</v>
      </c>
      <c r="E1826" t="s">
        <v>133</v>
      </c>
      <c r="F1826" t="s">
        <v>164</v>
      </c>
      <c r="G1826">
        <v>967073</v>
      </c>
      <c r="I1826">
        <v>204433</v>
      </c>
      <c r="J1826">
        <v>6</v>
      </c>
      <c r="K1826" t="s">
        <v>67</v>
      </c>
      <c r="L1826" s="2">
        <v>0.72083333333333333</v>
      </c>
      <c r="M1826" s="2">
        <v>0.72083333333333333</v>
      </c>
      <c r="N1826" t="s">
        <v>66</v>
      </c>
      <c r="O1826">
        <v>-33.915044999999999</v>
      </c>
      <c r="P1826">
        <v>151.175543</v>
      </c>
      <c r="Q1826" t="s">
        <v>97</v>
      </c>
      <c r="R1826" t="s">
        <v>33</v>
      </c>
      <c r="S1826">
        <v>2</v>
      </c>
      <c r="T1826">
        <v>49</v>
      </c>
      <c r="U1826">
        <v>15</v>
      </c>
      <c r="V1826">
        <v>64</v>
      </c>
      <c r="W1826" t="s">
        <v>34</v>
      </c>
      <c r="X1826" t="s">
        <v>35</v>
      </c>
      <c r="Y1826" t="s">
        <v>36</v>
      </c>
    </row>
    <row r="1827" spans="1:25" x14ac:dyDescent="0.25">
      <c r="A1827" s="1">
        <v>42592</v>
      </c>
      <c r="B1827">
        <v>422</v>
      </c>
      <c r="C1827" t="s">
        <v>138</v>
      </c>
      <c r="D1827" t="s">
        <v>26</v>
      </c>
      <c r="E1827" t="s">
        <v>133</v>
      </c>
      <c r="F1827" t="s">
        <v>164</v>
      </c>
      <c r="G1827">
        <v>967073</v>
      </c>
      <c r="I1827">
        <v>204434</v>
      </c>
      <c r="J1827">
        <v>7</v>
      </c>
      <c r="K1827" t="s">
        <v>68</v>
      </c>
      <c r="L1827" s="2">
        <v>0.72083333333333333</v>
      </c>
      <c r="M1827" s="2">
        <v>0.72083333333333333</v>
      </c>
      <c r="N1827" t="s">
        <v>66</v>
      </c>
      <c r="O1827">
        <v>-33.914558999999997</v>
      </c>
      <c r="P1827">
        <v>151.17677599999999</v>
      </c>
      <c r="Q1827" t="s">
        <v>97</v>
      </c>
      <c r="R1827" t="s">
        <v>33</v>
      </c>
      <c r="S1827">
        <v>2</v>
      </c>
      <c r="T1827">
        <v>49</v>
      </c>
      <c r="U1827">
        <v>15</v>
      </c>
      <c r="V1827">
        <v>64</v>
      </c>
      <c r="W1827" t="s">
        <v>34</v>
      </c>
      <c r="X1827" t="s">
        <v>35</v>
      </c>
      <c r="Y1827" t="s">
        <v>36</v>
      </c>
    </row>
    <row r="1828" spans="1:25" x14ac:dyDescent="0.25">
      <c r="A1828" s="1">
        <v>42592</v>
      </c>
      <c r="B1828">
        <v>422</v>
      </c>
      <c r="C1828" t="s">
        <v>138</v>
      </c>
      <c r="D1828" t="s">
        <v>26</v>
      </c>
      <c r="E1828" t="s">
        <v>133</v>
      </c>
      <c r="F1828" t="s">
        <v>164</v>
      </c>
      <c r="G1828">
        <v>967073</v>
      </c>
      <c r="I1828">
        <v>204435</v>
      </c>
      <c r="J1828">
        <v>8</v>
      </c>
      <c r="K1828" t="s">
        <v>69</v>
      </c>
      <c r="L1828" s="2">
        <v>0.72152777777777777</v>
      </c>
      <c r="M1828" s="2">
        <v>0.72152777777777777</v>
      </c>
      <c r="N1828" t="s">
        <v>66</v>
      </c>
      <c r="O1828">
        <v>-33.912875999999997</v>
      </c>
      <c r="P1828">
        <v>151.178832</v>
      </c>
      <c r="Q1828" t="s">
        <v>97</v>
      </c>
      <c r="R1828" t="s">
        <v>33</v>
      </c>
      <c r="S1828">
        <v>2</v>
      </c>
      <c r="T1828">
        <v>49</v>
      </c>
      <c r="U1828">
        <v>15</v>
      </c>
      <c r="V1828">
        <v>64</v>
      </c>
      <c r="W1828" t="s">
        <v>34</v>
      </c>
      <c r="X1828" t="s">
        <v>35</v>
      </c>
      <c r="Y1828" t="s">
        <v>36</v>
      </c>
    </row>
    <row r="1829" spans="1:25" x14ac:dyDescent="0.25">
      <c r="A1829" s="1">
        <v>42592</v>
      </c>
      <c r="B1829">
        <v>422</v>
      </c>
      <c r="C1829" t="s">
        <v>138</v>
      </c>
      <c r="D1829" t="s">
        <v>26</v>
      </c>
      <c r="E1829" t="s">
        <v>133</v>
      </c>
      <c r="F1829" t="s">
        <v>164</v>
      </c>
      <c r="G1829">
        <v>967073</v>
      </c>
      <c r="I1829">
        <v>204436</v>
      </c>
      <c r="J1829">
        <v>9</v>
      </c>
      <c r="K1829" t="s">
        <v>70</v>
      </c>
      <c r="L1829" s="2">
        <v>0.72222222222222221</v>
      </c>
      <c r="M1829" s="2">
        <v>0.72152777777777777</v>
      </c>
      <c r="N1829" t="s">
        <v>66</v>
      </c>
      <c r="O1829">
        <v>-33.911109000000003</v>
      </c>
      <c r="P1829">
        <v>151.17998399999999</v>
      </c>
      <c r="Q1829" t="s">
        <v>97</v>
      </c>
      <c r="R1829" t="s">
        <v>33</v>
      </c>
      <c r="S1829">
        <v>2</v>
      </c>
      <c r="T1829">
        <v>49</v>
      </c>
      <c r="U1829">
        <v>15</v>
      </c>
      <c r="V1829">
        <v>64</v>
      </c>
      <c r="W1829" t="s">
        <v>34</v>
      </c>
      <c r="X1829" t="s">
        <v>35</v>
      </c>
      <c r="Y1829" t="s">
        <v>36</v>
      </c>
    </row>
    <row r="1830" spans="1:25" x14ac:dyDescent="0.25">
      <c r="A1830" s="1">
        <v>42592</v>
      </c>
      <c r="B1830">
        <v>422</v>
      </c>
      <c r="C1830" t="s">
        <v>138</v>
      </c>
      <c r="D1830" t="s">
        <v>26</v>
      </c>
      <c r="E1830" t="s">
        <v>133</v>
      </c>
      <c r="F1830" t="s">
        <v>164</v>
      </c>
      <c r="G1830">
        <v>967073</v>
      </c>
      <c r="I1830">
        <v>204230</v>
      </c>
      <c r="J1830">
        <v>10</v>
      </c>
      <c r="K1830" t="s">
        <v>71</v>
      </c>
      <c r="L1830" s="2">
        <v>0.72361111111111109</v>
      </c>
      <c r="M1830" s="2">
        <v>0.72291666666666676</v>
      </c>
      <c r="N1830" t="s">
        <v>72</v>
      </c>
      <c r="O1830">
        <v>-33.906317000000001</v>
      </c>
      <c r="P1830">
        <v>151.18112600000001</v>
      </c>
      <c r="Q1830" t="s">
        <v>97</v>
      </c>
      <c r="R1830" t="s">
        <v>33</v>
      </c>
      <c r="S1830">
        <v>2</v>
      </c>
      <c r="T1830">
        <v>49</v>
      </c>
      <c r="U1830">
        <v>15</v>
      </c>
      <c r="V1830">
        <v>64</v>
      </c>
      <c r="W1830" t="s">
        <v>34</v>
      </c>
      <c r="X1830" t="s">
        <v>35</v>
      </c>
      <c r="Y1830" t="s">
        <v>36</v>
      </c>
    </row>
    <row r="1831" spans="1:25" x14ac:dyDescent="0.25">
      <c r="A1831" s="1">
        <v>42592</v>
      </c>
      <c r="B1831">
        <v>422</v>
      </c>
      <c r="C1831" t="s">
        <v>138</v>
      </c>
      <c r="D1831" t="s">
        <v>26</v>
      </c>
      <c r="E1831" t="s">
        <v>133</v>
      </c>
      <c r="F1831" t="s">
        <v>164</v>
      </c>
      <c r="G1831">
        <v>967073</v>
      </c>
      <c r="I1831">
        <v>204231</v>
      </c>
      <c r="J1831">
        <v>11</v>
      </c>
      <c r="K1831" t="s">
        <v>73</v>
      </c>
      <c r="L1831" s="2">
        <v>0.72499999999999998</v>
      </c>
      <c r="M1831" s="2">
        <v>0.72361111111111109</v>
      </c>
      <c r="N1831" t="s">
        <v>72</v>
      </c>
      <c r="O1831">
        <v>-33.904314999999997</v>
      </c>
      <c r="P1831">
        <v>151.180195</v>
      </c>
      <c r="Q1831" t="s">
        <v>97</v>
      </c>
      <c r="R1831" t="s">
        <v>33</v>
      </c>
      <c r="S1831">
        <v>2</v>
      </c>
      <c r="T1831">
        <v>49</v>
      </c>
      <c r="U1831">
        <v>15</v>
      </c>
      <c r="V1831">
        <v>64</v>
      </c>
      <c r="W1831" t="s">
        <v>34</v>
      </c>
      <c r="X1831" t="s">
        <v>35</v>
      </c>
      <c r="Y1831" t="s">
        <v>36</v>
      </c>
    </row>
    <row r="1832" spans="1:25" x14ac:dyDescent="0.25">
      <c r="A1832" s="1">
        <v>42592</v>
      </c>
      <c r="B1832">
        <v>422</v>
      </c>
      <c r="C1832" t="s">
        <v>138</v>
      </c>
      <c r="D1832" t="s">
        <v>26</v>
      </c>
      <c r="E1832" t="s">
        <v>133</v>
      </c>
      <c r="F1832" t="s">
        <v>164</v>
      </c>
      <c r="G1832">
        <v>967073</v>
      </c>
      <c r="I1832">
        <v>204236</v>
      </c>
      <c r="J1832">
        <v>12</v>
      </c>
      <c r="K1832" t="s">
        <v>74</v>
      </c>
      <c r="L1832" s="2">
        <v>0.72638888888888886</v>
      </c>
      <c r="M1832" s="2">
        <v>0.72430555555555554</v>
      </c>
      <c r="N1832" t="s">
        <v>72</v>
      </c>
      <c r="O1832">
        <v>-33.902025000000002</v>
      </c>
      <c r="P1832">
        <v>151.17890700000001</v>
      </c>
      <c r="Q1832" t="s">
        <v>97</v>
      </c>
      <c r="R1832" t="s">
        <v>33</v>
      </c>
      <c r="S1832">
        <v>2</v>
      </c>
      <c r="T1832">
        <v>49</v>
      </c>
      <c r="U1832">
        <v>15</v>
      </c>
      <c r="V1832">
        <v>64</v>
      </c>
      <c r="W1832" t="s">
        <v>34</v>
      </c>
      <c r="X1832" t="s">
        <v>35</v>
      </c>
      <c r="Y1832" t="s">
        <v>36</v>
      </c>
    </row>
    <row r="1833" spans="1:25" x14ac:dyDescent="0.25">
      <c r="A1833" s="1">
        <v>42592</v>
      </c>
      <c r="B1833">
        <v>422</v>
      </c>
      <c r="C1833" t="s">
        <v>138</v>
      </c>
      <c r="D1833" t="s">
        <v>26</v>
      </c>
      <c r="E1833" t="s">
        <v>133</v>
      </c>
      <c r="F1833" t="s">
        <v>164</v>
      </c>
      <c r="G1833">
        <v>967073</v>
      </c>
      <c r="I1833">
        <v>204237</v>
      </c>
      <c r="J1833">
        <v>13</v>
      </c>
      <c r="K1833" t="s">
        <v>75</v>
      </c>
      <c r="L1833" s="2">
        <v>0.7270833333333333</v>
      </c>
      <c r="M1833" s="2">
        <v>0.72430555555555554</v>
      </c>
      <c r="N1833" t="s">
        <v>72</v>
      </c>
      <c r="O1833">
        <v>-33.900357</v>
      </c>
      <c r="P1833">
        <v>151.17810600000001</v>
      </c>
      <c r="Q1833" t="s">
        <v>97</v>
      </c>
      <c r="R1833" t="s">
        <v>33</v>
      </c>
      <c r="S1833">
        <v>2</v>
      </c>
      <c r="T1833">
        <v>49</v>
      </c>
      <c r="U1833">
        <v>15</v>
      </c>
      <c r="V1833">
        <v>64</v>
      </c>
      <c r="W1833" t="s">
        <v>34</v>
      </c>
      <c r="X1833" t="s">
        <v>35</v>
      </c>
      <c r="Y1833" t="s">
        <v>36</v>
      </c>
    </row>
    <row r="1834" spans="1:25" x14ac:dyDescent="0.25">
      <c r="A1834" s="1">
        <v>42592</v>
      </c>
      <c r="B1834">
        <v>422</v>
      </c>
      <c r="C1834" t="s">
        <v>138</v>
      </c>
      <c r="D1834" t="s">
        <v>26</v>
      </c>
      <c r="E1834" t="s">
        <v>133</v>
      </c>
      <c r="F1834" t="s">
        <v>164</v>
      </c>
      <c r="G1834">
        <v>967073</v>
      </c>
      <c r="I1834">
        <v>204238</v>
      </c>
      <c r="J1834">
        <v>14</v>
      </c>
      <c r="K1834" t="s">
        <v>76</v>
      </c>
      <c r="L1834" s="2">
        <v>0.7284722222222223</v>
      </c>
      <c r="M1834" s="2">
        <v>0.72499999999999998</v>
      </c>
      <c r="N1834" t="s">
        <v>72</v>
      </c>
      <c r="O1834">
        <v>-33.898169000000003</v>
      </c>
      <c r="P1834">
        <v>151.178282</v>
      </c>
      <c r="Q1834" t="s">
        <v>97</v>
      </c>
      <c r="R1834" t="s">
        <v>33</v>
      </c>
      <c r="S1834">
        <v>2</v>
      </c>
      <c r="T1834">
        <v>49</v>
      </c>
      <c r="U1834">
        <v>15</v>
      </c>
      <c r="V1834">
        <v>64</v>
      </c>
      <c r="W1834" t="s">
        <v>34</v>
      </c>
      <c r="X1834" t="s">
        <v>35</v>
      </c>
      <c r="Y1834" t="s">
        <v>36</v>
      </c>
    </row>
    <row r="1835" spans="1:25" x14ac:dyDescent="0.25">
      <c r="A1835" s="1">
        <v>42592</v>
      </c>
      <c r="B1835">
        <v>422</v>
      </c>
      <c r="C1835" t="s">
        <v>138</v>
      </c>
      <c r="D1835" t="s">
        <v>26</v>
      </c>
      <c r="E1835" t="s">
        <v>133</v>
      </c>
      <c r="F1835" t="s">
        <v>164</v>
      </c>
      <c r="G1835">
        <v>967073</v>
      </c>
      <c r="I1835">
        <v>204217</v>
      </c>
      <c r="J1835">
        <v>15</v>
      </c>
      <c r="K1835" t="s">
        <v>77</v>
      </c>
      <c r="L1835" s="2">
        <v>0.72986111111111107</v>
      </c>
      <c r="M1835" s="2">
        <v>0.7270833333333333</v>
      </c>
      <c r="N1835" t="s">
        <v>72</v>
      </c>
      <c r="O1835">
        <v>-33.895251000000002</v>
      </c>
      <c r="P1835">
        <v>151.181566</v>
      </c>
      <c r="Q1835" t="s">
        <v>97</v>
      </c>
      <c r="R1835" t="s">
        <v>33</v>
      </c>
      <c r="S1835">
        <v>2</v>
      </c>
      <c r="T1835">
        <v>49</v>
      </c>
      <c r="U1835">
        <v>15</v>
      </c>
      <c r="V1835">
        <v>64</v>
      </c>
      <c r="W1835" t="s">
        <v>34</v>
      </c>
      <c r="X1835" t="s">
        <v>35</v>
      </c>
      <c r="Y1835" t="s">
        <v>36</v>
      </c>
    </row>
    <row r="1836" spans="1:25" x14ac:dyDescent="0.25">
      <c r="A1836" s="1">
        <v>42592</v>
      </c>
      <c r="B1836">
        <v>422</v>
      </c>
      <c r="C1836" t="s">
        <v>138</v>
      </c>
      <c r="D1836" t="s">
        <v>26</v>
      </c>
      <c r="E1836" t="s">
        <v>133</v>
      </c>
      <c r="F1836" t="s">
        <v>164</v>
      </c>
      <c r="G1836">
        <v>967073</v>
      </c>
      <c r="I1836">
        <v>204218</v>
      </c>
      <c r="J1836">
        <v>16</v>
      </c>
      <c r="K1836" t="s">
        <v>78</v>
      </c>
      <c r="L1836" s="2">
        <v>0.73055555555555562</v>
      </c>
      <c r="M1836" s="2">
        <v>0.7284722222222223</v>
      </c>
      <c r="N1836" t="s">
        <v>72</v>
      </c>
      <c r="O1836">
        <v>-33.893571000000001</v>
      </c>
      <c r="P1836">
        <v>151.183256</v>
      </c>
      <c r="Q1836" t="s">
        <v>97</v>
      </c>
      <c r="R1836" t="s">
        <v>33</v>
      </c>
      <c r="S1836">
        <v>2</v>
      </c>
      <c r="T1836">
        <v>49</v>
      </c>
      <c r="U1836">
        <v>15</v>
      </c>
      <c r="V1836">
        <v>64</v>
      </c>
      <c r="W1836" t="s">
        <v>34</v>
      </c>
      <c r="X1836" t="s">
        <v>35</v>
      </c>
      <c r="Y1836" t="s">
        <v>36</v>
      </c>
    </row>
    <row r="1837" spans="1:25" x14ac:dyDescent="0.25">
      <c r="A1837" s="1">
        <v>42592</v>
      </c>
      <c r="B1837">
        <v>422</v>
      </c>
      <c r="C1837" t="s">
        <v>138</v>
      </c>
      <c r="D1837" t="s">
        <v>26</v>
      </c>
      <c r="E1837" t="s">
        <v>133</v>
      </c>
      <c r="F1837" t="s">
        <v>164</v>
      </c>
      <c r="G1837">
        <v>967073</v>
      </c>
      <c r="I1837">
        <v>204219</v>
      </c>
      <c r="J1837">
        <v>17</v>
      </c>
      <c r="K1837" t="s">
        <v>79</v>
      </c>
      <c r="L1837" s="2">
        <v>0.73125000000000007</v>
      </c>
      <c r="M1837" s="2">
        <v>0.72916666666666663</v>
      </c>
      <c r="N1837" t="s">
        <v>72</v>
      </c>
      <c r="O1837">
        <v>-33.892715000000003</v>
      </c>
      <c r="P1837">
        <v>151.18566200000001</v>
      </c>
      <c r="Q1837" t="s">
        <v>97</v>
      </c>
      <c r="R1837" t="s">
        <v>33</v>
      </c>
      <c r="S1837">
        <v>2</v>
      </c>
      <c r="T1837">
        <v>49</v>
      </c>
      <c r="U1837">
        <v>15</v>
      </c>
      <c r="V1837">
        <v>64</v>
      </c>
      <c r="W1837" t="s">
        <v>34</v>
      </c>
      <c r="X1837" t="s">
        <v>35</v>
      </c>
      <c r="Y1837" t="s">
        <v>36</v>
      </c>
    </row>
    <row r="1838" spans="1:25" x14ac:dyDescent="0.25">
      <c r="A1838" s="1">
        <v>42592</v>
      </c>
      <c r="B1838">
        <v>422</v>
      </c>
      <c r="C1838" t="s">
        <v>138</v>
      </c>
      <c r="D1838" t="s">
        <v>26</v>
      </c>
      <c r="E1838" t="s">
        <v>133</v>
      </c>
      <c r="F1838" t="s">
        <v>164</v>
      </c>
      <c r="G1838">
        <v>967073</v>
      </c>
      <c r="I1838">
        <v>204220</v>
      </c>
      <c r="J1838">
        <v>18</v>
      </c>
      <c r="K1838" t="s">
        <v>80</v>
      </c>
      <c r="L1838" s="2">
        <v>0.7319444444444444</v>
      </c>
      <c r="M1838" s="2">
        <v>0.72986111111111107</v>
      </c>
      <c r="N1838" t="s">
        <v>72</v>
      </c>
      <c r="O1838">
        <v>-33.891539999999999</v>
      </c>
      <c r="P1838">
        <v>151.18800300000001</v>
      </c>
      <c r="Q1838" t="s">
        <v>97</v>
      </c>
      <c r="R1838" t="s">
        <v>33</v>
      </c>
      <c r="S1838">
        <v>2</v>
      </c>
      <c r="T1838">
        <v>49</v>
      </c>
      <c r="U1838">
        <v>15</v>
      </c>
      <c r="V1838">
        <v>64</v>
      </c>
      <c r="W1838" t="s">
        <v>34</v>
      </c>
      <c r="X1838" t="s">
        <v>35</v>
      </c>
      <c r="Y1838" t="s">
        <v>36</v>
      </c>
    </row>
    <row r="1839" spans="1:25" x14ac:dyDescent="0.25">
      <c r="A1839" s="1">
        <v>42592</v>
      </c>
      <c r="B1839">
        <v>422</v>
      </c>
      <c r="C1839" t="s">
        <v>138</v>
      </c>
      <c r="D1839" t="s">
        <v>26</v>
      </c>
      <c r="E1839" t="s">
        <v>133</v>
      </c>
      <c r="F1839" t="s">
        <v>164</v>
      </c>
      <c r="G1839">
        <v>967073</v>
      </c>
      <c r="I1839">
        <v>205038</v>
      </c>
      <c r="J1839">
        <v>19</v>
      </c>
      <c r="K1839" t="s">
        <v>81</v>
      </c>
      <c r="L1839" s="2">
        <v>0.73333333333333339</v>
      </c>
      <c r="M1839" s="2">
        <v>0.73055555555555562</v>
      </c>
      <c r="N1839" t="s">
        <v>82</v>
      </c>
      <c r="O1839">
        <v>-33.889150000000001</v>
      </c>
      <c r="P1839">
        <v>151.190371</v>
      </c>
      <c r="Q1839" t="s">
        <v>97</v>
      </c>
      <c r="R1839" t="s">
        <v>33</v>
      </c>
      <c r="S1839">
        <v>2</v>
      </c>
      <c r="T1839">
        <v>49</v>
      </c>
      <c r="U1839">
        <v>15</v>
      </c>
      <c r="V1839">
        <v>64</v>
      </c>
      <c r="W1839" t="s">
        <v>34</v>
      </c>
      <c r="X1839" t="s">
        <v>35</v>
      </c>
      <c r="Y1839" t="s">
        <v>100</v>
      </c>
    </row>
    <row r="1840" spans="1:25" x14ac:dyDescent="0.25">
      <c r="A1840" s="1">
        <v>42592</v>
      </c>
      <c r="B1840">
        <v>422</v>
      </c>
      <c r="C1840" t="s">
        <v>138</v>
      </c>
      <c r="D1840" t="s">
        <v>26</v>
      </c>
      <c r="E1840" t="s">
        <v>133</v>
      </c>
      <c r="F1840" t="s">
        <v>164</v>
      </c>
      <c r="G1840">
        <v>967073</v>
      </c>
      <c r="I1840">
        <v>205039</v>
      </c>
      <c r="J1840">
        <v>20</v>
      </c>
      <c r="K1840" t="s">
        <v>83</v>
      </c>
      <c r="L1840" s="2">
        <v>0.73472222222222217</v>
      </c>
      <c r="M1840" s="2">
        <v>0.7319444444444444</v>
      </c>
      <c r="N1840" t="s">
        <v>82</v>
      </c>
      <c r="O1840">
        <v>-33.886780999999999</v>
      </c>
      <c r="P1840">
        <v>151.19367199999999</v>
      </c>
      <c r="Q1840" t="s">
        <v>97</v>
      </c>
      <c r="R1840" t="s">
        <v>33</v>
      </c>
      <c r="S1840">
        <v>2</v>
      </c>
      <c r="T1840">
        <v>49</v>
      </c>
      <c r="U1840">
        <v>15</v>
      </c>
      <c r="V1840">
        <v>64</v>
      </c>
      <c r="W1840" t="s">
        <v>34</v>
      </c>
      <c r="X1840" t="s">
        <v>35</v>
      </c>
      <c r="Y1840" t="s">
        <v>100</v>
      </c>
    </row>
    <row r="1841" spans="1:25" x14ac:dyDescent="0.25">
      <c r="A1841" s="1">
        <v>42592</v>
      </c>
      <c r="B1841">
        <v>422</v>
      </c>
      <c r="C1841" t="s">
        <v>138</v>
      </c>
      <c r="D1841" t="s">
        <v>26</v>
      </c>
      <c r="E1841" t="s">
        <v>133</v>
      </c>
      <c r="F1841" t="s">
        <v>164</v>
      </c>
      <c r="G1841">
        <v>967073</v>
      </c>
      <c r="I1841">
        <v>200721</v>
      </c>
      <c r="J1841">
        <v>21</v>
      </c>
      <c r="K1841" t="s">
        <v>84</v>
      </c>
      <c r="L1841" s="2">
        <v>0.7368055555555556</v>
      </c>
      <c r="M1841" s="2">
        <v>0.73402777777777783</v>
      </c>
      <c r="N1841" t="s">
        <v>85</v>
      </c>
      <c r="O1841">
        <v>-33.884250000000002</v>
      </c>
      <c r="P1841">
        <v>151.196023</v>
      </c>
      <c r="Q1841" t="s">
        <v>97</v>
      </c>
      <c r="R1841" t="s">
        <v>33</v>
      </c>
      <c r="S1841">
        <v>2</v>
      </c>
      <c r="T1841">
        <v>49</v>
      </c>
      <c r="U1841">
        <v>15</v>
      </c>
      <c r="V1841">
        <v>64</v>
      </c>
      <c r="W1841" t="s">
        <v>34</v>
      </c>
      <c r="X1841" t="s">
        <v>35</v>
      </c>
      <c r="Y1841" t="s">
        <v>100</v>
      </c>
    </row>
    <row r="1842" spans="1:25" x14ac:dyDescent="0.25">
      <c r="A1842" s="1">
        <v>42592</v>
      </c>
      <c r="B1842">
        <v>422</v>
      </c>
      <c r="C1842" t="s">
        <v>138</v>
      </c>
      <c r="D1842" t="s">
        <v>26</v>
      </c>
      <c r="E1842" t="s">
        <v>133</v>
      </c>
      <c r="F1842" t="s">
        <v>164</v>
      </c>
      <c r="G1842">
        <v>967073</v>
      </c>
      <c r="I1842">
        <v>200723</v>
      </c>
      <c r="J1842">
        <v>22</v>
      </c>
      <c r="K1842" t="s">
        <v>86</v>
      </c>
      <c r="L1842" s="2">
        <v>0.73819444444444438</v>
      </c>
      <c r="M1842" s="2">
        <v>0.73541666666666661</v>
      </c>
      <c r="N1842" t="s">
        <v>85</v>
      </c>
      <c r="O1842">
        <v>-33.884115000000001</v>
      </c>
      <c r="P1842">
        <v>151.20099999999999</v>
      </c>
      <c r="Q1842" t="s">
        <v>97</v>
      </c>
      <c r="R1842" t="s">
        <v>33</v>
      </c>
      <c r="S1842">
        <v>2</v>
      </c>
      <c r="T1842">
        <v>49</v>
      </c>
      <c r="U1842">
        <v>15</v>
      </c>
      <c r="V1842">
        <v>64</v>
      </c>
      <c r="W1842" t="s">
        <v>34</v>
      </c>
      <c r="X1842" t="s">
        <v>35</v>
      </c>
      <c r="Y1842" t="s">
        <v>100</v>
      </c>
    </row>
    <row r="1843" spans="1:25" x14ac:dyDescent="0.25">
      <c r="A1843" s="1">
        <v>42592</v>
      </c>
      <c r="B1843">
        <v>422</v>
      </c>
      <c r="C1843" t="s">
        <v>138</v>
      </c>
      <c r="D1843" t="s">
        <v>26</v>
      </c>
      <c r="E1843" t="s">
        <v>133</v>
      </c>
      <c r="F1843" t="s">
        <v>164</v>
      </c>
      <c r="G1843">
        <v>967073</v>
      </c>
      <c r="I1843">
        <v>200017</v>
      </c>
      <c r="J1843">
        <v>23</v>
      </c>
      <c r="K1843" t="s">
        <v>87</v>
      </c>
      <c r="L1843" s="2">
        <v>0.73958333333333337</v>
      </c>
      <c r="M1843" s="2">
        <v>0.7368055555555556</v>
      </c>
      <c r="N1843" t="s">
        <v>88</v>
      </c>
      <c r="O1843">
        <v>-33.883128999999997</v>
      </c>
      <c r="P1843">
        <v>151.20355499999999</v>
      </c>
      <c r="Q1843" t="s">
        <v>97</v>
      </c>
      <c r="R1843" t="s">
        <v>33</v>
      </c>
      <c r="S1843">
        <v>2</v>
      </c>
      <c r="T1843">
        <v>49</v>
      </c>
      <c r="U1843">
        <v>15</v>
      </c>
      <c r="V1843">
        <v>64</v>
      </c>
      <c r="W1843" t="s">
        <v>34</v>
      </c>
      <c r="X1843" t="s">
        <v>35</v>
      </c>
      <c r="Y1843" t="s">
        <v>36</v>
      </c>
    </row>
    <row r="1844" spans="1:25" x14ac:dyDescent="0.25">
      <c r="A1844" s="1">
        <v>42592</v>
      </c>
      <c r="B1844">
        <v>422</v>
      </c>
      <c r="C1844" t="s">
        <v>138</v>
      </c>
      <c r="D1844" t="s">
        <v>26</v>
      </c>
      <c r="E1844" t="s">
        <v>133</v>
      </c>
      <c r="F1844" t="s">
        <v>164</v>
      </c>
      <c r="G1844">
        <v>967073</v>
      </c>
      <c r="I1844">
        <v>2000434</v>
      </c>
      <c r="J1844">
        <v>24</v>
      </c>
      <c r="K1844" t="s">
        <v>89</v>
      </c>
      <c r="L1844" s="2">
        <v>0.7416666666666667</v>
      </c>
      <c r="M1844" s="2">
        <v>0.73819444444444438</v>
      </c>
      <c r="N1844" t="s">
        <v>88</v>
      </c>
      <c r="O1844">
        <v>-33.880813000000003</v>
      </c>
      <c r="P1844">
        <v>151.20655500000001</v>
      </c>
      <c r="Q1844" t="s">
        <v>97</v>
      </c>
      <c r="R1844" t="s">
        <v>33</v>
      </c>
      <c r="S1844">
        <v>2</v>
      </c>
      <c r="T1844">
        <v>49</v>
      </c>
      <c r="U1844">
        <v>15</v>
      </c>
      <c r="V1844">
        <v>64</v>
      </c>
      <c r="W1844" t="s">
        <v>34</v>
      </c>
      <c r="X1844" t="s">
        <v>35</v>
      </c>
      <c r="Y1844" t="s">
        <v>36</v>
      </c>
    </row>
    <row r="1845" spans="1:25" x14ac:dyDescent="0.25">
      <c r="A1845" s="1">
        <v>42592</v>
      </c>
      <c r="B1845">
        <v>422</v>
      </c>
      <c r="C1845" t="s">
        <v>138</v>
      </c>
      <c r="D1845" t="s">
        <v>26</v>
      </c>
      <c r="E1845" t="s">
        <v>133</v>
      </c>
      <c r="F1845" t="s">
        <v>164</v>
      </c>
      <c r="G1845">
        <v>967073</v>
      </c>
      <c r="I1845">
        <v>200049</v>
      </c>
      <c r="J1845">
        <v>25</v>
      </c>
      <c r="K1845" t="s">
        <v>90</v>
      </c>
      <c r="L1845" s="2">
        <v>0.74583333333333324</v>
      </c>
      <c r="M1845" s="2">
        <v>0.74236111111111114</v>
      </c>
      <c r="N1845" t="s">
        <v>91</v>
      </c>
      <c r="O1845">
        <v>-33.877307000000002</v>
      </c>
      <c r="P1845">
        <v>151.209284</v>
      </c>
      <c r="Q1845" t="s">
        <v>97</v>
      </c>
      <c r="R1845" t="s">
        <v>33</v>
      </c>
      <c r="S1845">
        <v>2</v>
      </c>
      <c r="T1845">
        <v>49</v>
      </c>
      <c r="U1845">
        <v>15</v>
      </c>
      <c r="V1845">
        <v>64</v>
      </c>
      <c r="W1845" t="s">
        <v>34</v>
      </c>
      <c r="X1845" t="s">
        <v>35</v>
      </c>
      <c r="Y1845" t="s">
        <v>36</v>
      </c>
    </row>
    <row r="1846" spans="1:25" x14ac:dyDescent="0.25">
      <c r="A1846" s="1">
        <v>42592</v>
      </c>
      <c r="B1846">
        <v>422</v>
      </c>
      <c r="C1846" t="s">
        <v>138</v>
      </c>
      <c r="D1846" t="s">
        <v>26</v>
      </c>
      <c r="E1846" t="s">
        <v>133</v>
      </c>
      <c r="F1846" t="s">
        <v>164</v>
      </c>
      <c r="G1846">
        <v>967073</v>
      </c>
      <c r="I1846">
        <v>200055</v>
      </c>
      <c r="J1846">
        <v>26</v>
      </c>
      <c r="K1846" t="s">
        <v>92</v>
      </c>
      <c r="L1846" s="2">
        <v>0.74722222222222223</v>
      </c>
      <c r="M1846" s="2">
        <v>0.74305555555555547</v>
      </c>
      <c r="N1846" t="s">
        <v>91</v>
      </c>
      <c r="O1846">
        <v>-33.874927</v>
      </c>
      <c r="P1846">
        <v>151.20958300000001</v>
      </c>
      <c r="Q1846" t="s">
        <v>97</v>
      </c>
      <c r="R1846" t="s">
        <v>33</v>
      </c>
      <c r="S1846">
        <v>2</v>
      </c>
      <c r="T1846">
        <v>49</v>
      </c>
      <c r="U1846">
        <v>15</v>
      </c>
      <c r="V1846">
        <v>64</v>
      </c>
      <c r="W1846" t="s">
        <v>34</v>
      </c>
      <c r="X1846" t="s">
        <v>35</v>
      </c>
      <c r="Y1846" t="s">
        <v>36</v>
      </c>
    </row>
    <row r="1847" spans="1:25" x14ac:dyDescent="0.25">
      <c r="A1847" s="1">
        <v>42592</v>
      </c>
      <c r="B1847">
        <v>422</v>
      </c>
      <c r="C1847" t="s">
        <v>138</v>
      </c>
      <c r="D1847" t="s">
        <v>26</v>
      </c>
      <c r="E1847" t="s">
        <v>133</v>
      </c>
      <c r="F1847" t="s">
        <v>164</v>
      </c>
      <c r="G1847">
        <v>967073</v>
      </c>
      <c r="I1847">
        <v>200057</v>
      </c>
      <c r="J1847">
        <v>27</v>
      </c>
      <c r="K1847" t="s">
        <v>93</v>
      </c>
      <c r="L1847" s="2">
        <v>0.74930555555555556</v>
      </c>
      <c r="M1847" s="2">
        <v>0.74513888888888891</v>
      </c>
      <c r="N1847" t="s">
        <v>91</v>
      </c>
      <c r="O1847">
        <v>-33.872002000000002</v>
      </c>
      <c r="P1847">
        <v>151.209948</v>
      </c>
      <c r="Q1847" t="s">
        <v>97</v>
      </c>
      <c r="R1847" t="s">
        <v>33</v>
      </c>
      <c r="S1847">
        <v>2</v>
      </c>
      <c r="T1847">
        <v>49</v>
      </c>
      <c r="U1847">
        <v>15</v>
      </c>
      <c r="V1847">
        <v>64</v>
      </c>
      <c r="W1847" t="s">
        <v>34</v>
      </c>
      <c r="X1847" t="s">
        <v>35</v>
      </c>
      <c r="Y1847" t="s">
        <v>36</v>
      </c>
    </row>
    <row r="1848" spans="1:25" x14ac:dyDescent="0.25">
      <c r="A1848" s="1">
        <v>42592</v>
      </c>
      <c r="B1848">
        <v>422</v>
      </c>
      <c r="C1848" t="s">
        <v>138</v>
      </c>
      <c r="D1848" t="s">
        <v>26</v>
      </c>
      <c r="E1848" t="s">
        <v>133</v>
      </c>
      <c r="F1848" t="s">
        <v>164</v>
      </c>
      <c r="G1848">
        <v>967073</v>
      </c>
      <c r="H1848" t="s">
        <v>94</v>
      </c>
      <c r="I1848">
        <v>2000421</v>
      </c>
      <c r="J1848">
        <v>28</v>
      </c>
      <c r="K1848" t="s">
        <v>95</v>
      </c>
      <c r="L1848" s="2">
        <v>0.75277777777777777</v>
      </c>
      <c r="M1848" s="2">
        <v>0.74861111111111101</v>
      </c>
      <c r="N1848" t="s">
        <v>91</v>
      </c>
      <c r="O1848">
        <v>-33.867032999999999</v>
      </c>
      <c r="P1848">
        <v>151.21055200000001</v>
      </c>
      <c r="Q1848" t="s">
        <v>97</v>
      </c>
      <c r="R1848" t="s">
        <v>33</v>
      </c>
      <c r="S1848">
        <v>2</v>
      </c>
      <c r="T1848">
        <v>49</v>
      </c>
      <c r="U1848">
        <v>15</v>
      </c>
      <c r="V1848">
        <v>64</v>
      </c>
      <c r="W1848" t="s">
        <v>34</v>
      </c>
      <c r="X1848" t="s">
        <v>35</v>
      </c>
      <c r="Y1848" t="s">
        <v>36</v>
      </c>
    </row>
    <row r="1849" spans="1:25" x14ac:dyDescent="0.25">
      <c r="A1849" s="1">
        <v>42592</v>
      </c>
      <c r="B1849">
        <v>422</v>
      </c>
      <c r="C1849" t="s">
        <v>138</v>
      </c>
      <c r="D1849" t="s">
        <v>26</v>
      </c>
      <c r="E1849" t="s">
        <v>133</v>
      </c>
      <c r="F1849" t="s">
        <v>165</v>
      </c>
      <c r="G1849">
        <v>143657564</v>
      </c>
      <c r="H1849" t="s">
        <v>29</v>
      </c>
      <c r="I1849">
        <v>204452</v>
      </c>
      <c r="J1849">
        <v>1</v>
      </c>
      <c r="K1849" t="s">
        <v>60</v>
      </c>
      <c r="L1849" s="2">
        <v>0.73749999999999993</v>
      </c>
      <c r="M1849" s="2">
        <v>0.73749999999999993</v>
      </c>
      <c r="N1849" t="s">
        <v>59</v>
      </c>
      <c r="O1849">
        <v>-33.924351999999999</v>
      </c>
      <c r="P1849">
        <v>151.161067</v>
      </c>
      <c r="Q1849" t="s">
        <v>32</v>
      </c>
      <c r="R1849" t="s">
        <v>33</v>
      </c>
      <c r="S1849">
        <v>2</v>
      </c>
      <c r="T1849">
        <v>43</v>
      </c>
      <c r="U1849">
        <v>15</v>
      </c>
      <c r="V1849">
        <v>58</v>
      </c>
      <c r="W1849" t="s">
        <v>34</v>
      </c>
      <c r="X1849" t="s">
        <v>35</v>
      </c>
      <c r="Y1849" t="s">
        <v>36</v>
      </c>
    </row>
    <row r="1850" spans="1:25" x14ac:dyDescent="0.25">
      <c r="A1850" s="1">
        <v>42592</v>
      </c>
      <c r="B1850">
        <v>422</v>
      </c>
      <c r="C1850" t="s">
        <v>138</v>
      </c>
      <c r="D1850" t="s">
        <v>26</v>
      </c>
      <c r="E1850" t="s">
        <v>133</v>
      </c>
      <c r="F1850" t="s">
        <v>165</v>
      </c>
      <c r="G1850">
        <v>143657564</v>
      </c>
      <c r="I1850">
        <v>204426</v>
      </c>
      <c r="J1850">
        <v>2</v>
      </c>
      <c r="K1850" t="s">
        <v>61</v>
      </c>
      <c r="L1850" s="2">
        <v>0.73749999999999993</v>
      </c>
      <c r="M1850" s="2">
        <v>0.73819444444444438</v>
      </c>
      <c r="N1850" t="s">
        <v>59</v>
      </c>
      <c r="O1850">
        <v>-33.923504999999999</v>
      </c>
      <c r="P1850">
        <v>151.162105</v>
      </c>
      <c r="Q1850" t="s">
        <v>32</v>
      </c>
      <c r="R1850" t="s">
        <v>33</v>
      </c>
      <c r="S1850">
        <v>2</v>
      </c>
      <c r="T1850">
        <v>43</v>
      </c>
      <c r="U1850">
        <v>15</v>
      </c>
      <c r="V1850">
        <v>58</v>
      </c>
      <c r="W1850" t="s">
        <v>34</v>
      </c>
      <c r="X1850" t="s">
        <v>35</v>
      </c>
      <c r="Y1850" t="s">
        <v>36</v>
      </c>
    </row>
    <row r="1851" spans="1:25" x14ac:dyDescent="0.25">
      <c r="A1851" s="1">
        <v>42592</v>
      </c>
      <c r="B1851">
        <v>422</v>
      </c>
      <c r="C1851" t="s">
        <v>138</v>
      </c>
      <c r="D1851" t="s">
        <v>26</v>
      </c>
      <c r="E1851" t="s">
        <v>133</v>
      </c>
      <c r="F1851" t="s">
        <v>165</v>
      </c>
      <c r="G1851">
        <v>143657564</v>
      </c>
      <c r="I1851">
        <v>204429</v>
      </c>
      <c r="J1851">
        <v>3</v>
      </c>
      <c r="K1851" t="s">
        <v>62</v>
      </c>
      <c r="L1851" s="2">
        <v>0.73888888888888893</v>
      </c>
      <c r="M1851" s="2">
        <v>0.73888888888888893</v>
      </c>
      <c r="N1851" t="s">
        <v>59</v>
      </c>
      <c r="O1851">
        <v>-33.920603999999997</v>
      </c>
      <c r="P1851">
        <v>151.16716099999999</v>
      </c>
      <c r="Q1851" t="s">
        <v>32</v>
      </c>
      <c r="R1851" t="s">
        <v>33</v>
      </c>
      <c r="S1851">
        <v>2</v>
      </c>
      <c r="T1851">
        <v>43</v>
      </c>
      <c r="U1851">
        <v>15</v>
      </c>
      <c r="V1851">
        <v>58</v>
      </c>
      <c r="W1851" t="s">
        <v>34</v>
      </c>
      <c r="X1851" t="s">
        <v>35</v>
      </c>
      <c r="Y1851" t="s">
        <v>36</v>
      </c>
    </row>
    <row r="1852" spans="1:25" x14ac:dyDescent="0.25">
      <c r="A1852" s="1">
        <v>42592</v>
      </c>
      <c r="B1852">
        <v>422</v>
      </c>
      <c r="C1852" t="s">
        <v>138</v>
      </c>
      <c r="D1852" t="s">
        <v>26</v>
      </c>
      <c r="E1852" t="s">
        <v>133</v>
      </c>
      <c r="F1852" t="s">
        <v>165</v>
      </c>
      <c r="G1852">
        <v>143657564</v>
      </c>
      <c r="I1852">
        <v>204431</v>
      </c>
      <c r="J1852">
        <v>4</v>
      </c>
      <c r="K1852" t="s">
        <v>63</v>
      </c>
      <c r="L1852" s="2">
        <v>0.7402777777777777</v>
      </c>
      <c r="M1852" s="2">
        <v>0.73958333333333337</v>
      </c>
      <c r="N1852" t="s">
        <v>64</v>
      </c>
      <c r="O1852">
        <v>-33.918143999999998</v>
      </c>
      <c r="P1852">
        <v>151.17057500000001</v>
      </c>
      <c r="Q1852" t="s">
        <v>32</v>
      </c>
      <c r="R1852" t="s">
        <v>33</v>
      </c>
      <c r="S1852">
        <v>2</v>
      </c>
      <c r="T1852">
        <v>43</v>
      </c>
      <c r="U1852">
        <v>15</v>
      </c>
      <c r="V1852">
        <v>58</v>
      </c>
      <c r="W1852" t="s">
        <v>34</v>
      </c>
      <c r="X1852" t="s">
        <v>35</v>
      </c>
      <c r="Y1852" t="s">
        <v>36</v>
      </c>
    </row>
    <row r="1853" spans="1:25" x14ac:dyDescent="0.25">
      <c r="A1853" s="1">
        <v>42592</v>
      </c>
      <c r="B1853">
        <v>422</v>
      </c>
      <c r="C1853" t="s">
        <v>138</v>
      </c>
      <c r="D1853" t="s">
        <v>26</v>
      </c>
      <c r="E1853" t="s">
        <v>133</v>
      </c>
      <c r="F1853" t="s">
        <v>165</v>
      </c>
      <c r="G1853">
        <v>143657564</v>
      </c>
      <c r="I1853">
        <v>204432</v>
      </c>
      <c r="J1853">
        <v>5</v>
      </c>
      <c r="K1853" t="s">
        <v>65</v>
      </c>
      <c r="L1853" s="2">
        <v>0.74097222222222225</v>
      </c>
      <c r="M1853" s="2">
        <v>0.73958333333333337</v>
      </c>
      <c r="N1853" t="s">
        <v>66</v>
      </c>
      <c r="O1853">
        <v>-33.916767999999998</v>
      </c>
      <c r="P1853">
        <v>151.17237299999999</v>
      </c>
      <c r="Q1853" t="s">
        <v>32</v>
      </c>
      <c r="R1853" t="s">
        <v>33</v>
      </c>
      <c r="S1853">
        <v>2</v>
      </c>
      <c r="T1853">
        <v>43</v>
      </c>
      <c r="U1853">
        <v>15</v>
      </c>
      <c r="V1853">
        <v>58</v>
      </c>
      <c r="W1853" t="s">
        <v>34</v>
      </c>
      <c r="X1853" t="s">
        <v>35</v>
      </c>
      <c r="Y1853" t="s">
        <v>36</v>
      </c>
    </row>
    <row r="1854" spans="1:25" x14ac:dyDescent="0.25">
      <c r="A1854" s="1">
        <v>42592</v>
      </c>
      <c r="B1854">
        <v>422</v>
      </c>
      <c r="C1854" t="s">
        <v>138</v>
      </c>
      <c r="D1854" t="s">
        <v>26</v>
      </c>
      <c r="E1854" t="s">
        <v>133</v>
      </c>
      <c r="F1854" t="s">
        <v>165</v>
      </c>
      <c r="G1854">
        <v>143657564</v>
      </c>
      <c r="I1854">
        <v>204433</v>
      </c>
      <c r="J1854">
        <v>6</v>
      </c>
      <c r="K1854" t="s">
        <v>67</v>
      </c>
      <c r="L1854" s="2">
        <v>0.7416666666666667</v>
      </c>
      <c r="M1854" s="2">
        <v>0.74097222222222225</v>
      </c>
      <c r="N1854" t="s">
        <v>66</v>
      </c>
      <c r="O1854">
        <v>-33.915044999999999</v>
      </c>
      <c r="P1854">
        <v>151.175543</v>
      </c>
      <c r="Q1854" t="s">
        <v>32</v>
      </c>
      <c r="R1854" t="s">
        <v>33</v>
      </c>
      <c r="S1854">
        <v>2</v>
      </c>
      <c r="T1854">
        <v>43</v>
      </c>
      <c r="U1854">
        <v>15</v>
      </c>
      <c r="V1854">
        <v>58</v>
      </c>
      <c r="W1854" t="s">
        <v>34</v>
      </c>
      <c r="X1854" t="s">
        <v>35</v>
      </c>
      <c r="Y1854" t="s">
        <v>36</v>
      </c>
    </row>
    <row r="1855" spans="1:25" x14ac:dyDescent="0.25">
      <c r="A1855" s="1">
        <v>42592</v>
      </c>
      <c r="B1855">
        <v>422</v>
      </c>
      <c r="C1855" t="s">
        <v>138</v>
      </c>
      <c r="D1855" t="s">
        <v>26</v>
      </c>
      <c r="E1855" t="s">
        <v>133</v>
      </c>
      <c r="F1855" t="s">
        <v>165</v>
      </c>
      <c r="G1855">
        <v>143657564</v>
      </c>
      <c r="I1855">
        <v>204434</v>
      </c>
      <c r="J1855">
        <v>7</v>
      </c>
      <c r="K1855" t="s">
        <v>68</v>
      </c>
      <c r="L1855" s="2">
        <v>0.7416666666666667</v>
      </c>
      <c r="M1855" s="2">
        <v>0.74097222222222225</v>
      </c>
      <c r="N1855" t="s">
        <v>66</v>
      </c>
      <c r="O1855">
        <v>-33.914558999999997</v>
      </c>
      <c r="P1855">
        <v>151.17677599999999</v>
      </c>
      <c r="Q1855" t="s">
        <v>32</v>
      </c>
      <c r="R1855" t="s">
        <v>33</v>
      </c>
      <c r="S1855">
        <v>2</v>
      </c>
      <c r="T1855">
        <v>43</v>
      </c>
      <c r="U1855">
        <v>15</v>
      </c>
      <c r="V1855">
        <v>58</v>
      </c>
      <c r="W1855" t="s">
        <v>34</v>
      </c>
      <c r="X1855" t="s">
        <v>35</v>
      </c>
      <c r="Y1855" t="s">
        <v>36</v>
      </c>
    </row>
    <row r="1856" spans="1:25" x14ac:dyDescent="0.25">
      <c r="A1856" s="1">
        <v>42592</v>
      </c>
      <c r="B1856">
        <v>422</v>
      </c>
      <c r="C1856" t="s">
        <v>138</v>
      </c>
      <c r="D1856" t="s">
        <v>26</v>
      </c>
      <c r="E1856" t="s">
        <v>133</v>
      </c>
      <c r="F1856" t="s">
        <v>165</v>
      </c>
      <c r="G1856">
        <v>143657564</v>
      </c>
      <c r="I1856">
        <v>204435</v>
      </c>
      <c r="J1856">
        <v>8</v>
      </c>
      <c r="K1856" t="s">
        <v>69</v>
      </c>
      <c r="L1856" s="2">
        <v>0.74236111111111114</v>
      </c>
      <c r="M1856" s="2">
        <v>0.7416666666666667</v>
      </c>
      <c r="N1856" t="s">
        <v>66</v>
      </c>
      <c r="O1856">
        <v>-33.912875999999997</v>
      </c>
      <c r="P1856">
        <v>151.178832</v>
      </c>
      <c r="Q1856" t="s">
        <v>32</v>
      </c>
      <c r="R1856" t="s">
        <v>33</v>
      </c>
      <c r="S1856">
        <v>2</v>
      </c>
      <c r="T1856">
        <v>43</v>
      </c>
      <c r="U1856">
        <v>15</v>
      </c>
      <c r="V1856">
        <v>58</v>
      </c>
      <c r="W1856" t="s">
        <v>34</v>
      </c>
      <c r="X1856" t="s">
        <v>35</v>
      </c>
      <c r="Y1856" t="s">
        <v>36</v>
      </c>
    </row>
    <row r="1857" spans="1:25" x14ac:dyDescent="0.25">
      <c r="A1857" s="1">
        <v>42592</v>
      </c>
      <c r="B1857">
        <v>422</v>
      </c>
      <c r="C1857" t="s">
        <v>138</v>
      </c>
      <c r="D1857" t="s">
        <v>26</v>
      </c>
      <c r="E1857" t="s">
        <v>133</v>
      </c>
      <c r="F1857" t="s">
        <v>165</v>
      </c>
      <c r="G1857">
        <v>143657564</v>
      </c>
      <c r="I1857">
        <v>204436</v>
      </c>
      <c r="J1857">
        <v>9</v>
      </c>
      <c r="K1857" t="s">
        <v>70</v>
      </c>
      <c r="L1857" s="2">
        <v>0.74305555555555547</v>
      </c>
      <c r="M1857" s="2">
        <v>0.7416666666666667</v>
      </c>
      <c r="N1857" t="s">
        <v>66</v>
      </c>
      <c r="O1857">
        <v>-33.911109000000003</v>
      </c>
      <c r="P1857">
        <v>151.17998399999999</v>
      </c>
      <c r="Q1857" t="s">
        <v>32</v>
      </c>
      <c r="R1857" t="s">
        <v>33</v>
      </c>
      <c r="S1857">
        <v>2</v>
      </c>
      <c r="T1857">
        <v>43</v>
      </c>
      <c r="U1857">
        <v>15</v>
      </c>
      <c r="V1857">
        <v>58</v>
      </c>
      <c r="W1857" t="s">
        <v>34</v>
      </c>
      <c r="X1857" t="s">
        <v>35</v>
      </c>
      <c r="Y1857" t="s">
        <v>36</v>
      </c>
    </row>
    <row r="1858" spans="1:25" x14ac:dyDescent="0.25">
      <c r="A1858" s="1">
        <v>42592</v>
      </c>
      <c r="B1858">
        <v>422</v>
      </c>
      <c r="C1858" t="s">
        <v>138</v>
      </c>
      <c r="D1858" t="s">
        <v>26</v>
      </c>
      <c r="E1858" t="s">
        <v>133</v>
      </c>
      <c r="F1858" t="s">
        <v>165</v>
      </c>
      <c r="G1858">
        <v>143657564</v>
      </c>
      <c r="I1858">
        <v>204230</v>
      </c>
      <c r="J1858">
        <v>10</v>
      </c>
      <c r="K1858" t="s">
        <v>71</v>
      </c>
      <c r="L1858" s="2">
        <v>0.74444444444444446</v>
      </c>
      <c r="M1858" s="2">
        <v>0.74305555555555547</v>
      </c>
      <c r="N1858" t="s">
        <v>72</v>
      </c>
      <c r="O1858">
        <v>-33.906317000000001</v>
      </c>
      <c r="P1858">
        <v>151.18112600000001</v>
      </c>
      <c r="Q1858" t="s">
        <v>32</v>
      </c>
      <c r="R1858" t="s">
        <v>33</v>
      </c>
      <c r="S1858">
        <v>2</v>
      </c>
      <c r="T1858">
        <v>43</v>
      </c>
      <c r="U1858">
        <v>15</v>
      </c>
      <c r="V1858">
        <v>58</v>
      </c>
      <c r="W1858" t="s">
        <v>34</v>
      </c>
      <c r="X1858" t="s">
        <v>35</v>
      </c>
      <c r="Y1858" t="s">
        <v>36</v>
      </c>
    </row>
    <row r="1859" spans="1:25" x14ac:dyDescent="0.25">
      <c r="A1859" s="1">
        <v>42592</v>
      </c>
      <c r="B1859">
        <v>422</v>
      </c>
      <c r="C1859" t="s">
        <v>138</v>
      </c>
      <c r="D1859" t="s">
        <v>26</v>
      </c>
      <c r="E1859" t="s">
        <v>133</v>
      </c>
      <c r="F1859" t="s">
        <v>165</v>
      </c>
      <c r="G1859">
        <v>143657564</v>
      </c>
      <c r="I1859">
        <v>204231</v>
      </c>
      <c r="J1859">
        <v>11</v>
      </c>
      <c r="K1859" t="s">
        <v>73</v>
      </c>
      <c r="L1859" s="2">
        <v>0.74583333333333324</v>
      </c>
      <c r="M1859" s="2">
        <v>0.74375000000000002</v>
      </c>
      <c r="N1859" t="s">
        <v>72</v>
      </c>
      <c r="O1859">
        <v>-33.904314999999997</v>
      </c>
      <c r="P1859">
        <v>151.180195</v>
      </c>
      <c r="Q1859" t="s">
        <v>32</v>
      </c>
      <c r="R1859" t="s">
        <v>33</v>
      </c>
      <c r="S1859">
        <v>2</v>
      </c>
      <c r="T1859">
        <v>43</v>
      </c>
      <c r="U1859">
        <v>15</v>
      </c>
      <c r="V1859">
        <v>58</v>
      </c>
      <c r="W1859" t="s">
        <v>34</v>
      </c>
      <c r="X1859" t="s">
        <v>35</v>
      </c>
      <c r="Y1859" t="s">
        <v>36</v>
      </c>
    </row>
    <row r="1860" spans="1:25" x14ac:dyDescent="0.25">
      <c r="A1860" s="1">
        <v>42592</v>
      </c>
      <c r="B1860">
        <v>422</v>
      </c>
      <c r="C1860" t="s">
        <v>138</v>
      </c>
      <c r="D1860" t="s">
        <v>26</v>
      </c>
      <c r="E1860" t="s">
        <v>133</v>
      </c>
      <c r="F1860" t="s">
        <v>165</v>
      </c>
      <c r="G1860">
        <v>143657564</v>
      </c>
      <c r="I1860">
        <v>204236</v>
      </c>
      <c r="J1860">
        <v>12</v>
      </c>
      <c r="K1860" t="s">
        <v>74</v>
      </c>
      <c r="L1860" s="2">
        <v>0.74722222222222223</v>
      </c>
      <c r="M1860" s="2">
        <v>0.74444444444444446</v>
      </c>
      <c r="N1860" t="s">
        <v>72</v>
      </c>
      <c r="O1860">
        <v>-33.902025000000002</v>
      </c>
      <c r="P1860">
        <v>151.17890700000001</v>
      </c>
      <c r="Q1860" t="s">
        <v>32</v>
      </c>
      <c r="R1860" t="s">
        <v>33</v>
      </c>
      <c r="S1860">
        <v>2</v>
      </c>
      <c r="T1860">
        <v>43</v>
      </c>
      <c r="U1860">
        <v>15</v>
      </c>
      <c r="V1860">
        <v>58</v>
      </c>
      <c r="W1860" t="s">
        <v>34</v>
      </c>
      <c r="X1860" t="s">
        <v>35</v>
      </c>
      <c r="Y1860" t="s">
        <v>36</v>
      </c>
    </row>
    <row r="1861" spans="1:25" x14ac:dyDescent="0.25">
      <c r="A1861" s="1">
        <v>42592</v>
      </c>
      <c r="B1861">
        <v>422</v>
      </c>
      <c r="C1861" t="s">
        <v>138</v>
      </c>
      <c r="D1861" t="s">
        <v>26</v>
      </c>
      <c r="E1861" t="s">
        <v>133</v>
      </c>
      <c r="F1861" t="s">
        <v>165</v>
      </c>
      <c r="G1861">
        <v>143657564</v>
      </c>
      <c r="I1861">
        <v>204237</v>
      </c>
      <c r="J1861">
        <v>13</v>
      </c>
      <c r="K1861" t="s">
        <v>75</v>
      </c>
      <c r="L1861" s="2">
        <v>0.74791666666666667</v>
      </c>
      <c r="M1861" s="2">
        <v>0.74652777777777779</v>
      </c>
      <c r="N1861" t="s">
        <v>72</v>
      </c>
      <c r="O1861">
        <v>-33.900357</v>
      </c>
      <c r="P1861">
        <v>151.17810600000001</v>
      </c>
      <c r="Q1861" t="s">
        <v>32</v>
      </c>
      <c r="R1861" t="s">
        <v>33</v>
      </c>
      <c r="S1861">
        <v>2</v>
      </c>
      <c r="T1861">
        <v>43</v>
      </c>
      <c r="U1861">
        <v>15</v>
      </c>
      <c r="V1861">
        <v>58</v>
      </c>
      <c r="W1861" t="s">
        <v>34</v>
      </c>
      <c r="X1861" t="s">
        <v>35</v>
      </c>
      <c r="Y1861" t="s">
        <v>36</v>
      </c>
    </row>
    <row r="1862" spans="1:25" x14ac:dyDescent="0.25">
      <c r="A1862" s="1">
        <v>42592</v>
      </c>
      <c r="B1862">
        <v>422</v>
      </c>
      <c r="C1862" t="s">
        <v>138</v>
      </c>
      <c r="D1862" t="s">
        <v>26</v>
      </c>
      <c r="E1862" t="s">
        <v>133</v>
      </c>
      <c r="F1862" t="s">
        <v>165</v>
      </c>
      <c r="G1862">
        <v>143657564</v>
      </c>
      <c r="I1862">
        <v>204238</v>
      </c>
      <c r="J1862">
        <v>14</v>
      </c>
      <c r="K1862" t="s">
        <v>76</v>
      </c>
      <c r="L1862" s="2">
        <v>0.74930555555555556</v>
      </c>
      <c r="M1862" s="2">
        <v>0.74791666666666667</v>
      </c>
      <c r="N1862" t="s">
        <v>72</v>
      </c>
      <c r="O1862">
        <v>-33.898169000000003</v>
      </c>
      <c r="P1862">
        <v>151.178282</v>
      </c>
      <c r="Q1862" t="s">
        <v>32</v>
      </c>
      <c r="R1862" t="s">
        <v>33</v>
      </c>
      <c r="S1862">
        <v>2</v>
      </c>
      <c r="T1862">
        <v>43</v>
      </c>
      <c r="U1862">
        <v>15</v>
      </c>
      <c r="V1862">
        <v>58</v>
      </c>
      <c r="W1862" t="s">
        <v>34</v>
      </c>
      <c r="X1862" t="s">
        <v>35</v>
      </c>
      <c r="Y1862" t="s">
        <v>36</v>
      </c>
    </row>
    <row r="1863" spans="1:25" x14ac:dyDescent="0.25">
      <c r="A1863" s="1">
        <v>42592</v>
      </c>
      <c r="B1863">
        <v>422</v>
      </c>
      <c r="C1863" t="s">
        <v>138</v>
      </c>
      <c r="D1863" t="s">
        <v>26</v>
      </c>
      <c r="E1863" t="s">
        <v>133</v>
      </c>
      <c r="F1863" t="s">
        <v>165</v>
      </c>
      <c r="G1863">
        <v>143657564</v>
      </c>
      <c r="I1863">
        <v>204217</v>
      </c>
      <c r="J1863">
        <v>15</v>
      </c>
      <c r="K1863" t="s">
        <v>77</v>
      </c>
      <c r="L1863" s="2">
        <v>0.75069444444444444</v>
      </c>
      <c r="M1863" s="2">
        <v>0.75</v>
      </c>
      <c r="N1863" t="s">
        <v>72</v>
      </c>
      <c r="O1863">
        <v>-33.895251000000002</v>
      </c>
      <c r="P1863">
        <v>151.181566</v>
      </c>
      <c r="Q1863" t="s">
        <v>32</v>
      </c>
      <c r="R1863" t="s">
        <v>33</v>
      </c>
      <c r="S1863">
        <v>2</v>
      </c>
      <c r="T1863">
        <v>43</v>
      </c>
      <c r="U1863">
        <v>15</v>
      </c>
      <c r="V1863">
        <v>58</v>
      </c>
      <c r="W1863" t="s">
        <v>34</v>
      </c>
      <c r="X1863" t="s">
        <v>35</v>
      </c>
      <c r="Y1863" t="s">
        <v>36</v>
      </c>
    </row>
    <row r="1864" spans="1:25" x14ac:dyDescent="0.25">
      <c r="A1864" s="1">
        <v>42592</v>
      </c>
      <c r="B1864">
        <v>422</v>
      </c>
      <c r="C1864" t="s">
        <v>138</v>
      </c>
      <c r="D1864" t="s">
        <v>26</v>
      </c>
      <c r="E1864" t="s">
        <v>133</v>
      </c>
      <c r="F1864" t="s">
        <v>165</v>
      </c>
      <c r="G1864">
        <v>143657564</v>
      </c>
      <c r="I1864">
        <v>204218</v>
      </c>
      <c r="J1864">
        <v>16</v>
      </c>
      <c r="K1864" t="s">
        <v>78</v>
      </c>
      <c r="L1864" s="2">
        <v>0.75138888888888899</v>
      </c>
      <c r="M1864" s="2">
        <v>0.75</v>
      </c>
      <c r="N1864" t="s">
        <v>72</v>
      </c>
      <c r="O1864">
        <v>-33.893571000000001</v>
      </c>
      <c r="P1864">
        <v>151.183256</v>
      </c>
      <c r="Q1864" t="s">
        <v>32</v>
      </c>
      <c r="R1864" t="s">
        <v>33</v>
      </c>
      <c r="S1864">
        <v>2</v>
      </c>
      <c r="T1864">
        <v>43</v>
      </c>
      <c r="U1864">
        <v>15</v>
      </c>
      <c r="V1864">
        <v>58</v>
      </c>
      <c r="W1864" t="s">
        <v>34</v>
      </c>
      <c r="X1864" t="s">
        <v>35</v>
      </c>
      <c r="Y1864" t="s">
        <v>36</v>
      </c>
    </row>
    <row r="1865" spans="1:25" x14ac:dyDescent="0.25">
      <c r="A1865" s="1">
        <v>42592</v>
      </c>
      <c r="B1865">
        <v>422</v>
      </c>
      <c r="C1865" t="s">
        <v>138</v>
      </c>
      <c r="D1865" t="s">
        <v>26</v>
      </c>
      <c r="E1865" t="s">
        <v>133</v>
      </c>
      <c r="F1865" t="s">
        <v>165</v>
      </c>
      <c r="G1865">
        <v>143657564</v>
      </c>
      <c r="I1865">
        <v>204219</v>
      </c>
      <c r="J1865">
        <v>17</v>
      </c>
      <c r="K1865" t="s">
        <v>79</v>
      </c>
      <c r="L1865" s="2">
        <v>0.75208333333333333</v>
      </c>
      <c r="M1865" s="2">
        <v>0.75069444444444444</v>
      </c>
      <c r="N1865" t="s">
        <v>72</v>
      </c>
      <c r="O1865">
        <v>-33.892715000000003</v>
      </c>
      <c r="P1865">
        <v>151.18566200000001</v>
      </c>
      <c r="Q1865" t="s">
        <v>32</v>
      </c>
      <c r="R1865" t="s">
        <v>33</v>
      </c>
      <c r="S1865">
        <v>2</v>
      </c>
      <c r="T1865">
        <v>43</v>
      </c>
      <c r="U1865">
        <v>15</v>
      </c>
      <c r="V1865">
        <v>58</v>
      </c>
      <c r="W1865" t="s">
        <v>34</v>
      </c>
      <c r="X1865" t="s">
        <v>35</v>
      </c>
      <c r="Y1865" t="s">
        <v>36</v>
      </c>
    </row>
    <row r="1866" spans="1:25" x14ac:dyDescent="0.25">
      <c r="A1866" s="1">
        <v>42592</v>
      </c>
      <c r="B1866">
        <v>422</v>
      </c>
      <c r="C1866" t="s">
        <v>138</v>
      </c>
      <c r="D1866" t="s">
        <v>26</v>
      </c>
      <c r="E1866" t="s">
        <v>133</v>
      </c>
      <c r="F1866" t="s">
        <v>165</v>
      </c>
      <c r="G1866">
        <v>143657564</v>
      </c>
      <c r="I1866">
        <v>204220</v>
      </c>
      <c r="J1866">
        <v>18</v>
      </c>
      <c r="K1866" t="s">
        <v>80</v>
      </c>
      <c r="L1866" s="2">
        <v>0.75277777777777777</v>
      </c>
      <c r="M1866" s="2">
        <v>0.75138888888888899</v>
      </c>
      <c r="N1866" t="s">
        <v>72</v>
      </c>
      <c r="O1866">
        <v>-33.891539999999999</v>
      </c>
      <c r="P1866">
        <v>151.18800300000001</v>
      </c>
      <c r="Q1866" t="s">
        <v>32</v>
      </c>
      <c r="R1866" t="s">
        <v>33</v>
      </c>
      <c r="S1866">
        <v>2</v>
      </c>
      <c r="T1866">
        <v>43</v>
      </c>
      <c r="U1866">
        <v>15</v>
      </c>
      <c r="V1866">
        <v>58</v>
      </c>
      <c r="W1866" t="s">
        <v>34</v>
      </c>
      <c r="X1866" t="s">
        <v>35</v>
      </c>
      <c r="Y1866" t="s">
        <v>100</v>
      </c>
    </row>
    <row r="1867" spans="1:25" x14ac:dyDescent="0.25">
      <c r="A1867" s="1">
        <v>42592</v>
      </c>
      <c r="B1867">
        <v>422</v>
      </c>
      <c r="C1867" t="s">
        <v>138</v>
      </c>
      <c r="D1867" t="s">
        <v>26</v>
      </c>
      <c r="E1867" t="s">
        <v>133</v>
      </c>
      <c r="F1867" t="s">
        <v>165</v>
      </c>
      <c r="G1867">
        <v>143657564</v>
      </c>
      <c r="I1867">
        <v>205038</v>
      </c>
      <c r="J1867">
        <v>19</v>
      </c>
      <c r="K1867" t="s">
        <v>81</v>
      </c>
      <c r="L1867" s="2">
        <v>0.75416666666666676</v>
      </c>
      <c r="M1867" s="2">
        <v>0.75277777777777777</v>
      </c>
      <c r="N1867" t="s">
        <v>82</v>
      </c>
      <c r="O1867">
        <v>-33.889150000000001</v>
      </c>
      <c r="P1867">
        <v>151.190371</v>
      </c>
      <c r="Q1867" t="s">
        <v>32</v>
      </c>
      <c r="R1867" t="s">
        <v>33</v>
      </c>
      <c r="S1867">
        <v>2</v>
      </c>
      <c r="T1867">
        <v>43</v>
      </c>
      <c r="U1867">
        <v>15</v>
      </c>
      <c r="V1867">
        <v>58</v>
      </c>
      <c r="W1867" t="s">
        <v>34</v>
      </c>
      <c r="X1867" t="s">
        <v>35</v>
      </c>
      <c r="Y1867" t="s">
        <v>101</v>
      </c>
    </row>
    <row r="1868" spans="1:25" x14ac:dyDescent="0.25">
      <c r="A1868" s="1">
        <v>42592</v>
      </c>
      <c r="B1868">
        <v>422</v>
      </c>
      <c r="C1868" t="s">
        <v>138</v>
      </c>
      <c r="D1868" t="s">
        <v>26</v>
      </c>
      <c r="E1868" t="s">
        <v>133</v>
      </c>
      <c r="F1868" t="s">
        <v>165</v>
      </c>
      <c r="G1868">
        <v>143657564</v>
      </c>
      <c r="I1868">
        <v>205039</v>
      </c>
      <c r="J1868">
        <v>20</v>
      </c>
      <c r="K1868" t="s">
        <v>83</v>
      </c>
      <c r="L1868" s="2">
        <v>0.75555555555555554</v>
      </c>
      <c r="M1868" s="2">
        <v>0.75486111111111109</v>
      </c>
      <c r="N1868" t="s">
        <v>82</v>
      </c>
      <c r="O1868">
        <v>-33.886780999999999</v>
      </c>
      <c r="P1868">
        <v>151.19367199999999</v>
      </c>
      <c r="Q1868" t="s">
        <v>32</v>
      </c>
      <c r="R1868" t="s">
        <v>33</v>
      </c>
      <c r="S1868">
        <v>2</v>
      </c>
      <c r="T1868">
        <v>43</v>
      </c>
      <c r="U1868">
        <v>15</v>
      </c>
      <c r="V1868">
        <v>58</v>
      </c>
      <c r="W1868" t="s">
        <v>34</v>
      </c>
      <c r="X1868" t="s">
        <v>35</v>
      </c>
      <c r="Y1868" t="s">
        <v>101</v>
      </c>
    </row>
    <row r="1869" spans="1:25" x14ac:dyDescent="0.25">
      <c r="A1869" s="1">
        <v>42592</v>
      </c>
      <c r="B1869">
        <v>422</v>
      </c>
      <c r="C1869" t="s">
        <v>138</v>
      </c>
      <c r="D1869" t="s">
        <v>26</v>
      </c>
      <c r="E1869" t="s">
        <v>133</v>
      </c>
      <c r="F1869" t="s">
        <v>165</v>
      </c>
      <c r="G1869">
        <v>143657564</v>
      </c>
      <c r="I1869">
        <v>200721</v>
      </c>
      <c r="J1869">
        <v>21</v>
      </c>
      <c r="K1869" t="s">
        <v>84</v>
      </c>
      <c r="L1869" s="2">
        <v>0.75763888888888886</v>
      </c>
      <c r="M1869" s="2">
        <v>0.75694444444444453</v>
      </c>
      <c r="N1869" t="s">
        <v>85</v>
      </c>
      <c r="O1869">
        <v>-33.884250000000002</v>
      </c>
      <c r="P1869">
        <v>151.196023</v>
      </c>
      <c r="Q1869" t="s">
        <v>32</v>
      </c>
      <c r="R1869" t="s">
        <v>33</v>
      </c>
      <c r="S1869">
        <v>2</v>
      </c>
      <c r="T1869">
        <v>43</v>
      </c>
      <c r="U1869">
        <v>15</v>
      </c>
      <c r="V1869">
        <v>58</v>
      </c>
      <c r="W1869" t="s">
        <v>34</v>
      </c>
      <c r="X1869" t="s">
        <v>35</v>
      </c>
      <c r="Y1869" t="s">
        <v>101</v>
      </c>
    </row>
    <row r="1870" spans="1:25" x14ac:dyDescent="0.25">
      <c r="A1870" s="1">
        <v>42592</v>
      </c>
      <c r="B1870">
        <v>422</v>
      </c>
      <c r="C1870" t="s">
        <v>138</v>
      </c>
      <c r="D1870" t="s">
        <v>26</v>
      </c>
      <c r="E1870" t="s">
        <v>133</v>
      </c>
      <c r="F1870" t="s">
        <v>165</v>
      </c>
      <c r="G1870">
        <v>143657564</v>
      </c>
      <c r="I1870">
        <v>200723</v>
      </c>
      <c r="J1870">
        <v>22</v>
      </c>
      <c r="K1870" t="s">
        <v>86</v>
      </c>
      <c r="L1870" s="2">
        <v>0.75902777777777775</v>
      </c>
      <c r="M1870" s="2">
        <v>0.7583333333333333</v>
      </c>
      <c r="N1870" t="s">
        <v>85</v>
      </c>
      <c r="O1870">
        <v>-33.884115000000001</v>
      </c>
      <c r="P1870">
        <v>151.20099999999999</v>
      </c>
      <c r="Q1870" t="s">
        <v>32</v>
      </c>
      <c r="R1870" t="s">
        <v>33</v>
      </c>
      <c r="S1870">
        <v>2</v>
      </c>
      <c r="T1870">
        <v>43</v>
      </c>
      <c r="U1870">
        <v>15</v>
      </c>
      <c r="V1870">
        <v>58</v>
      </c>
      <c r="W1870" t="s">
        <v>34</v>
      </c>
      <c r="X1870" t="s">
        <v>35</v>
      </c>
      <c r="Y1870" t="s">
        <v>101</v>
      </c>
    </row>
    <row r="1871" spans="1:25" x14ac:dyDescent="0.25">
      <c r="A1871" s="1">
        <v>42592</v>
      </c>
      <c r="B1871">
        <v>422</v>
      </c>
      <c r="C1871" t="s">
        <v>138</v>
      </c>
      <c r="D1871" t="s">
        <v>26</v>
      </c>
      <c r="E1871" t="s">
        <v>133</v>
      </c>
      <c r="F1871" t="s">
        <v>165</v>
      </c>
      <c r="G1871">
        <v>143657564</v>
      </c>
      <c r="I1871">
        <v>200017</v>
      </c>
      <c r="J1871">
        <v>23</v>
      </c>
      <c r="K1871" t="s">
        <v>87</v>
      </c>
      <c r="L1871" s="2">
        <v>0.76041666666666663</v>
      </c>
      <c r="M1871" s="2">
        <v>0.7597222222222223</v>
      </c>
      <c r="N1871" t="s">
        <v>88</v>
      </c>
      <c r="O1871">
        <v>-33.883128999999997</v>
      </c>
      <c r="P1871">
        <v>151.20355499999999</v>
      </c>
      <c r="Q1871" t="s">
        <v>32</v>
      </c>
      <c r="R1871" t="s">
        <v>33</v>
      </c>
      <c r="S1871">
        <v>2</v>
      </c>
      <c r="T1871">
        <v>43</v>
      </c>
      <c r="U1871">
        <v>15</v>
      </c>
      <c r="V1871">
        <v>58</v>
      </c>
      <c r="W1871" t="s">
        <v>34</v>
      </c>
      <c r="X1871" t="s">
        <v>35</v>
      </c>
      <c r="Y1871" t="s">
        <v>100</v>
      </c>
    </row>
    <row r="1872" spans="1:25" x14ac:dyDescent="0.25">
      <c r="A1872" s="1">
        <v>42592</v>
      </c>
      <c r="B1872">
        <v>422</v>
      </c>
      <c r="C1872" t="s">
        <v>138</v>
      </c>
      <c r="D1872" t="s">
        <v>26</v>
      </c>
      <c r="E1872" t="s">
        <v>133</v>
      </c>
      <c r="F1872" t="s">
        <v>165</v>
      </c>
      <c r="G1872">
        <v>143657564</v>
      </c>
      <c r="I1872">
        <v>2000434</v>
      </c>
      <c r="J1872">
        <v>24</v>
      </c>
      <c r="K1872" t="s">
        <v>89</v>
      </c>
      <c r="L1872" s="2">
        <v>0.76250000000000007</v>
      </c>
      <c r="M1872" s="2">
        <v>0.76111111111111107</v>
      </c>
      <c r="N1872" t="s">
        <v>88</v>
      </c>
      <c r="O1872">
        <v>-33.880813000000003</v>
      </c>
      <c r="P1872">
        <v>151.20655500000001</v>
      </c>
      <c r="Q1872" t="s">
        <v>32</v>
      </c>
      <c r="R1872" t="s">
        <v>33</v>
      </c>
      <c r="S1872">
        <v>2</v>
      </c>
      <c r="T1872">
        <v>43</v>
      </c>
      <c r="U1872">
        <v>15</v>
      </c>
      <c r="V1872">
        <v>58</v>
      </c>
      <c r="W1872" t="s">
        <v>34</v>
      </c>
      <c r="X1872" t="s">
        <v>35</v>
      </c>
      <c r="Y1872" t="s">
        <v>100</v>
      </c>
    </row>
    <row r="1873" spans="1:25" x14ac:dyDescent="0.25">
      <c r="A1873" s="1">
        <v>42592</v>
      </c>
      <c r="B1873">
        <v>422</v>
      </c>
      <c r="C1873" t="s">
        <v>138</v>
      </c>
      <c r="D1873" t="s">
        <v>26</v>
      </c>
      <c r="E1873" t="s">
        <v>133</v>
      </c>
      <c r="F1873" t="s">
        <v>165</v>
      </c>
      <c r="G1873">
        <v>143657564</v>
      </c>
      <c r="I1873">
        <v>200049</v>
      </c>
      <c r="J1873">
        <v>25</v>
      </c>
      <c r="K1873" t="s">
        <v>90</v>
      </c>
      <c r="L1873" s="2">
        <v>0.76458333333333339</v>
      </c>
      <c r="M1873" s="2">
        <v>0.76527777777777783</v>
      </c>
      <c r="N1873" t="s">
        <v>91</v>
      </c>
      <c r="O1873">
        <v>-33.877307000000002</v>
      </c>
      <c r="P1873">
        <v>151.209284</v>
      </c>
      <c r="Q1873" t="s">
        <v>32</v>
      </c>
      <c r="R1873" t="s">
        <v>33</v>
      </c>
      <c r="S1873">
        <v>2</v>
      </c>
      <c r="T1873">
        <v>43</v>
      </c>
      <c r="U1873">
        <v>15</v>
      </c>
      <c r="V1873">
        <v>58</v>
      </c>
      <c r="W1873" t="s">
        <v>34</v>
      </c>
      <c r="X1873" t="s">
        <v>35</v>
      </c>
      <c r="Y1873" t="s">
        <v>100</v>
      </c>
    </row>
    <row r="1874" spans="1:25" x14ac:dyDescent="0.25">
      <c r="A1874" s="1">
        <v>42592</v>
      </c>
      <c r="B1874">
        <v>422</v>
      </c>
      <c r="C1874" t="s">
        <v>138</v>
      </c>
      <c r="D1874" t="s">
        <v>26</v>
      </c>
      <c r="E1874" t="s">
        <v>133</v>
      </c>
      <c r="F1874" t="s">
        <v>165</v>
      </c>
      <c r="G1874">
        <v>143657564</v>
      </c>
      <c r="I1874">
        <v>200055</v>
      </c>
      <c r="J1874">
        <v>26</v>
      </c>
      <c r="K1874" t="s">
        <v>92</v>
      </c>
      <c r="L1874" s="2">
        <v>0.76527777777777783</v>
      </c>
      <c r="M1874" s="2">
        <v>0.76666666666666661</v>
      </c>
      <c r="N1874" t="s">
        <v>91</v>
      </c>
      <c r="O1874">
        <v>-33.874927</v>
      </c>
      <c r="P1874">
        <v>151.20958300000001</v>
      </c>
      <c r="Q1874" t="s">
        <v>32</v>
      </c>
      <c r="R1874" t="s">
        <v>33</v>
      </c>
      <c r="S1874">
        <v>2</v>
      </c>
      <c r="T1874">
        <v>43</v>
      </c>
      <c r="U1874">
        <v>15</v>
      </c>
      <c r="V1874">
        <v>58</v>
      </c>
      <c r="W1874" t="s">
        <v>34</v>
      </c>
      <c r="X1874" t="s">
        <v>35</v>
      </c>
      <c r="Y1874" t="s">
        <v>36</v>
      </c>
    </row>
    <row r="1875" spans="1:25" x14ac:dyDescent="0.25">
      <c r="A1875" s="1">
        <v>42592</v>
      </c>
      <c r="B1875">
        <v>422</v>
      </c>
      <c r="C1875" t="s">
        <v>138</v>
      </c>
      <c r="D1875" t="s">
        <v>26</v>
      </c>
      <c r="E1875" t="s">
        <v>133</v>
      </c>
      <c r="F1875" t="s">
        <v>165</v>
      </c>
      <c r="G1875">
        <v>143657564</v>
      </c>
      <c r="I1875">
        <v>200057</v>
      </c>
      <c r="J1875">
        <v>27</v>
      </c>
      <c r="K1875" t="s">
        <v>93</v>
      </c>
      <c r="L1875" s="2">
        <v>0.76666666666666661</v>
      </c>
      <c r="M1875" s="2">
        <v>0.76944444444444438</v>
      </c>
      <c r="N1875" t="s">
        <v>91</v>
      </c>
      <c r="O1875">
        <v>-33.872002000000002</v>
      </c>
      <c r="P1875">
        <v>151.209948</v>
      </c>
      <c r="Q1875" t="s">
        <v>32</v>
      </c>
      <c r="R1875" t="s">
        <v>33</v>
      </c>
      <c r="S1875">
        <v>2</v>
      </c>
      <c r="T1875">
        <v>43</v>
      </c>
      <c r="U1875">
        <v>15</v>
      </c>
      <c r="V1875">
        <v>58</v>
      </c>
      <c r="W1875" t="s">
        <v>34</v>
      </c>
      <c r="X1875" t="s">
        <v>35</v>
      </c>
      <c r="Y1875" t="s">
        <v>36</v>
      </c>
    </row>
    <row r="1876" spans="1:25" x14ac:dyDescent="0.25">
      <c r="A1876" s="1">
        <v>42592</v>
      </c>
      <c r="B1876">
        <v>422</v>
      </c>
      <c r="C1876" t="s">
        <v>138</v>
      </c>
      <c r="D1876" t="s">
        <v>26</v>
      </c>
      <c r="E1876" t="s">
        <v>133</v>
      </c>
      <c r="F1876" t="s">
        <v>165</v>
      </c>
      <c r="G1876">
        <v>143657564</v>
      </c>
      <c r="H1876" t="s">
        <v>94</v>
      </c>
      <c r="I1876">
        <v>2000421</v>
      </c>
      <c r="J1876">
        <v>28</v>
      </c>
      <c r="K1876" t="s">
        <v>95</v>
      </c>
      <c r="L1876" s="2">
        <v>0.77013888888888893</v>
      </c>
      <c r="M1876" s="2">
        <v>0.7729166666666667</v>
      </c>
      <c r="N1876" t="s">
        <v>91</v>
      </c>
      <c r="O1876">
        <v>-33.867032999999999</v>
      </c>
      <c r="P1876">
        <v>151.21055200000001</v>
      </c>
      <c r="Q1876" t="s">
        <v>32</v>
      </c>
      <c r="R1876" t="s">
        <v>33</v>
      </c>
      <c r="S1876">
        <v>2</v>
      </c>
      <c r="T1876">
        <v>43</v>
      </c>
      <c r="U1876">
        <v>15</v>
      </c>
      <c r="V1876">
        <v>58</v>
      </c>
      <c r="W1876" t="s">
        <v>34</v>
      </c>
      <c r="X1876" t="s">
        <v>35</v>
      </c>
      <c r="Y1876" t="s">
        <v>36</v>
      </c>
    </row>
    <row r="1877" spans="1:25" x14ac:dyDescent="0.25">
      <c r="A1877" s="1">
        <v>42592</v>
      </c>
      <c r="B1877">
        <v>422</v>
      </c>
      <c r="C1877" t="s">
        <v>138</v>
      </c>
      <c r="D1877" t="s">
        <v>26</v>
      </c>
      <c r="E1877" t="s">
        <v>136</v>
      </c>
      <c r="F1877" t="s">
        <v>166</v>
      </c>
      <c r="G1877">
        <v>966699</v>
      </c>
      <c r="H1877" t="s">
        <v>29</v>
      </c>
      <c r="I1877">
        <v>204452</v>
      </c>
      <c r="J1877">
        <v>1</v>
      </c>
      <c r="K1877" t="s">
        <v>60</v>
      </c>
      <c r="L1877" s="2">
        <v>0.76736111111111116</v>
      </c>
      <c r="M1877" s="2">
        <v>0.76666666666666661</v>
      </c>
      <c r="N1877" t="s">
        <v>59</v>
      </c>
      <c r="O1877">
        <v>-33.924351999999999</v>
      </c>
      <c r="P1877">
        <v>151.161067</v>
      </c>
      <c r="Q1877" t="s">
        <v>97</v>
      </c>
      <c r="R1877" t="s">
        <v>33</v>
      </c>
      <c r="S1877">
        <v>2</v>
      </c>
      <c r="T1877">
        <v>46</v>
      </c>
      <c r="U1877">
        <v>22</v>
      </c>
      <c r="V1877">
        <v>68</v>
      </c>
      <c r="W1877" t="s">
        <v>34</v>
      </c>
      <c r="X1877" t="s">
        <v>35</v>
      </c>
      <c r="Y1877" t="s">
        <v>36</v>
      </c>
    </row>
    <row r="1878" spans="1:25" x14ac:dyDescent="0.25">
      <c r="A1878" s="1">
        <v>42592</v>
      </c>
      <c r="B1878">
        <v>422</v>
      </c>
      <c r="C1878" t="s">
        <v>138</v>
      </c>
      <c r="D1878" t="s">
        <v>26</v>
      </c>
      <c r="E1878" t="s">
        <v>136</v>
      </c>
      <c r="F1878" t="s">
        <v>166</v>
      </c>
      <c r="G1878">
        <v>966699</v>
      </c>
      <c r="I1878">
        <v>204426</v>
      </c>
      <c r="J1878">
        <v>2</v>
      </c>
      <c r="K1878" t="s">
        <v>61</v>
      </c>
      <c r="L1878" s="2">
        <v>0.76736111111111116</v>
      </c>
      <c r="M1878" s="2">
        <v>0.76736111111111116</v>
      </c>
      <c r="N1878" t="s">
        <v>59</v>
      </c>
      <c r="O1878">
        <v>-33.923504999999999</v>
      </c>
      <c r="P1878">
        <v>151.162105</v>
      </c>
      <c r="Q1878" t="s">
        <v>97</v>
      </c>
      <c r="R1878" t="s">
        <v>33</v>
      </c>
      <c r="S1878">
        <v>2</v>
      </c>
      <c r="T1878">
        <v>46</v>
      </c>
      <c r="U1878">
        <v>22</v>
      </c>
      <c r="V1878">
        <v>68</v>
      </c>
      <c r="W1878" t="s">
        <v>34</v>
      </c>
      <c r="X1878" t="s">
        <v>35</v>
      </c>
      <c r="Y1878" t="s">
        <v>36</v>
      </c>
    </row>
    <row r="1879" spans="1:25" x14ac:dyDescent="0.25">
      <c r="A1879" s="1">
        <v>42592</v>
      </c>
      <c r="B1879">
        <v>422</v>
      </c>
      <c r="C1879" t="s">
        <v>138</v>
      </c>
      <c r="D1879" t="s">
        <v>26</v>
      </c>
      <c r="E1879" t="s">
        <v>136</v>
      </c>
      <c r="F1879" t="s">
        <v>166</v>
      </c>
      <c r="G1879">
        <v>966699</v>
      </c>
      <c r="I1879">
        <v>204429</v>
      </c>
      <c r="J1879">
        <v>3</v>
      </c>
      <c r="K1879" t="s">
        <v>62</v>
      </c>
      <c r="L1879" s="2">
        <v>0.76874999999999993</v>
      </c>
      <c r="M1879" s="2">
        <v>0.7680555555555556</v>
      </c>
      <c r="N1879" t="s">
        <v>59</v>
      </c>
      <c r="O1879">
        <v>-33.920603999999997</v>
      </c>
      <c r="P1879">
        <v>151.16716099999999</v>
      </c>
      <c r="Q1879" t="s">
        <v>97</v>
      </c>
      <c r="R1879" t="s">
        <v>33</v>
      </c>
      <c r="S1879">
        <v>2</v>
      </c>
      <c r="T1879">
        <v>46</v>
      </c>
      <c r="U1879">
        <v>22</v>
      </c>
      <c r="V1879">
        <v>68</v>
      </c>
      <c r="W1879" t="s">
        <v>34</v>
      </c>
      <c r="X1879" t="s">
        <v>35</v>
      </c>
      <c r="Y1879" t="s">
        <v>36</v>
      </c>
    </row>
    <row r="1880" spans="1:25" x14ac:dyDescent="0.25">
      <c r="A1880" s="1">
        <v>42592</v>
      </c>
      <c r="B1880">
        <v>422</v>
      </c>
      <c r="C1880" t="s">
        <v>138</v>
      </c>
      <c r="D1880" t="s">
        <v>26</v>
      </c>
      <c r="E1880" t="s">
        <v>136</v>
      </c>
      <c r="F1880" t="s">
        <v>166</v>
      </c>
      <c r="G1880">
        <v>966699</v>
      </c>
      <c r="I1880">
        <v>204431</v>
      </c>
      <c r="J1880">
        <v>4</v>
      </c>
      <c r="K1880" t="s">
        <v>63</v>
      </c>
      <c r="L1880" s="2">
        <v>0.77013888888888893</v>
      </c>
      <c r="M1880" s="2">
        <v>0.76874999999999993</v>
      </c>
      <c r="N1880" t="s">
        <v>64</v>
      </c>
      <c r="O1880">
        <v>-33.918143999999998</v>
      </c>
      <c r="P1880">
        <v>151.17057500000001</v>
      </c>
      <c r="Q1880" t="s">
        <v>97</v>
      </c>
      <c r="R1880" t="s">
        <v>33</v>
      </c>
      <c r="S1880">
        <v>2</v>
      </c>
      <c r="T1880">
        <v>46</v>
      </c>
      <c r="U1880">
        <v>22</v>
      </c>
      <c r="V1880">
        <v>68</v>
      </c>
      <c r="W1880" t="s">
        <v>34</v>
      </c>
      <c r="X1880" t="s">
        <v>35</v>
      </c>
      <c r="Y1880" t="s">
        <v>36</v>
      </c>
    </row>
    <row r="1881" spans="1:25" x14ac:dyDescent="0.25">
      <c r="A1881" s="1">
        <v>42592</v>
      </c>
      <c r="B1881">
        <v>422</v>
      </c>
      <c r="C1881" t="s">
        <v>138</v>
      </c>
      <c r="D1881" t="s">
        <v>26</v>
      </c>
      <c r="E1881" t="s">
        <v>136</v>
      </c>
      <c r="F1881" t="s">
        <v>166</v>
      </c>
      <c r="G1881">
        <v>966699</v>
      </c>
      <c r="I1881">
        <v>204432</v>
      </c>
      <c r="J1881">
        <v>5</v>
      </c>
      <c r="K1881" t="s">
        <v>65</v>
      </c>
      <c r="L1881" s="2">
        <v>0.77083333333333337</v>
      </c>
      <c r="M1881" s="2">
        <v>0.76944444444444438</v>
      </c>
      <c r="N1881" t="s">
        <v>66</v>
      </c>
      <c r="O1881">
        <v>-33.916767999999998</v>
      </c>
      <c r="P1881">
        <v>151.17237299999999</v>
      </c>
      <c r="Q1881" t="s">
        <v>97</v>
      </c>
      <c r="R1881" t="s">
        <v>33</v>
      </c>
      <c r="S1881">
        <v>2</v>
      </c>
      <c r="T1881">
        <v>46</v>
      </c>
      <c r="U1881">
        <v>22</v>
      </c>
      <c r="V1881">
        <v>68</v>
      </c>
      <c r="W1881" t="s">
        <v>34</v>
      </c>
      <c r="X1881" t="s">
        <v>35</v>
      </c>
      <c r="Y1881" t="s">
        <v>36</v>
      </c>
    </row>
    <row r="1882" spans="1:25" x14ac:dyDescent="0.25">
      <c r="A1882" s="1">
        <v>42592</v>
      </c>
      <c r="B1882">
        <v>422</v>
      </c>
      <c r="C1882" t="s">
        <v>138</v>
      </c>
      <c r="D1882" t="s">
        <v>26</v>
      </c>
      <c r="E1882" t="s">
        <v>136</v>
      </c>
      <c r="F1882" t="s">
        <v>166</v>
      </c>
      <c r="G1882">
        <v>966699</v>
      </c>
      <c r="I1882">
        <v>204433</v>
      </c>
      <c r="J1882">
        <v>6</v>
      </c>
      <c r="K1882" t="s">
        <v>67</v>
      </c>
      <c r="L1882" s="2">
        <v>0.7715277777777777</v>
      </c>
      <c r="M1882" s="2">
        <v>0.77013888888888893</v>
      </c>
      <c r="N1882" t="s">
        <v>66</v>
      </c>
      <c r="O1882">
        <v>-33.915044999999999</v>
      </c>
      <c r="P1882">
        <v>151.175543</v>
      </c>
      <c r="Q1882" t="s">
        <v>97</v>
      </c>
      <c r="R1882" t="s">
        <v>33</v>
      </c>
      <c r="S1882">
        <v>2</v>
      </c>
      <c r="T1882">
        <v>46</v>
      </c>
      <c r="U1882">
        <v>22</v>
      </c>
      <c r="V1882">
        <v>68</v>
      </c>
      <c r="W1882" t="s">
        <v>34</v>
      </c>
      <c r="X1882" t="s">
        <v>35</v>
      </c>
      <c r="Y1882" t="s">
        <v>36</v>
      </c>
    </row>
    <row r="1883" spans="1:25" x14ac:dyDescent="0.25">
      <c r="A1883" s="1">
        <v>42592</v>
      </c>
      <c r="B1883">
        <v>422</v>
      </c>
      <c r="C1883" t="s">
        <v>138</v>
      </c>
      <c r="D1883" t="s">
        <v>26</v>
      </c>
      <c r="E1883" t="s">
        <v>136</v>
      </c>
      <c r="F1883" t="s">
        <v>166</v>
      </c>
      <c r="G1883">
        <v>966699</v>
      </c>
      <c r="I1883">
        <v>204434</v>
      </c>
      <c r="J1883">
        <v>7</v>
      </c>
      <c r="K1883" t="s">
        <v>68</v>
      </c>
      <c r="L1883" s="2">
        <v>0.7715277777777777</v>
      </c>
      <c r="M1883" s="2">
        <v>0.77013888888888893</v>
      </c>
      <c r="N1883" t="s">
        <v>66</v>
      </c>
      <c r="O1883">
        <v>-33.914558999999997</v>
      </c>
      <c r="P1883">
        <v>151.17677599999999</v>
      </c>
      <c r="Q1883" t="s">
        <v>97</v>
      </c>
      <c r="R1883" t="s">
        <v>33</v>
      </c>
      <c r="S1883">
        <v>2</v>
      </c>
      <c r="T1883">
        <v>46</v>
      </c>
      <c r="U1883">
        <v>22</v>
      </c>
      <c r="V1883">
        <v>68</v>
      </c>
      <c r="W1883" t="s">
        <v>34</v>
      </c>
      <c r="X1883" t="s">
        <v>35</v>
      </c>
      <c r="Y1883" t="s">
        <v>36</v>
      </c>
    </row>
    <row r="1884" spans="1:25" x14ac:dyDescent="0.25">
      <c r="A1884" s="1">
        <v>42592</v>
      </c>
      <c r="B1884">
        <v>422</v>
      </c>
      <c r="C1884" t="s">
        <v>138</v>
      </c>
      <c r="D1884" t="s">
        <v>26</v>
      </c>
      <c r="E1884" t="s">
        <v>136</v>
      </c>
      <c r="F1884" t="s">
        <v>166</v>
      </c>
      <c r="G1884">
        <v>966699</v>
      </c>
      <c r="I1884">
        <v>204435</v>
      </c>
      <c r="J1884">
        <v>8</v>
      </c>
      <c r="K1884" t="s">
        <v>69</v>
      </c>
      <c r="L1884" s="2">
        <v>0.77222222222222225</v>
      </c>
      <c r="M1884" s="2">
        <v>0.77083333333333337</v>
      </c>
      <c r="N1884" t="s">
        <v>66</v>
      </c>
      <c r="O1884">
        <v>-33.912875999999997</v>
      </c>
      <c r="P1884">
        <v>151.178832</v>
      </c>
      <c r="Q1884" t="s">
        <v>97</v>
      </c>
      <c r="R1884" t="s">
        <v>33</v>
      </c>
      <c r="S1884">
        <v>2</v>
      </c>
      <c r="T1884">
        <v>46</v>
      </c>
      <c r="U1884">
        <v>22</v>
      </c>
      <c r="V1884">
        <v>68</v>
      </c>
      <c r="W1884" t="s">
        <v>34</v>
      </c>
      <c r="X1884" t="s">
        <v>35</v>
      </c>
      <c r="Y1884" t="s">
        <v>36</v>
      </c>
    </row>
    <row r="1885" spans="1:25" x14ac:dyDescent="0.25">
      <c r="A1885" s="1">
        <v>42592</v>
      </c>
      <c r="B1885">
        <v>422</v>
      </c>
      <c r="C1885" t="s">
        <v>138</v>
      </c>
      <c r="D1885" t="s">
        <v>26</v>
      </c>
      <c r="E1885" t="s">
        <v>136</v>
      </c>
      <c r="F1885" t="s">
        <v>166</v>
      </c>
      <c r="G1885">
        <v>966699</v>
      </c>
      <c r="I1885">
        <v>204436</v>
      </c>
      <c r="J1885">
        <v>9</v>
      </c>
      <c r="K1885" t="s">
        <v>70</v>
      </c>
      <c r="L1885" s="2">
        <v>0.7729166666666667</v>
      </c>
      <c r="M1885" s="2">
        <v>0.77083333333333337</v>
      </c>
      <c r="N1885" t="s">
        <v>66</v>
      </c>
      <c r="O1885">
        <v>-33.911109000000003</v>
      </c>
      <c r="P1885">
        <v>151.17998399999999</v>
      </c>
      <c r="Q1885" t="s">
        <v>97</v>
      </c>
      <c r="R1885" t="s">
        <v>33</v>
      </c>
      <c r="S1885">
        <v>2</v>
      </c>
      <c r="T1885">
        <v>46</v>
      </c>
      <c r="U1885">
        <v>22</v>
      </c>
      <c r="V1885">
        <v>68</v>
      </c>
      <c r="W1885" t="s">
        <v>34</v>
      </c>
      <c r="X1885" t="s">
        <v>35</v>
      </c>
      <c r="Y1885" t="s">
        <v>36</v>
      </c>
    </row>
    <row r="1886" spans="1:25" x14ac:dyDescent="0.25">
      <c r="A1886" s="1">
        <v>42592</v>
      </c>
      <c r="B1886">
        <v>422</v>
      </c>
      <c r="C1886" t="s">
        <v>138</v>
      </c>
      <c r="D1886" t="s">
        <v>26</v>
      </c>
      <c r="E1886" t="s">
        <v>136</v>
      </c>
      <c r="F1886" t="s">
        <v>166</v>
      </c>
      <c r="G1886">
        <v>966699</v>
      </c>
      <c r="I1886">
        <v>204230</v>
      </c>
      <c r="J1886">
        <v>10</v>
      </c>
      <c r="K1886" t="s">
        <v>71</v>
      </c>
      <c r="L1886" s="2">
        <v>0.77430555555555547</v>
      </c>
      <c r="M1886" s="2">
        <v>0.7729166666666667</v>
      </c>
      <c r="N1886" t="s">
        <v>72</v>
      </c>
      <c r="O1886">
        <v>-33.906317000000001</v>
      </c>
      <c r="P1886">
        <v>151.18112600000001</v>
      </c>
      <c r="Q1886" t="s">
        <v>97</v>
      </c>
      <c r="R1886" t="s">
        <v>33</v>
      </c>
      <c r="S1886">
        <v>2</v>
      </c>
      <c r="T1886">
        <v>46</v>
      </c>
      <c r="U1886">
        <v>22</v>
      </c>
      <c r="V1886">
        <v>68</v>
      </c>
      <c r="W1886" t="s">
        <v>34</v>
      </c>
      <c r="X1886" t="s">
        <v>35</v>
      </c>
      <c r="Y1886" t="s">
        <v>36</v>
      </c>
    </row>
    <row r="1887" spans="1:25" x14ac:dyDescent="0.25">
      <c r="A1887" s="1">
        <v>42592</v>
      </c>
      <c r="B1887">
        <v>422</v>
      </c>
      <c r="C1887" t="s">
        <v>138</v>
      </c>
      <c r="D1887" t="s">
        <v>26</v>
      </c>
      <c r="E1887" t="s">
        <v>136</v>
      </c>
      <c r="F1887" t="s">
        <v>166</v>
      </c>
      <c r="G1887">
        <v>966699</v>
      </c>
      <c r="I1887">
        <v>204231</v>
      </c>
      <c r="J1887">
        <v>11</v>
      </c>
      <c r="K1887" t="s">
        <v>73</v>
      </c>
      <c r="L1887" s="2">
        <v>0.77569444444444446</v>
      </c>
      <c r="M1887" s="2">
        <v>0.7729166666666667</v>
      </c>
      <c r="N1887" t="s">
        <v>72</v>
      </c>
      <c r="O1887">
        <v>-33.904314999999997</v>
      </c>
      <c r="P1887">
        <v>151.180195</v>
      </c>
      <c r="Q1887" t="s">
        <v>97</v>
      </c>
      <c r="R1887" t="s">
        <v>33</v>
      </c>
      <c r="S1887">
        <v>2</v>
      </c>
      <c r="T1887">
        <v>46</v>
      </c>
      <c r="U1887">
        <v>22</v>
      </c>
      <c r="V1887">
        <v>68</v>
      </c>
      <c r="W1887" t="s">
        <v>34</v>
      </c>
      <c r="X1887" t="s">
        <v>35</v>
      </c>
      <c r="Y1887" t="s">
        <v>36</v>
      </c>
    </row>
    <row r="1888" spans="1:25" x14ac:dyDescent="0.25">
      <c r="A1888" s="1">
        <v>42592</v>
      </c>
      <c r="B1888">
        <v>422</v>
      </c>
      <c r="C1888" t="s">
        <v>138</v>
      </c>
      <c r="D1888" t="s">
        <v>26</v>
      </c>
      <c r="E1888" t="s">
        <v>136</v>
      </c>
      <c r="F1888" t="s">
        <v>166</v>
      </c>
      <c r="G1888">
        <v>966699</v>
      </c>
      <c r="I1888">
        <v>204236</v>
      </c>
      <c r="J1888">
        <v>12</v>
      </c>
      <c r="K1888" t="s">
        <v>74</v>
      </c>
      <c r="L1888" s="2">
        <v>0.77708333333333324</v>
      </c>
      <c r="M1888" s="2">
        <v>0.77361111111111114</v>
      </c>
      <c r="N1888" t="s">
        <v>72</v>
      </c>
      <c r="O1888">
        <v>-33.902025000000002</v>
      </c>
      <c r="P1888">
        <v>151.17890700000001</v>
      </c>
      <c r="Q1888" t="s">
        <v>97</v>
      </c>
      <c r="R1888" t="s">
        <v>33</v>
      </c>
      <c r="S1888">
        <v>2</v>
      </c>
      <c r="T1888">
        <v>46</v>
      </c>
      <c r="U1888">
        <v>22</v>
      </c>
      <c r="V1888">
        <v>68</v>
      </c>
      <c r="W1888" t="s">
        <v>34</v>
      </c>
      <c r="X1888" t="s">
        <v>35</v>
      </c>
      <c r="Y1888" t="s">
        <v>36</v>
      </c>
    </row>
    <row r="1889" spans="1:25" x14ac:dyDescent="0.25">
      <c r="A1889" s="1">
        <v>42592</v>
      </c>
      <c r="B1889">
        <v>422</v>
      </c>
      <c r="C1889" t="s">
        <v>138</v>
      </c>
      <c r="D1889" t="s">
        <v>26</v>
      </c>
      <c r="E1889" t="s">
        <v>136</v>
      </c>
      <c r="F1889" t="s">
        <v>166</v>
      </c>
      <c r="G1889">
        <v>966699</v>
      </c>
      <c r="I1889">
        <v>204237</v>
      </c>
      <c r="J1889">
        <v>13</v>
      </c>
      <c r="K1889" t="s">
        <v>75</v>
      </c>
      <c r="L1889" s="2">
        <v>0.77777777777777779</v>
      </c>
      <c r="M1889" s="2">
        <v>0.77430555555555547</v>
      </c>
      <c r="N1889" t="s">
        <v>72</v>
      </c>
      <c r="O1889">
        <v>-33.900357</v>
      </c>
      <c r="P1889">
        <v>151.17810600000001</v>
      </c>
      <c r="Q1889" t="s">
        <v>97</v>
      </c>
      <c r="R1889" t="s">
        <v>33</v>
      </c>
      <c r="S1889">
        <v>2</v>
      </c>
      <c r="T1889">
        <v>46</v>
      </c>
      <c r="U1889">
        <v>22</v>
      </c>
      <c r="V1889">
        <v>68</v>
      </c>
      <c r="W1889" t="s">
        <v>34</v>
      </c>
      <c r="X1889" t="s">
        <v>35</v>
      </c>
      <c r="Y1889" t="s">
        <v>36</v>
      </c>
    </row>
    <row r="1890" spans="1:25" x14ac:dyDescent="0.25">
      <c r="A1890" s="1">
        <v>42592</v>
      </c>
      <c r="B1890">
        <v>422</v>
      </c>
      <c r="C1890" t="s">
        <v>138</v>
      </c>
      <c r="D1890" t="s">
        <v>26</v>
      </c>
      <c r="E1890" t="s">
        <v>136</v>
      </c>
      <c r="F1890" t="s">
        <v>166</v>
      </c>
      <c r="G1890">
        <v>966699</v>
      </c>
      <c r="I1890">
        <v>204238</v>
      </c>
      <c r="J1890">
        <v>14</v>
      </c>
      <c r="K1890" t="s">
        <v>76</v>
      </c>
      <c r="L1890" s="2">
        <v>0.77916666666666667</v>
      </c>
      <c r="M1890" s="2">
        <v>0.77638888888888891</v>
      </c>
      <c r="N1890" t="s">
        <v>72</v>
      </c>
      <c r="O1890">
        <v>-33.898169000000003</v>
      </c>
      <c r="P1890">
        <v>151.178282</v>
      </c>
      <c r="Q1890" t="s">
        <v>97</v>
      </c>
      <c r="R1890" t="s">
        <v>33</v>
      </c>
      <c r="S1890">
        <v>2</v>
      </c>
      <c r="T1890">
        <v>46</v>
      </c>
      <c r="U1890">
        <v>22</v>
      </c>
      <c r="V1890">
        <v>68</v>
      </c>
      <c r="W1890" t="s">
        <v>34</v>
      </c>
      <c r="X1890" t="s">
        <v>35</v>
      </c>
      <c r="Y1890" t="s">
        <v>36</v>
      </c>
    </row>
    <row r="1891" spans="1:25" x14ac:dyDescent="0.25">
      <c r="A1891" s="1">
        <v>42592</v>
      </c>
      <c r="B1891">
        <v>422</v>
      </c>
      <c r="C1891" t="s">
        <v>138</v>
      </c>
      <c r="D1891" t="s">
        <v>26</v>
      </c>
      <c r="E1891" t="s">
        <v>136</v>
      </c>
      <c r="F1891" t="s">
        <v>166</v>
      </c>
      <c r="G1891">
        <v>966699</v>
      </c>
      <c r="I1891">
        <v>204217</v>
      </c>
      <c r="J1891">
        <v>15</v>
      </c>
      <c r="K1891" t="s">
        <v>77</v>
      </c>
      <c r="L1891" s="2">
        <v>0.78055555555555556</v>
      </c>
      <c r="M1891" s="2">
        <v>0.77847222222222223</v>
      </c>
      <c r="N1891" t="s">
        <v>72</v>
      </c>
      <c r="O1891">
        <v>-33.895251000000002</v>
      </c>
      <c r="P1891">
        <v>151.181566</v>
      </c>
      <c r="Q1891" t="s">
        <v>97</v>
      </c>
      <c r="R1891" t="s">
        <v>33</v>
      </c>
      <c r="S1891">
        <v>2</v>
      </c>
      <c r="T1891">
        <v>46</v>
      </c>
      <c r="U1891">
        <v>22</v>
      </c>
      <c r="V1891">
        <v>68</v>
      </c>
      <c r="W1891" t="s">
        <v>34</v>
      </c>
      <c r="X1891" t="s">
        <v>35</v>
      </c>
      <c r="Y1891" t="s">
        <v>36</v>
      </c>
    </row>
    <row r="1892" spans="1:25" x14ac:dyDescent="0.25">
      <c r="A1892" s="1">
        <v>42592</v>
      </c>
      <c r="B1892">
        <v>422</v>
      </c>
      <c r="C1892" t="s">
        <v>138</v>
      </c>
      <c r="D1892" t="s">
        <v>26</v>
      </c>
      <c r="E1892" t="s">
        <v>136</v>
      </c>
      <c r="F1892" t="s">
        <v>166</v>
      </c>
      <c r="G1892">
        <v>966699</v>
      </c>
      <c r="I1892">
        <v>204218</v>
      </c>
      <c r="J1892">
        <v>16</v>
      </c>
      <c r="K1892" t="s">
        <v>78</v>
      </c>
      <c r="L1892" s="2">
        <v>0.78125</v>
      </c>
      <c r="M1892" s="2">
        <v>0.77986111111111101</v>
      </c>
      <c r="N1892" t="s">
        <v>72</v>
      </c>
      <c r="O1892">
        <v>-33.893571000000001</v>
      </c>
      <c r="P1892">
        <v>151.183256</v>
      </c>
      <c r="Q1892" t="s">
        <v>97</v>
      </c>
      <c r="R1892" t="s">
        <v>33</v>
      </c>
      <c r="S1892">
        <v>2</v>
      </c>
      <c r="T1892">
        <v>46</v>
      </c>
      <c r="U1892">
        <v>22</v>
      </c>
      <c r="V1892">
        <v>68</v>
      </c>
      <c r="W1892" t="s">
        <v>34</v>
      </c>
      <c r="X1892" t="s">
        <v>35</v>
      </c>
      <c r="Y1892" t="s">
        <v>36</v>
      </c>
    </row>
    <row r="1893" spans="1:25" x14ac:dyDescent="0.25">
      <c r="A1893" s="1">
        <v>42592</v>
      </c>
      <c r="B1893">
        <v>422</v>
      </c>
      <c r="C1893" t="s">
        <v>138</v>
      </c>
      <c r="D1893" t="s">
        <v>26</v>
      </c>
      <c r="E1893" t="s">
        <v>136</v>
      </c>
      <c r="F1893" t="s">
        <v>166</v>
      </c>
      <c r="G1893">
        <v>966699</v>
      </c>
      <c r="I1893">
        <v>204219</v>
      </c>
      <c r="J1893">
        <v>17</v>
      </c>
      <c r="K1893" t="s">
        <v>79</v>
      </c>
      <c r="L1893" s="2">
        <v>0.78194444444444444</v>
      </c>
      <c r="M1893" s="2">
        <v>0.77986111111111101</v>
      </c>
      <c r="N1893" t="s">
        <v>72</v>
      </c>
      <c r="O1893">
        <v>-33.892715000000003</v>
      </c>
      <c r="P1893">
        <v>151.18566200000001</v>
      </c>
      <c r="Q1893" t="s">
        <v>97</v>
      </c>
      <c r="R1893" t="s">
        <v>33</v>
      </c>
      <c r="S1893">
        <v>2</v>
      </c>
      <c r="T1893">
        <v>46</v>
      </c>
      <c r="U1893">
        <v>22</v>
      </c>
      <c r="V1893">
        <v>68</v>
      </c>
      <c r="W1893" t="s">
        <v>34</v>
      </c>
      <c r="X1893" t="s">
        <v>35</v>
      </c>
      <c r="Y1893" t="s">
        <v>36</v>
      </c>
    </row>
    <row r="1894" spans="1:25" x14ac:dyDescent="0.25">
      <c r="A1894" s="1">
        <v>42592</v>
      </c>
      <c r="B1894">
        <v>422</v>
      </c>
      <c r="C1894" t="s">
        <v>138</v>
      </c>
      <c r="D1894" t="s">
        <v>26</v>
      </c>
      <c r="E1894" t="s">
        <v>136</v>
      </c>
      <c r="F1894" t="s">
        <v>166</v>
      </c>
      <c r="G1894">
        <v>966699</v>
      </c>
      <c r="I1894">
        <v>204220</v>
      </c>
      <c r="J1894">
        <v>18</v>
      </c>
      <c r="K1894" t="s">
        <v>80</v>
      </c>
      <c r="L1894" s="2">
        <v>0.78263888888888899</v>
      </c>
      <c r="M1894" s="2">
        <v>0.78055555555555556</v>
      </c>
      <c r="N1894" t="s">
        <v>72</v>
      </c>
      <c r="O1894">
        <v>-33.891539999999999</v>
      </c>
      <c r="P1894">
        <v>151.18800300000001</v>
      </c>
      <c r="Q1894" t="s">
        <v>97</v>
      </c>
      <c r="R1894" t="s">
        <v>33</v>
      </c>
      <c r="S1894">
        <v>2</v>
      </c>
      <c r="T1894">
        <v>46</v>
      </c>
      <c r="U1894">
        <v>22</v>
      </c>
      <c r="V1894">
        <v>68</v>
      </c>
      <c r="W1894" t="s">
        <v>34</v>
      </c>
      <c r="X1894" t="s">
        <v>35</v>
      </c>
      <c r="Y1894" t="s">
        <v>36</v>
      </c>
    </row>
    <row r="1895" spans="1:25" x14ac:dyDescent="0.25">
      <c r="A1895" s="1">
        <v>42592</v>
      </c>
      <c r="B1895">
        <v>422</v>
      </c>
      <c r="C1895" t="s">
        <v>138</v>
      </c>
      <c r="D1895" t="s">
        <v>26</v>
      </c>
      <c r="E1895" t="s">
        <v>136</v>
      </c>
      <c r="F1895" t="s">
        <v>166</v>
      </c>
      <c r="G1895">
        <v>966699</v>
      </c>
      <c r="I1895">
        <v>205038</v>
      </c>
      <c r="J1895">
        <v>19</v>
      </c>
      <c r="K1895" t="s">
        <v>81</v>
      </c>
      <c r="L1895" s="2">
        <v>0.78333333333333333</v>
      </c>
      <c r="M1895" s="2">
        <v>0.78194444444444444</v>
      </c>
      <c r="N1895" t="s">
        <v>82</v>
      </c>
      <c r="O1895">
        <v>-33.889150000000001</v>
      </c>
      <c r="P1895">
        <v>151.190371</v>
      </c>
      <c r="Q1895" t="s">
        <v>97</v>
      </c>
      <c r="R1895" t="s">
        <v>33</v>
      </c>
      <c r="S1895">
        <v>2</v>
      </c>
      <c r="T1895">
        <v>46</v>
      </c>
      <c r="U1895">
        <v>22</v>
      </c>
      <c r="V1895">
        <v>68</v>
      </c>
      <c r="W1895" t="s">
        <v>34</v>
      </c>
      <c r="X1895" t="s">
        <v>35</v>
      </c>
      <c r="Y1895" t="s">
        <v>36</v>
      </c>
    </row>
    <row r="1896" spans="1:25" x14ac:dyDescent="0.25">
      <c r="A1896" s="1">
        <v>42592</v>
      </c>
      <c r="B1896">
        <v>422</v>
      </c>
      <c r="C1896" t="s">
        <v>138</v>
      </c>
      <c r="D1896" t="s">
        <v>26</v>
      </c>
      <c r="E1896" t="s">
        <v>136</v>
      </c>
      <c r="F1896" t="s">
        <v>166</v>
      </c>
      <c r="G1896">
        <v>966699</v>
      </c>
      <c r="I1896">
        <v>205039</v>
      </c>
      <c r="J1896">
        <v>20</v>
      </c>
      <c r="K1896" t="s">
        <v>83</v>
      </c>
      <c r="L1896" s="2">
        <v>0.78472222222222221</v>
      </c>
      <c r="M1896" s="2">
        <v>0.78194444444444444</v>
      </c>
      <c r="N1896" t="s">
        <v>82</v>
      </c>
      <c r="O1896">
        <v>-33.886780999999999</v>
      </c>
      <c r="P1896">
        <v>151.19367199999999</v>
      </c>
      <c r="Q1896" t="s">
        <v>97</v>
      </c>
      <c r="R1896" t="s">
        <v>33</v>
      </c>
      <c r="S1896">
        <v>2</v>
      </c>
      <c r="T1896">
        <v>46</v>
      </c>
      <c r="U1896">
        <v>22</v>
      </c>
      <c r="V1896">
        <v>68</v>
      </c>
      <c r="W1896" t="s">
        <v>34</v>
      </c>
      <c r="X1896" t="s">
        <v>35</v>
      </c>
      <c r="Y1896" t="s">
        <v>36</v>
      </c>
    </row>
    <row r="1897" spans="1:25" x14ac:dyDescent="0.25">
      <c r="A1897" s="1">
        <v>42592</v>
      </c>
      <c r="B1897">
        <v>422</v>
      </c>
      <c r="C1897" t="s">
        <v>138</v>
      </c>
      <c r="D1897" t="s">
        <v>26</v>
      </c>
      <c r="E1897" t="s">
        <v>136</v>
      </c>
      <c r="F1897" t="s">
        <v>166</v>
      </c>
      <c r="G1897">
        <v>966699</v>
      </c>
      <c r="I1897">
        <v>200721</v>
      </c>
      <c r="J1897">
        <v>21</v>
      </c>
      <c r="K1897" t="s">
        <v>84</v>
      </c>
      <c r="L1897" s="2">
        <v>0.78541666666666676</v>
      </c>
      <c r="M1897" s="2">
        <v>0.78333333333333333</v>
      </c>
      <c r="N1897" t="s">
        <v>85</v>
      </c>
      <c r="O1897">
        <v>-33.884250000000002</v>
      </c>
      <c r="P1897">
        <v>151.196023</v>
      </c>
      <c r="Q1897" t="s">
        <v>97</v>
      </c>
      <c r="R1897" t="s">
        <v>33</v>
      </c>
      <c r="S1897">
        <v>2</v>
      </c>
      <c r="T1897">
        <v>46</v>
      </c>
      <c r="U1897">
        <v>22</v>
      </c>
      <c r="V1897">
        <v>68</v>
      </c>
      <c r="W1897" t="s">
        <v>34</v>
      </c>
      <c r="X1897" t="s">
        <v>35</v>
      </c>
      <c r="Y1897" t="s">
        <v>36</v>
      </c>
    </row>
    <row r="1898" spans="1:25" x14ac:dyDescent="0.25">
      <c r="A1898" s="1">
        <v>42592</v>
      </c>
      <c r="B1898">
        <v>422</v>
      </c>
      <c r="C1898" t="s">
        <v>138</v>
      </c>
      <c r="D1898" t="s">
        <v>26</v>
      </c>
      <c r="E1898" t="s">
        <v>136</v>
      </c>
      <c r="F1898" t="s">
        <v>166</v>
      </c>
      <c r="G1898">
        <v>966699</v>
      </c>
      <c r="I1898">
        <v>200723</v>
      </c>
      <c r="J1898">
        <v>22</v>
      </c>
      <c r="K1898" t="s">
        <v>86</v>
      </c>
      <c r="L1898" s="2">
        <v>0.78680555555555554</v>
      </c>
      <c r="M1898" s="2">
        <v>0.78472222222222221</v>
      </c>
      <c r="N1898" t="s">
        <v>85</v>
      </c>
      <c r="O1898">
        <v>-33.884115000000001</v>
      </c>
      <c r="P1898">
        <v>151.20099999999999</v>
      </c>
      <c r="Q1898" t="s">
        <v>97</v>
      </c>
      <c r="R1898" t="s">
        <v>33</v>
      </c>
      <c r="S1898">
        <v>2</v>
      </c>
      <c r="T1898">
        <v>46</v>
      </c>
      <c r="U1898">
        <v>22</v>
      </c>
      <c r="V1898">
        <v>68</v>
      </c>
      <c r="W1898" t="s">
        <v>34</v>
      </c>
      <c r="X1898" t="s">
        <v>35</v>
      </c>
      <c r="Y1898" t="s">
        <v>36</v>
      </c>
    </row>
    <row r="1899" spans="1:25" x14ac:dyDescent="0.25">
      <c r="A1899" s="1">
        <v>42592</v>
      </c>
      <c r="B1899">
        <v>422</v>
      </c>
      <c r="C1899" t="s">
        <v>138</v>
      </c>
      <c r="D1899" t="s">
        <v>26</v>
      </c>
      <c r="E1899" t="s">
        <v>136</v>
      </c>
      <c r="F1899" t="s">
        <v>166</v>
      </c>
      <c r="G1899">
        <v>966699</v>
      </c>
      <c r="I1899">
        <v>200017</v>
      </c>
      <c r="J1899">
        <v>23</v>
      </c>
      <c r="K1899" t="s">
        <v>87</v>
      </c>
      <c r="L1899" s="2">
        <v>0.78749999999999998</v>
      </c>
      <c r="M1899" s="2">
        <v>0.78611111111111109</v>
      </c>
      <c r="N1899" t="s">
        <v>88</v>
      </c>
      <c r="O1899">
        <v>-33.883128999999997</v>
      </c>
      <c r="P1899">
        <v>151.20355499999999</v>
      </c>
      <c r="Q1899" t="s">
        <v>97</v>
      </c>
      <c r="R1899" t="s">
        <v>33</v>
      </c>
      <c r="S1899">
        <v>2</v>
      </c>
      <c r="T1899">
        <v>46</v>
      </c>
      <c r="U1899">
        <v>22</v>
      </c>
      <c r="V1899">
        <v>68</v>
      </c>
      <c r="W1899" t="s">
        <v>34</v>
      </c>
      <c r="X1899" t="s">
        <v>35</v>
      </c>
      <c r="Y1899" t="s">
        <v>36</v>
      </c>
    </row>
    <row r="1900" spans="1:25" x14ac:dyDescent="0.25">
      <c r="A1900" s="1">
        <v>42592</v>
      </c>
      <c r="B1900">
        <v>422</v>
      </c>
      <c r="C1900" t="s">
        <v>138</v>
      </c>
      <c r="D1900" t="s">
        <v>26</v>
      </c>
      <c r="E1900" t="s">
        <v>136</v>
      </c>
      <c r="F1900" t="s">
        <v>166</v>
      </c>
      <c r="G1900">
        <v>966699</v>
      </c>
      <c r="I1900">
        <v>2000434</v>
      </c>
      <c r="J1900">
        <v>24</v>
      </c>
      <c r="K1900" t="s">
        <v>89</v>
      </c>
      <c r="L1900" s="2">
        <v>0.7895833333333333</v>
      </c>
      <c r="M1900" s="2">
        <v>0.78680555555555554</v>
      </c>
      <c r="N1900" t="s">
        <v>88</v>
      </c>
      <c r="O1900">
        <v>-33.880813000000003</v>
      </c>
      <c r="P1900">
        <v>151.20655500000001</v>
      </c>
      <c r="Q1900" t="s">
        <v>97</v>
      </c>
      <c r="R1900" t="s">
        <v>33</v>
      </c>
      <c r="S1900">
        <v>2</v>
      </c>
      <c r="T1900">
        <v>46</v>
      </c>
      <c r="U1900">
        <v>22</v>
      </c>
      <c r="V1900">
        <v>68</v>
      </c>
      <c r="W1900" t="s">
        <v>34</v>
      </c>
      <c r="X1900" t="s">
        <v>35</v>
      </c>
      <c r="Y1900" t="s">
        <v>36</v>
      </c>
    </row>
    <row r="1901" spans="1:25" x14ac:dyDescent="0.25">
      <c r="A1901" s="1">
        <v>42592</v>
      </c>
      <c r="B1901">
        <v>422</v>
      </c>
      <c r="C1901" t="s">
        <v>138</v>
      </c>
      <c r="D1901" t="s">
        <v>26</v>
      </c>
      <c r="E1901" t="s">
        <v>136</v>
      </c>
      <c r="F1901" t="s">
        <v>166</v>
      </c>
      <c r="G1901">
        <v>966699</v>
      </c>
      <c r="I1901">
        <v>200049</v>
      </c>
      <c r="J1901">
        <v>25</v>
      </c>
      <c r="K1901" t="s">
        <v>90</v>
      </c>
      <c r="L1901" s="2">
        <v>0.79166666666666663</v>
      </c>
      <c r="M1901" s="2">
        <v>0.7895833333333333</v>
      </c>
      <c r="N1901" t="s">
        <v>91</v>
      </c>
      <c r="O1901">
        <v>-33.877307000000002</v>
      </c>
      <c r="P1901">
        <v>151.209284</v>
      </c>
      <c r="Q1901" t="s">
        <v>97</v>
      </c>
      <c r="R1901" t="s">
        <v>33</v>
      </c>
      <c r="S1901">
        <v>2</v>
      </c>
      <c r="T1901">
        <v>46</v>
      </c>
      <c r="U1901">
        <v>22</v>
      </c>
      <c r="V1901">
        <v>68</v>
      </c>
      <c r="W1901" t="s">
        <v>34</v>
      </c>
      <c r="X1901" t="s">
        <v>35</v>
      </c>
      <c r="Y1901" t="s">
        <v>36</v>
      </c>
    </row>
    <row r="1902" spans="1:25" x14ac:dyDescent="0.25">
      <c r="A1902" s="1">
        <v>42592</v>
      </c>
      <c r="B1902">
        <v>422</v>
      </c>
      <c r="C1902" t="s">
        <v>138</v>
      </c>
      <c r="D1902" t="s">
        <v>26</v>
      </c>
      <c r="E1902" t="s">
        <v>136</v>
      </c>
      <c r="F1902" t="s">
        <v>166</v>
      </c>
      <c r="G1902">
        <v>966699</v>
      </c>
      <c r="I1902">
        <v>200055</v>
      </c>
      <c r="J1902">
        <v>26</v>
      </c>
      <c r="K1902" t="s">
        <v>92</v>
      </c>
      <c r="L1902" s="2">
        <v>0.79236111111111107</v>
      </c>
      <c r="M1902" s="2">
        <v>0.79027777777777775</v>
      </c>
      <c r="N1902" t="s">
        <v>91</v>
      </c>
      <c r="O1902">
        <v>-33.874927</v>
      </c>
      <c r="P1902">
        <v>151.20958300000001</v>
      </c>
      <c r="Q1902" t="s">
        <v>97</v>
      </c>
      <c r="R1902" t="s">
        <v>33</v>
      </c>
      <c r="S1902">
        <v>2</v>
      </c>
      <c r="T1902">
        <v>46</v>
      </c>
      <c r="U1902">
        <v>22</v>
      </c>
      <c r="V1902">
        <v>68</v>
      </c>
      <c r="W1902" t="s">
        <v>34</v>
      </c>
      <c r="X1902" t="s">
        <v>35</v>
      </c>
      <c r="Y1902" t="s">
        <v>36</v>
      </c>
    </row>
    <row r="1903" spans="1:25" x14ac:dyDescent="0.25">
      <c r="A1903" s="1">
        <v>42592</v>
      </c>
      <c r="B1903">
        <v>422</v>
      </c>
      <c r="C1903" t="s">
        <v>138</v>
      </c>
      <c r="D1903" t="s">
        <v>26</v>
      </c>
      <c r="E1903" t="s">
        <v>136</v>
      </c>
      <c r="F1903" t="s">
        <v>166</v>
      </c>
      <c r="G1903">
        <v>966699</v>
      </c>
      <c r="I1903">
        <v>200057</v>
      </c>
      <c r="J1903">
        <v>27</v>
      </c>
      <c r="K1903" t="s">
        <v>93</v>
      </c>
      <c r="L1903" s="2">
        <v>0.79375000000000007</v>
      </c>
      <c r="M1903" s="2">
        <v>0.7909722222222223</v>
      </c>
      <c r="N1903" t="s">
        <v>91</v>
      </c>
      <c r="O1903">
        <v>-33.872002000000002</v>
      </c>
      <c r="P1903">
        <v>151.209948</v>
      </c>
      <c r="Q1903" t="s">
        <v>97</v>
      </c>
      <c r="R1903" t="s">
        <v>33</v>
      </c>
      <c r="S1903">
        <v>2</v>
      </c>
      <c r="T1903">
        <v>46</v>
      </c>
      <c r="U1903">
        <v>22</v>
      </c>
      <c r="V1903">
        <v>68</v>
      </c>
      <c r="W1903" t="s">
        <v>34</v>
      </c>
      <c r="X1903" t="s">
        <v>35</v>
      </c>
      <c r="Y1903" t="s">
        <v>36</v>
      </c>
    </row>
    <row r="1904" spans="1:25" x14ac:dyDescent="0.25">
      <c r="A1904" s="1">
        <v>42592</v>
      </c>
      <c r="B1904">
        <v>422</v>
      </c>
      <c r="C1904" t="s">
        <v>138</v>
      </c>
      <c r="D1904" t="s">
        <v>26</v>
      </c>
      <c r="E1904" t="s">
        <v>136</v>
      </c>
      <c r="F1904" t="s">
        <v>166</v>
      </c>
      <c r="G1904">
        <v>966699</v>
      </c>
      <c r="H1904" t="s">
        <v>94</v>
      </c>
      <c r="I1904">
        <v>2000421</v>
      </c>
      <c r="J1904">
        <v>28</v>
      </c>
      <c r="K1904" t="s">
        <v>95</v>
      </c>
      <c r="L1904" s="2">
        <v>0.79652777777777783</v>
      </c>
      <c r="M1904" s="2">
        <v>0.7944444444444444</v>
      </c>
      <c r="N1904" t="s">
        <v>91</v>
      </c>
      <c r="O1904">
        <v>-33.867032999999999</v>
      </c>
      <c r="P1904">
        <v>151.21055200000001</v>
      </c>
      <c r="Q1904" t="s">
        <v>97</v>
      </c>
      <c r="R1904" t="s">
        <v>33</v>
      </c>
      <c r="S1904">
        <v>2</v>
      </c>
      <c r="T1904">
        <v>46</v>
      </c>
      <c r="U1904">
        <v>22</v>
      </c>
      <c r="V1904">
        <v>68</v>
      </c>
      <c r="W1904" t="s">
        <v>34</v>
      </c>
      <c r="X1904" t="s">
        <v>35</v>
      </c>
      <c r="Y1904" t="s">
        <v>36</v>
      </c>
    </row>
    <row r="1905" spans="1:25" x14ac:dyDescent="0.25">
      <c r="A1905" s="1">
        <v>42592</v>
      </c>
      <c r="B1905">
        <v>422</v>
      </c>
      <c r="C1905" t="s">
        <v>138</v>
      </c>
      <c r="D1905" t="s">
        <v>26</v>
      </c>
      <c r="E1905" t="s">
        <v>136</v>
      </c>
      <c r="F1905" t="s">
        <v>167</v>
      </c>
      <c r="G1905">
        <v>143657546</v>
      </c>
      <c r="H1905" t="s">
        <v>29</v>
      </c>
      <c r="I1905">
        <v>204452</v>
      </c>
      <c r="J1905">
        <v>1</v>
      </c>
      <c r="K1905" t="s">
        <v>60</v>
      </c>
      <c r="L1905" s="2">
        <v>0.79513888888888884</v>
      </c>
      <c r="M1905" s="2">
        <v>0.80694444444444446</v>
      </c>
      <c r="N1905" t="s">
        <v>59</v>
      </c>
      <c r="O1905">
        <v>-33.924351999999999</v>
      </c>
      <c r="P1905">
        <v>151.161067</v>
      </c>
      <c r="Q1905" t="s">
        <v>105</v>
      </c>
      <c r="R1905" t="s">
        <v>33</v>
      </c>
      <c r="S1905">
        <v>2</v>
      </c>
      <c r="T1905">
        <v>44</v>
      </c>
      <c r="U1905">
        <v>15</v>
      </c>
      <c r="V1905">
        <v>59</v>
      </c>
      <c r="W1905" t="s">
        <v>34</v>
      </c>
      <c r="X1905" t="s">
        <v>35</v>
      </c>
      <c r="Y1905" t="s">
        <v>36</v>
      </c>
    </row>
    <row r="1906" spans="1:25" x14ac:dyDescent="0.25">
      <c r="A1906" s="1">
        <v>42592</v>
      </c>
      <c r="B1906">
        <v>422</v>
      </c>
      <c r="C1906" t="s">
        <v>138</v>
      </c>
      <c r="D1906" t="s">
        <v>26</v>
      </c>
      <c r="E1906" t="s">
        <v>136</v>
      </c>
      <c r="F1906" t="s">
        <v>167</v>
      </c>
      <c r="G1906">
        <v>143657546</v>
      </c>
      <c r="I1906">
        <v>204426</v>
      </c>
      <c r="J1906">
        <v>2</v>
      </c>
      <c r="K1906" t="s">
        <v>61</v>
      </c>
      <c r="L1906" s="2">
        <v>0.79513888888888884</v>
      </c>
      <c r="M1906" s="2">
        <v>0.80763888888888891</v>
      </c>
      <c r="N1906" t="s">
        <v>59</v>
      </c>
      <c r="O1906">
        <v>-33.923504999999999</v>
      </c>
      <c r="P1906">
        <v>151.162105</v>
      </c>
      <c r="Q1906" t="s">
        <v>105</v>
      </c>
      <c r="R1906" t="s">
        <v>33</v>
      </c>
      <c r="S1906">
        <v>2</v>
      </c>
      <c r="T1906">
        <v>44</v>
      </c>
      <c r="U1906">
        <v>15</v>
      </c>
      <c r="V1906">
        <v>59</v>
      </c>
      <c r="W1906" t="s">
        <v>34</v>
      </c>
      <c r="X1906" t="s">
        <v>35</v>
      </c>
      <c r="Y1906" t="s">
        <v>36</v>
      </c>
    </row>
    <row r="1907" spans="1:25" x14ac:dyDescent="0.25">
      <c r="A1907" s="1">
        <v>42592</v>
      </c>
      <c r="B1907">
        <v>422</v>
      </c>
      <c r="C1907" t="s">
        <v>138</v>
      </c>
      <c r="D1907" t="s">
        <v>26</v>
      </c>
      <c r="E1907" t="s">
        <v>136</v>
      </c>
      <c r="F1907" t="s">
        <v>167</v>
      </c>
      <c r="G1907">
        <v>143657546</v>
      </c>
      <c r="I1907">
        <v>204429</v>
      </c>
      <c r="J1907">
        <v>3</v>
      </c>
      <c r="K1907" t="s">
        <v>62</v>
      </c>
      <c r="L1907" s="2">
        <v>0.79652777777777783</v>
      </c>
      <c r="M1907" s="2">
        <v>0.80833333333333324</v>
      </c>
      <c r="N1907" t="s">
        <v>59</v>
      </c>
      <c r="O1907">
        <v>-33.920603999999997</v>
      </c>
      <c r="P1907">
        <v>151.16716099999999</v>
      </c>
      <c r="Q1907" t="s">
        <v>105</v>
      </c>
      <c r="R1907" t="s">
        <v>33</v>
      </c>
      <c r="S1907">
        <v>2</v>
      </c>
      <c r="T1907">
        <v>44</v>
      </c>
      <c r="U1907">
        <v>15</v>
      </c>
      <c r="V1907">
        <v>59</v>
      </c>
      <c r="W1907" t="s">
        <v>34</v>
      </c>
      <c r="X1907" t="s">
        <v>35</v>
      </c>
      <c r="Y1907" t="s">
        <v>36</v>
      </c>
    </row>
    <row r="1908" spans="1:25" x14ac:dyDescent="0.25">
      <c r="A1908" s="1">
        <v>42592</v>
      </c>
      <c r="B1908">
        <v>422</v>
      </c>
      <c r="C1908" t="s">
        <v>138</v>
      </c>
      <c r="D1908" t="s">
        <v>26</v>
      </c>
      <c r="E1908" t="s">
        <v>136</v>
      </c>
      <c r="F1908" t="s">
        <v>167</v>
      </c>
      <c r="G1908">
        <v>143657546</v>
      </c>
      <c r="I1908">
        <v>204431</v>
      </c>
      <c r="J1908">
        <v>4</v>
      </c>
      <c r="K1908" t="s">
        <v>63</v>
      </c>
      <c r="L1908" s="2">
        <v>0.79722222222222217</v>
      </c>
      <c r="M1908" s="2">
        <v>0.80972222222222223</v>
      </c>
      <c r="N1908" t="s">
        <v>64</v>
      </c>
      <c r="O1908">
        <v>-33.918143999999998</v>
      </c>
      <c r="P1908">
        <v>151.17057500000001</v>
      </c>
      <c r="Q1908" t="s">
        <v>105</v>
      </c>
      <c r="R1908" t="s">
        <v>33</v>
      </c>
      <c r="S1908">
        <v>2</v>
      </c>
      <c r="T1908">
        <v>44</v>
      </c>
      <c r="U1908">
        <v>15</v>
      </c>
      <c r="V1908">
        <v>59</v>
      </c>
      <c r="W1908" t="s">
        <v>34</v>
      </c>
      <c r="X1908" t="s">
        <v>35</v>
      </c>
      <c r="Y1908" t="s">
        <v>36</v>
      </c>
    </row>
    <row r="1909" spans="1:25" x14ac:dyDescent="0.25">
      <c r="A1909" s="1">
        <v>42592</v>
      </c>
      <c r="B1909">
        <v>422</v>
      </c>
      <c r="C1909" t="s">
        <v>138</v>
      </c>
      <c r="D1909" t="s">
        <v>26</v>
      </c>
      <c r="E1909" t="s">
        <v>136</v>
      </c>
      <c r="F1909" t="s">
        <v>167</v>
      </c>
      <c r="G1909">
        <v>143657546</v>
      </c>
      <c r="I1909">
        <v>204432</v>
      </c>
      <c r="J1909">
        <v>5</v>
      </c>
      <c r="K1909" t="s">
        <v>65</v>
      </c>
      <c r="L1909" s="2">
        <v>0.79722222222222217</v>
      </c>
      <c r="M1909" s="2">
        <v>0.80972222222222223</v>
      </c>
      <c r="N1909" t="s">
        <v>66</v>
      </c>
      <c r="O1909">
        <v>-33.916767999999998</v>
      </c>
      <c r="P1909">
        <v>151.17237299999999</v>
      </c>
      <c r="Q1909" t="s">
        <v>105</v>
      </c>
      <c r="R1909" t="s">
        <v>33</v>
      </c>
      <c r="S1909">
        <v>2</v>
      </c>
      <c r="T1909">
        <v>44</v>
      </c>
      <c r="U1909">
        <v>15</v>
      </c>
      <c r="V1909">
        <v>59</v>
      </c>
      <c r="W1909" t="s">
        <v>34</v>
      </c>
      <c r="X1909" t="s">
        <v>35</v>
      </c>
      <c r="Y1909" t="s">
        <v>36</v>
      </c>
    </row>
    <row r="1910" spans="1:25" x14ac:dyDescent="0.25">
      <c r="A1910" s="1">
        <v>42592</v>
      </c>
      <c r="B1910">
        <v>422</v>
      </c>
      <c r="C1910" t="s">
        <v>138</v>
      </c>
      <c r="D1910" t="s">
        <v>26</v>
      </c>
      <c r="E1910" t="s">
        <v>136</v>
      </c>
      <c r="F1910" t="s">
        <v>167</v>
      </c>
      <c r="G1910">
        <v>143657546</v>
      </c>
      <c r="I1910">
        <v>204433</v>
      </c>
      <c r="J1910">
        <v>6</v>
      </c>
      <c r="K1910" t="s">
        <v>67</v>
      </c>
      <c r="L1910" s="2">
        <v>0.79791666666666661</v>
      </c>
      <c r="M1910" s="2">
        <v>0.81041666666666667</v>
      </c>
      <c r="N1910" t="s">
        <v>66</v>
      </c>
      <c r="O1910">
        <v>-33.915044999999999</v>
      </c>
      <c r="P1910">
        <v>151.175543</v>
      </c>
      <c r="Q1910" t="s">
        <v>105</v>
      </c>
      <c r="R1910" t="s">
        <v>33</v>
      </c>
      <c r="S1910">
        <v>2</v>
      </c>
      <c r="T1910">
        <v>44</v>
      </c>
      <c r="U1910">
        <v>15</v>
      </c>
      <c r="V1910">
        <v>59</v>
      </c>
      <c r="W1910" t="s">
        <v>34</v>
      </c>
      <c r="X1910" t="s">
        <v>35</v>
      </c>
      <c r="Y1910" t="s">
        <v>36</v>
      </c>
    </row>
    <row r="1911" spans="1:25" x14ac:dyDescent="0.25">
      <c r="A1911" s="1">
        <v>42592</v>
      </c>
      <c r="B1911">
        <v>422</v>
      </c>
      <c r="C1911" t="s">
        <v>138</v>
      </c>
      <c r="D1911" t="s">
        <v>26</v>
      </c>
      <c r="E1911" t="s">
        <v>136</v>
      </c>
      <c r="F1911" t="s">
        <v>167</v>
      </c>
      <c r="G1911">
        <v>143657546</v>
      </c>
      <c r="I1911">
        <v>204434</v>
      </c>
      <c r="J1911">
        <v>7</v>
      </c>
      <c r="K1911" t="s">
        <v>68</v>
      </c>
      <c r="L1911" s="2">
        <v>0.79791666666666661</v>
      </c>
      <c r="M1911" s="2">
        <v>0.81041666666666667</v>
      </c>
      <c r="N1911" t="s">
        <v>66</v>
      </c>
      <c r="O1911">
        <v>-33.914558999999997</v>
      </c>
      <c r="P1911">
        <v>151.17677599999999</v>
      </c>
      <c r="Q1911" t="s">
        <v>105</v>
      </c>
      <c r="R1911" t="s">
        <v>33</v>
      </c>
      <c r="S1911">
        <v>2</v>
      </c>
      <c r="T1911">
        <v>44</v>
      </c>
      <c r="U1911">
        <v>15</v>
      </c>
      <c r="V1911">
        <v>59</v>
      </c>
      <c r="W1911" t="s">
        <v>34</v>
      </c>
      <c r="X1911" t="s">
        <v>35</v>
      </c>
      <c r="Y1911" t="s">
        <v>36</v>
      </c>
    </row>
    <row r="1912" spans="1:25" x14ac:dyDescent="0.25">
      <c r="A1912" s="1">
        <v>42592</v>
      </c>
      <c r="B1912">
        <v>422</v>
      </c>
      <c r="C1912" t="s">
        <v>138</v>
      </c>
      <c r="D1912" t="s">
        <v>26</v>
      </c>
      <c r="E1912" t="s">
        <v>136</v>
      </c>
      <c r="F1912" t="s">
        <v>167</v>
      </c>
      <c r="G1912">
        <v>143657546</v>
      </c>
      <c r="I1912">
        <v>204435</v>
      </c>
      <c r="J1912">
        <v>8</v>
      </c>
      <c r="K1912" t="s">
        <v>69</v>
      </c>
      <c r="L1912" s="2">
        <v>0.79861111111111116</v>
      </c>
      <c r="M1912" s="2">
        <v>0.81041666666666667</v>
      </c>
      <c r="N1912" t="s">
        <v>66</v>
      </c>
      <c r="O1912">
        <v>-33.912875999999997</v>
      </c>
      <c r="P1912">
        <v>151.178832</v>
      </c>
      <c r="Q1912" t="s">
        <v>105</v>
      </c>
      <c r="R1912" t="s">
        <v>33</v>
      </c>
      <c r="S1912">
        <v>2</v>
      </c>
      <c r="T1912">
        <v>44</v>
      </c>
      <c r="U1912">
        <v>15</v>
      </c>
      <c r="V1912">
        <v>59</v>
      </c>
      <c r="W1912" t="s">
        <v>34</v>
      </c>
      <c r="X1912" t="s">
        <v>35</v>
      </c>
      <c r="Y1912" t="s">
        <v>36</v>
      </c>
    </row>
    <row r="1913" spans="1:25" x14ac:dyDescent="0.25">
      <c r="A1913" s="1">
        <v>42592</v>
      </c>
      <c r="B1913">
        <v>422</v>
      </c>
      <c r="C1913" t="s">
        <v>138</v>
      </c>
      <c r="D1913" t="s">
        <v>26</v>
      </c>
      <c r="E1913" t="s">
        <v>136</v>
      </c>
      <c r="F1913" t="s">
        <v>167</v>
      </c>
      <c r="G1913">
        <v>143657546</v>
      </c>
      <c r="I1913">
        <v>204436</v>
      </c>
      <c r="J1913">
        <v>9</v>
      </c>
      <c r="K1913" t="s">
        <v>70</v>
      </c>
      <c r="L1913" s="2">
        <v>0.7993055555555556</v>
      </c>
      <c r="M1913" s="2">
        <v>0.81180555555555556</v>
      </c>
      <c r="N1913" t="s">
        <v>66</v>
      </c>
      <c r="O1913">
        <v>-33.911109000000003</v>
      </c>
      <c r="P1913">
        <v>151.17998399999999</v>
      </c>
      <c r="Q1913" t="s">
        <v>105</v>
      </c>
      <c r="R1913" t="s">
        <v>33</v>
      </c>
      <c r="S1913">
        <v>2</v>
      </c>
      <c r="T1913">
        <v>44</v>
      </c>
      <c r="U1913">
        <v>15</v>
      </c>
      <c r="V1913">
        <v>59</v>
      </c>
      <c r="W1913" t="s">
        <v>34</v>
      </c>
      <c r="X1913" t="s">
        <v>35</v>
      </c>
      <c r="Y1913" t="s">
        <v>36</v>
      </c>
    </row>
    <row r="1914" spans="1:25" x14ac:dyDescent="0.25">
      <c r="A1914" s="1">
        <v>42592</v>
      </c>
      <c r="B1914">
        <v>422</v>
      </c>
      <c r="C1914" t="s">
        <v>138</v>
      </c>
      <c r="D1914" t="s">
        <v>26</v>
      </c>
      <c r="E1914" t="s">
        <v>136</v>
      </c>
      <c r="F1914" t="s">
        <v>167</v>
      </c>
      <c r="G1914">
        <v>143657546</v>
      </c>
      <c r="I1914">
        <v>204230</v>
      </c>
      <c r="J1914">
        <v>10</v>
      </c>
      <c r="K1914" t="s">
        <v>71</v>
      </c>
      <c r="L1914" s="2">
        <v>0.79999999999999993</v>
      </c>
      <c r="M1914" s="2">
        <v>0.81319444444444444</v>
      </c>
      <c r="N1914" t="s">
        <v>72</v>
      </c>
      <c r="O1914">
        <v>-33.906317000000001</v>
      </c>
      <c r="P1914">
        <v>151.18112600000001</v>
      </c>
      <c r="Q1914" t="s">
        <v>105</v>
      </c>
      <c r="R1914" t="s">
        <v>33</v>
      </c>
      <c r="S1914">
        <v>2</v>
      </c>
      <c r="T1914">
        <v>44</v>
      </c>
      <c r="U1914">
        <v>15</v>
      </c>
      <c r="V1914">
        <v>59</v>
      </c>
      <c r="W1914" t="s">
        <v>34</v>
      </c>
      <c r="X1914" t="s">
        <v>35</v>
      </c>
      <c r="Y1914" t="s">
        <v>36</v>
      </c>
    </row>
    <row r="1915" spans="1:25" x14ac:dyDescent="0.25">
      <c r="A1915" s="1">
        <v>42592</v>
      </c>
      <c r="B1915">
        <v>422</v>
      </c>
      <c r="C1915" t="s">
        <v>138</v>
      </c>
      <c r="D1915" t="s">
        <v>26</v>
      </c>
      <c r="E1915" t="s">
        <v>136</v>
      </c>
      <c r="F1915" t="s">
        <v>167</v>
      </c>
      <c r="G1915">
        <v>143657546</v>
      </c>
      <c r="I1915">
        <v>204231</v>
      </c>
      <c r="J1915">
        <v>11</v>
      </c>
      <c r="K1915" t="s">
        <v>73</v>
      </c>
      <c r="L1915" s="2">
        <v>0.80069444444444438</v>
      </c>
      <c r="M1915" s="2">
        <v>0.81319444444444444</v>
      </c>
      <c r="N1915" t="s">
        <v>72</v>
      </c>
      <c r="O1915">
        <v>-33.904314999999997</v>
      </c>
      <c r="P1915">
        <v>151.180195</v>
      </c>
      <c r="Q1915" t="s">
        <v>105</v>
      </c>
      <c r="R1915" t="s">
        <v>33</v>
      </c>
      <c r="S1915">
        <v>2</v>
      </c>
      <c r="T1915">
        <v>44</v>
      </c>
      <c r="U1915">
        <v>15</v>
      </c>
      <c r="V1915">
        <v>59</v>
      </c>
      <c r="W1915" t="s">
        <v>34</v>
      </c>
      <c r="X1915" t="s">
        <v>35</v>
      </c>
      <c r="Y1915" t="s">
        <v>36</v>
      </c>
    </row>
    <row r="1916" spans="1:25" x14ac:dyDescent="0.25">
      <c r="A1916" s="1">
        <v>42592</v>
      </c>
      <c r="B1916">
        <v>422</v>
      </c>
      <c r="C1916" t="s">
        <v>138</v>
      </c>
      <c r="D1916" t="s">
        <v>26</v>
      </c>
      <c r="E1916" t="s">
        <v>136</v>
      </c>
      <c r="F1916" t="s">
        <v>167</v>
      </c>
      <c r="G1916">
        <v>143657546</v>
      </c>
      <c r="I1916">
        <v>204236</v>
      </c>
      <c r="J1916">
        <v>12</v>
      </c>
      <c r="K1916" t="s">
        <v>74</v>
      </c>
      <c r="L1916" s="2">
        <v>0.80208333333333337</v>
      </c>
      <c r="M1916" s="2">
        <v>0.81458333333333333</v>
      </c>
      <c r="N1916" t="s">
        <v>72</v>
      </c>
      <c r="O1916">
        <v>-33.902025000000002</v>
      </c>
      <c r="P1916">
        <v>151.17890700000001</v>
      </c>
      <c r="Q1916" t="s">
        <v>105</v>
      </c>
      <c r="R1916" t="s">
        <v>33</v>
      </c>
      <c r="S1916">
        <v>2</v>
      </c>
      <c r="T1916">
        <v>44</v>
      </c>
      <c r="U1916">
        <v>15</v>
      </c>
      <c r="V1916">
        <v>59</v>
      </c>
      <c r="W1916" t="s">
        <v>34</v>
      </c>
      <c r="X1916" t="s">
        <v>35</v>
      </c>
      <c r="Y1916" t="s">
        <v>36</v>
      </c>
    </row>
    <row r="1917" spans="1:25" x14ac:dyDescent="0.25">
      <c r="A1917" s="1">
        <v>42592</v>
      </c>
      <c r="B1917">
        <v>422</v>
      </c>
      <c r="C1917" t="s">
        <v>138</v>
      </c>
      <c r="D1917" t="s">
        <v>26</v>
      </c>
      <c r="E1917" t="s">
        <v>136</v>
      </c>
      <c r="F1917" t="s">
        <v>167</v>
      </c>
      <c r="G1917">
        <v>143657546</v>
      </c>
      <c r="I1917">
        <v>204237</v>
      </c>
      <c r="J1917">
        <v>13</v>
      </c>
      <c r="K1917" t="s">
        <v>75</v>
      </c>
      <c r="L1917" s="2">
        <v>0.8027777777777777</v>
      </c>
      <c r="M1917" s="2">
        <v>0.81458333333333333</v>
      </c>
      <c r="N1917" t="s">
        <v>72</v>
      </c>
      <c r="O1917">
        <v>-33.900357</v>
      </c>
      <c r="P1917">
        <v>151.17810600000001</v>
      </c>
      <c r="Q1917" t="s">
        <v>105</v>
      </c>
      <c r="R1917" t="s">
        <v>33</v>
      </c>
      <c r="S1917">
        <v>2</v>
      </c>
      <c r="T1917">
        <v>44</v>
      </c>
      <c r="U1917">
        <v>15</v>
      </c>
      <c r="V1917">
        <v>59</v>
      </c>
      <c r="W1917" t="s">
        <v>34</v>
      </c>
      <c r="X1917" t="s">
        <v>35</v>
      </c>
      <c r="Y1917" t="s">
        <v>36</v>
      </c>
    </row>
    <row r="1918" spans="1:25" x14ac:dyDescent="0.25">
      <c r="A1918" s="1">
        <v>42592</v>
      </c>
      <c r="B1918">
        <v>422</v>
      </c>
      <c r="C1918" t="s">
        <v>138</v>
      </c>
      <c r="D1918" t="s">
        <v>26</v>
      </c>
      <c r="E1918" t="s">
        <v>136</v>
      </c>
      <c r="F1918" t="s">
        <v>167</v>
      </c>
      <c r="G1918">
        <v>143657546</v>
      </c>
      <c r="I1918">
        <v>204238</v>
      </c>
      <c r="J1918">
        <v>14</v>
      </c>
      <c r="K1918" t="s">
        <v>76</v>
      </c>
      <c r="L1918" s="2">
        <v>0.80347222222222225</v>
      </c>
      <c r="M1918" s="2">
        <v>0.81597222222222221</v>
      </c>
      <c r="N1918" t="s">
        <v>72</v>
      </c>
      <c r="O1918">
        <v>-33.898169000000003</v>
      </c>
      <c r="P1918">
        <v>151.178282</v>
      </c>
      <c r="Q1918" t="s">
        <v>105</v>
      </c>
      <c r="R1918" t="s">
        <v>33</v>
      </c>
      <c r="S1918">
        <v>2</v>
      </c>
      <c r="T1918">
        <v>44</v>
      </c>
      <c r="U1918">
        <v>15</v>
      </c>
      <c r="V1918">
        <v>59</v>
      </c>
      <c r="W1918" t="s">
        <v>34</v>
      </c>
      <c r="X1918" t="s">
        <v>35</v>
      </c>
      <c r="Y1918" t="s">
        <v>36</v>
      </c>
    </row>
    <row r="1919" spans="1:25" x14ac:dyDescent="0.25">
      <c r="A1919" s="1">
        <v>42592</v>
      </c>
      <c r="B1919">
        <v>422</v>
      </c>
      <c r="C1919" t="s">
        <v>138</v>
      </c>
      <c r="D1919" t="s">
        <v>26</v>
      </c>
      <c r="E1919" t="s">
        <v>136</v>
      </c>
      <c r="F1919" t="s">
        <v>167</v>
      </c>
      <c r="G1919">
        <v>143657546</v>
      </c>
      <c r="I1919">
        <v>204217</v>
      </c>
      <c r="J1919">
        <v>15</v>
      </c>
      <c r="K1919" t="s">
        <v>77</v>
      </c>
      <c r="L1919" s="2">
        <v>0.80486111111111114</v>
      </c>
      <c r="M1919" s="2">
        <v>0.81805555555555554</v>
      </c>
      <c r="N1919" t="s">
        <v>72</v>
      </c>
      <c r="O1919">
        <v>-33.895251000000002</v>
      </c>
      <c r="P1919">
        <v>151.181566</v>
      </c>
      <c r="Q1919" t="s">
        <v>105</v>
      </c>
      <c r="R1919" t="s">
        <v>33</v>
      </c>
      <c r="S1919">
        <v>2</v>
      </c>
      <c r="T1919">
        <v>44</v>
      </c>
      <c r="U1919">
        <v>15</v>
      </c>
      <c r="V1919">
        <v>59</v>
      </c>
      <c r="W1919" t="s">
        <v>34</v>
      </c>
      <c r="X1919" t="s">
        <v>35</v>
      </c>
      <c r="Y1919" t="s">
        <v>36</v>
      </c>
    </row>
    <row r="1920" spans="1:25" x14ac:dyDescent="0.25">
      <c r="A1920" s="1">
        <v>42592</v>
      </c>
      <c r="B1920">
        <v>422</v>
      </c>
      <c r="C1920" t="s">
        <v>138</v>
      </c>
      <c r="D1920" t="s">
        <v>26</v>
      </c>
      <c r="E1920" t="s">
        <v>136</v>
      </c>
      <c r="F1920" t="s">
        <v>167</v>
      </c>
      <c r="G1920">
        <v>143657546</v>
      </c>
      <c r="I1920">
        <v>204218</v>
      </c>
      <c r="J1920">
        <v>16</v>
      </c>
      <c r="K1920" t="s">
        <v>78</v>
      </c>
      <c r="L1920" s="2">
        <v>0.80555555555555547</v>
      </c>
      <c r="M1920" s="2">
        <v>0.81874999999999998</v>
      </c>
      <c r="N1920" t="s">
        <v>72</v>
      </c>
      <c r="O1920">
        <v>-33.893571000000001</v>
      </c>
      <c r="P1920">
        <v>151.183256</v>
      </c>
      <c r="Q1920" t="s">
        <v>105</v>
      </c>
      <c r="R1920" t="s">
        <v>33</v>
      </c>
      <c r="S1920">
        <v>2</v>
      </c>
      <c r="T1920">
        <v>44</v>
      </c>
      <c r="U1920">
        <v>15</v>
      </c>
      <c r="V1920">
        <v>59</v>
      </c>
      <c r="W1920" t="s">
        <v>34</v>
      </c>
      <c r="X1920" t="s">
        <v>35</v>
      </c>
      <c r="Y1920" t="s">
        <v>36</v>
      </c>
    </row>
    <row r="1921" spans="1:25" x14ac:dyDescent="0.25">
      <c r="A1921" s="1">
        <v>42592</v>
      </c>
      <c r="B1921">
        <v>422</v>
      </c>
      <c r="C1921" t="s">
        <v>138</v>
      </c>
      <c r="D1921" t="s">
        <v>26</v>
      </c>
      <c r="E1921" t="s">
        <v>136</v>
      </c>
      <c r="F1921" t="s">
        <v>167</v>
      </c>
      <c r="G1921">
        <v>143657546</v>
      </c>
      <c r="I1921">
        <v>204219</v>
      </c>
      <c r="J1921">
        <v>17</v>
      </c>
      <c r="K1921" t="s">
        <v>79</v>
      </c>
      <c r="L1921" s="2">
        <v>0.80625000000000002</v>
      </c>
      <c r="M1921" s="2">
        <v>0.82013888888888886</v>
      </c>
      <c r="N1921" t="s">
        <v>72</v>
      </c>
      <c r="O1921">
        <v>-33.892715000000003</v>
      </c>
      <c r="P1921">
        <v>151.18566200000001</v>
      </c>
      <c r="Q1921" t="s">
        <v>105</v>
      </c>
      <c r="R1921" t="s">
        <v>33</v>
      </c>
      <c r="S1921">
        <v>2</v>
      </c>
      <c r="T1921">
        <v>44</v>
      </c>
      <c r="U1921">
        <v>15</v>
      </c>
      <c r="V1921">
        <v>59</v>
      </c>
      <c r="W1921" t="s">
        <v>34</v>
      </c>
      <c r="X1921" t="s">
        <v>35</v>
      </c>
      <c r="Y1921" t="s">
        <v>36</v>
      </c>
    </row>
    <row r="1922" spans="1:25" x14ac:dyDescent="0.25">
      <c r="A1922" s="1">
        <v>42592</v>
      </c>
      <c r="B1922">
        <v>422</v>
      </c>
      <c r="C1922" t="s">
        <v>138</v>
      </c>
      <c r="D1922" t="s">
        <v>26</v>
      </c>
      <c r="E1922" t="s">
        <v>136</v>
      </c>
      <c r="F1922" t="s">
        <v>167</v>
      </c>
      <c r="G1922">
        <v>143657546</v>
      </c>
      <c r="I1922">
        <v>204220</v>
      </c>
      <c r="J1922">
        <v>18</v>
      </c>
      <c r="K1922" t="s">
        <v>80</v>
      </c>
      <c r="L1922" s="2">
        <v>0.80694444444444446</v>
      </c>
      <c r="M1922" s="2">
        <v>0.8208333333333333</v>
      </c>
      <c r="N1922" t="s">
        <v>72</v>
      </c>
      <c r="O1922">
        <v>-33.891539999999999</v>
      </c>
      <c r="P1922">
        <v>151.18800300000001</v>
      </c>
      <c r="Q1922" t="s">
        <v>105</v>
      </c>
      <c r="R1922" t="s">
        <v>33</v>
      </c>
      <c r="S1922">
        <v>2</v>
      </c>
      <c r="T1922">
        <v>44</v>
      </c>
      <c r="U1922">
        <v>15</v>
      </c>
      <c r="V1922">
        <v>59</v>
      </c>
      <c r="W1922" t="s">
        <v>34</v>
      </c>
      <c r="X1922" t="s">
        <v>35</v>
      </c>
      <c r="Y1922" t="s">
        <v>36</v>
      </c>
    </row>
    <row r="1923" spans="1:25" x14ac:dyDescent="0.25">
      <c r="A1923" s="1">
        <v>42592</v>
      </c>
      <c r="B1923">
        <v>422</v>
      </c>
      <c r="C1923" t="s">
        <v>138</v>
      </c>
      <c r="D1923" t="s">
        <v>26</v>
      </c>
      <c r="E1923" t="s">
        <v>136</v>
      </c>
      <c r="F1923" t="s">
        <v>167</v>
      </c>
      <c r="G1923">
        <v>143657546</v>
      </c>
      <c r="I1923">
        <v>205038</v>
      </c>
      <c r="J1923">
        <v>19</v>
      </c>
      <c r="K1923" t="s">
        <v>81</v>
      </c>
      <c r="L1923" s="2">
        <v>0.80763888888888891</v>
      </c>
      <c r="M1923" s="2">
        <v>0.82152777777777775</v>
      </c>
      <c r="N1923" t="s">
        <v>82</v>
      </c>
      <c r="O1923">
        <v>-33.889150000000001</v>
      </c>
      <c r="P1923">
        <v>151.190371</v>
      </c>
      <c r="Q1923" t="s">
        <v>105</v>
      </c>
      <c r="R1923" t="s">
        <v>33</v>
      </c>
      <c r="S1923">
        <v>2</v>
      </c>
      <c r="T1923">
        <v>44</v>
      </c>
      <c r="U1923">
        <v>15</v>
      </c>
      <c r="V1923">
        <v>59</v>
      </c>
      <c r="W1923" t="s">
        <v>34</v>
      </c>
      <c r="X1923" t="s">
        <v>35</v>
      </c>
      <c r="Y1923" t="s">
        <v>100</v>
      </c>
    </row>
    <row r="1924" spans="1:25" x14ac:dyDescent="0.25">
      <c r="A1924" s="1">
        <v>42592</v>
      </c>
      <c r="B1924">
        <v>422</v>
      </c>
      <c r="C1924" t="s">
        <v>138</v>
      </c>
      <c r="D1924" t="s">
        <v>26</v>
      </c>
      <c r="E1924" t="s">
        <v>136</v>
      </c>
      <c r="F1924" t="s">
        <v>167</v>
      </c>
      <c r="G1924">
        <v>143657546</v>
      </c>
      <c r="I1924">
        <v>205039</v>
      </c>
      <c r="J1924">
        <v>20</v>
      </c>
      <c r="K1924" t="s">
        <v>83</v>
      </c>
      <c r="L1924" s="2">
        <v>0.80902777777777779</v>
      </c>
      <c r="M1924" s="2">
        <v>0.82361111111111107</v>
      </c>
      <c r="N1924" t="s">
        <v>82</v>
      </c>
      <c r="O1924">
        <v>-33.886780999999999</v>
      </c>
      <c r="P1924">
        <v>151.19367199999999</v>
      </c>
      <c r="Q1924" t="s">
        <v>105</v>
      </c>
      <c r="R1924" t="s">
        <v>33</v>
      </c>
      <c r="S1924">
        <v>2</v>
      </c>
      <c r="T1924">
        <v>44</v>
      </c>
      <c r="U1924">
        <v>15</v>
      </c>
      <c r="V1924">
        <v>59</v>
      </c>
      <c r="W1924" t="s">
        <v>34</v>
      </c>
      <c r="X1924" t="s">
        <v>35</v>
      </c>
      <c r="Y1924" t="s">
        <v>100</v>
      </c>
    </row>
    <row r="1925" spans="1:25" x14ac:dyDescent="0.25">
      <c r="A1925" s="1">
        <v>42592</v>
      </c>
      <c r="B1925">
        <v>422</v>
      </c>
      <c r="C1925" t="s">
        <v>138</v>
      </c>
      <c r="D1925" t="s">
        <v>26</v>
      </c>
      <c r="E1925" t="s">
        <v>136</v>
      </c>
      <c r="F1925" t="s">
        <v>167</v>
      </c>
      <c r="G1925">
        <v>143657546</v>
      </c>
      <c r="I1925">
        <v>200721</v>
      </c>
      <c r="J1925">
        <v>21</v>
      </c>
      <c r="K1925" t="s">
        <v>84</v>
      </c>
      <c r="L1925" s="2">
        <v>0.80972222222222223</v>
      </c>
      <c r="M1925" s="2">
        <v>0.82500000000000007</v>
      </c>
      <c r="N1925" t="s">
        <v>85</v>
      </c>
      <c r="O1925">
        <v>-33.884250000000002</v>
      </c>
      <c r="P1925">
        <v>151.196023</v>
      </c>
      <c r="Q1925" t="s">
        <v>105</v>
      </c>
      <c r="R1925" t="s">
        <v>33</v>
      </c>
      <c r="S1925">
        <v>2</v>
      </c>
      <c r="T1925">
        <v>44</v>
      </c>
      <c r="U1925">
        <v>15</v>
      </c>
      <c r="V1925">
        <v>59</v>
      </c>
      <c r="W1925" t="s">
        <v>34</v>
      </c>
      <c r="X1925" t="s">
        <v>35</v>
      </c>
      <c r="Y1925" t="s">
        <v>100</v>
      </c>
    </row>
    <row r="1926" spans="1:25" x14ac:dyDescent="0.25">
      <c r="A1926" s="1">
        <v>42592</v>
      </c>
      <c r="B1926">
        <v>422</v>
      </c>
      <c r="C1926" t="s">
        <v>138</v>
      </c>
      <c r="D1926" t="s">
        <v>26</v>
      </c>
      <c r="E1926" t="s">
        <v>136</v>
      </c>
      <c r="F1926" t="s">
        <v>167</v>
      </c>
      <c r="G1926">
        <v>143657546</v>
      </c>
      <c r="I1926">
        <v>200723</v>
      </c>
      <c r="J1926">
        <v>22</v>
      </c>
      <c r="K1926" t="s">
        <v>86</v>
      </c>
      <c r="L1926" s="2">
        <v>0.81111111111111101</v>
      </c>
      <c r="M1926" s="2">
        <v>0.82638888888888884</v>
      </c>
      <c r="N1926" t="s">
        <v>85</v>
      </c>
      <c r="O1926">
        <v>-33.884115000000001</v>
      </c>
      <c r="P1926">
        <v>151.20099999999999</v>
      </c>
      <c r="Q1926" t="s">
        <v>105</v>
      </c>
      <c r="R1926" t="s">
        <v>33</v>
      </c>
      <c r="S1926">
        <v>2</v>
      </c>
      <c r="T1926">
        <v>44</v>
      </c>
      <c r="U1926">
        <v>15</v>
      </c>
      <c r="V1926">
        <v>59</v>
      </c>
      <c r="W1926" t="s">
        <v>34</v>
      </c>
      <c r="X1926" t="s">
        <v>35</v>
      </c>
      <c r="Y1926" t="s">
        <v>100</v>
      </c>
    </row>
    <row r="1927" spans="1:25" x14ac:dyDescent="0.25">
      <c r="A1927" s="1">
        <v>42592</v>
      </c>
      <c r="B1927">
        <v>422</v>
      </c>
      <c r="C1927" t="s">
        <v>138</v>
      </c>
      <c r="D1927" t="s">
        <v>26</v>
      </c>
      <c r="E1927" t="s">
        <v>136</v>
      </c>
      <c r="F1927" t="s">
        <v>167</v>
      </c>
      <c r="G1927">
        <v>143657546</v>
      </c>
      <c r="I1927">
        <v>200017</v>
      </c>
      <c r="J1927">
        <v>23</v>
      </c>
      <c r="K1927" t="s">
        <v>87</v>
      </c>
      <c r="L1927" s="2">
        <v>0.81180555555555556</v>
      </c>
      <c r="M1927" s="2">
        <v>0.82708333333333339</v>
      </c>
      <c r="N1927" t="s">
        <v>88</v>
      </c>
      <c r="O1927">
        <v>-33.883128999999997</v>
      </c>
      <c r="P1927">
        <v>151.20355499999999</v>
      </c>
      <c r="Q1927" t="s">
        <v>105</v>
      </c>
      <c r="R1927" t="s">
        <v>33</v>
      </c>
      <c r="S1927">
        <v>2</v>
      </c>
      <c r="T1927">
        <v>44</v>
      </c>
      <c r="U1927">
        <v>15</v>
      </c>
      <c r="V1927">
        <v>59</v>
      </c>
      <c r="W1927" t="s">
        <v>34</v>
      </c>
      <c r="X1927" t="s">
        <v>35</v>
      </c>
      <c r="Y1927" t="s">
        <v>36</v>
      </c>
    </row>
    <row r="1928" spans="1:25" x14ac:dyDescent="0.25">
      <c r="A1928" s="1">
        <v>42592</v>
      </c>
      <c r="B1928">
        <v>422</v>
      </c>
      <c r="C1928" t="s">
        <v>138</v>
      </c>
      <c r="D1928" t="s">
        <v>26</v>
      </c>
      <c r="E1928" t="s">
        <v>136</v>
      </c>
      <c r="F1928" t="s">
        <v>167</v>
      </c>
      <c r="G1928">
        <v>143657546</v>
      </c>
      <c r="I1928">
        <v>2000434</v>
      </c>
      <c r="J1928">
        <v>24</v>
      </c>
      <c r="K1928" t="s">
        <v>89</v>
      </c>
      <c r="L1928" s="2">
        <v>0.81388888888888899</v>
      </c>
      <c r="M1928" s="2">
        <v>0.82916666666666661</v>
      </c>
      <c r="N1928" t="s">
        <v>88</v>
      </c>
      <c r="O1928">
        <v>-33.880813000000003</v>
      </c>
      <c r="P1928">
        <v>151.20655500000001</v>
      </c>
      <c r="Q1928" t="s">
        <v>105</v>
      </c>
      <c r="R1928" t="s">
        <v>33</v>
      </c>
      <c r="S1928">
        <v>2</v>
      </c>
      <c r="T1928">
        <v>44</v>
      </c>
      <c r="U1928">
        <v>15</v>
      </c>
      <c r="V1928">
        <v>59</v>
      </c>
      <c r="W1928" t="s">
        <v>34</v>
      </c>
      <c r="X1928" t="s">
        <v>35</v>
      </c>
      <c r="Y1928" t="s">
        <v>36</v>
      </c>
    </row>
    <row r="1929" spans="1:25" x14ac:dyDescent="0.25">
      <c r="A1929" s="1">
        <v>42592</v>
      </c>
      <c r="B1929">
        <v>422</v>
      </c>
      <c r="C1929" t="s">
        <v>138</v>
      </c>
      <c r="D1929" t="s">
        <v>26</v>
      </c>
      <c r="E1929" t="s">
        <v>136</v>
      </c>
      <c r="F1929" t="s">
        <v>167</v>
      </c>
      <c r="G1929">
        <v>143657546</v>
      </c>
      <c r="I1929">
        <v>200049</v>
      </c>
      <c r="J1929">
        <v>25</v>
      </c>
      <c r="K1929" t="s">
        <v>90</v>
      </c>
      <c r="L1929" s="2">
        <v>0.81597222222222221</v>
      </c>
      <c r="M1929" s="2">
        <v>0.8305555555555556</v>
      </c>
      <c r="N1929" t="s">
        <v>91</v>
      </c>
      <c r="O1929">
        <v>-33.877307000000002</v>
      </c>
      <c r="P1929">
        <v>151.209284</v>
      </c>
      <c r="Q1929" t="s">
        <v>105</v>
      </c>
      <c r="R1929" t="s">
        <v>33</v>
      </c>
      <c r="S1929">
        <v>2</v>
      </c>
      <c r="T1929">
        <v>44</v>
      </c>
      <c r="U1929">
        <v>15</v>
      </c>
      <c r="V1929">
        <v>59</v>
      </c>
      <c r="W1929" t="s">
        <v>34</v>
      </c>
      <c r="X1929" t="s">
        <v>35</v>
      </c>
      <c r="Y1929" t="s">
        <v>36</v>
      </c>
    </row>
    <row r="1930" spans="1:25" x14ac:dyDescent="0.25">
      <c r="A1930" s="1">
        <v>42592</v>
      </c>
      <c r="B1930">
        <v>422</v>
      </c>
      <c r="C1930" t="s">
        <v>138</v>
      </c>
      <c r="D1930" t="s">
        <v>26</v>
      </c>
      <c r="E1930" t="s">
        <v>136</v>
      </c>
      <c r="F1930" t="s">
        <v>167</v>
      </c>
      <c r="G1930">
        <v>143657546</v>
      </c>
      <c r="I1930">
        <v>200055</v>
      </c>
      <c r="J1930">
        <v>26</v>
      </c>
      <c r="K1930" t="s">
        <v>92</v>
      </c>
      <c r="L1930" s="2">
        <v>0.81666666666666676</v>
      </c>
      <c r="M1930" s="2">
        <v>0.83124999999999993</v>
      </c>
      <c r="N1930" t="s">
        <v>91</v>
      </c>
      <c r="O1930">
        <v>-33.874927</v>
      </c>
      <c r="P1930">
        <v>151.20958300000001</v>
      </c>
      <c r="Q1930" t="s">
        <v>105</v>
      </c>
      <c r="R1930" t="s">
        <v>33</v>
      </c>
      <c r="S1930">
        <v>2</v>
      </c>
      <c r="T1930">
        <v>44</v>
      </c>
      <c r="U1930">
        <v>15</v>
      </c>
      <c r="V1930">
        <v>59</v>
      </c>
      <c r="W1930" t="s">
        <v>34</v>
      </c>
      <c r="X1930" t="s">
        <v>35</v>
      </c>
      <c r="Y1930" t="s">
        <v>36</v>
      </c>
    </row>
    <row r="1931" spans="1:25" x14ac:dyDescent="0.25">
      <c r="A1931" s="1">
        <v>42592</v>
      </c>
      <c r="B1931">
        <v>422</v>
      </c>
      <c r="C1931" t="s">
        <v>138</v>
      </c>
      <c r="D1931" t="s">
        <v>26</v>
      </c>
      <c r="E1931" t="s">
        <v>136</v>
      </c>
      <c r="F1931" t="s">
        <v>167</v>
      </c>
      <c r="G1931">
        <v>143657546</v>
      </c>
      <c r="I1931">
        <v>200057</v>
      </c>
      <c r="J1931">
        <v>27</v>
      </c>
      <c r="K1931" t="s">
        <v>93</v>
      </c>
      <c r="L1931" s="2">
        <v>0.81805555555555554</v>
      </c>
      <c r="M1931" s="2">
        <v>0.8340277777777777</v>
      </c>
      <c r="N1931" t="s">
        <v>91</v>
      </c>
      <c r="O1931">
        <v>-33.872002000000002</v>
      </c>
      <c r="P1931">
        <v>151.209948</v>
      </c>
      <c r="Q1931" t="s">
        <v>105</v>
      </c>
      <c r="R1931" t="s">
        <v>33</v>
      </c>
      <c r="S1931">
        <v>2</v>
      </c>
      <c r="T1931">
        <v>44</v>
      </c>
      <c r="U1931">
        <v>15</v>
      </c>
      <c r="V1931">
        <v>59</v>
      </c>
      <c r="W1931" t="s">
        <v>34</v>
      </c>
      <c r="X1931" t="s">
        <v>35</v>
      </c>
      <c r="Y1931" t="s">
        <v>36</v>
      </c>
    </row>
    <row r="1932" spans="1:25" x14ac:dyDescent="0.25">
      <c r="A1932" s="1">
        <v>42592</v>
      </c>
      <c r="B1932">
        <v>422</v>
      </c>
      <c r="C1932" t="s">
        <v>138</v>
      </c>
      <c r="D1932" t="s">
        <v>26</v>
      </c>
      <c r="E1932" t="s">
        <v>136</v>
      </c>
      <c r="F1932" t="s">
        <v>167</v>
      </c>
      <c r="G1932">
        <v>143657546</v>
      </c>
      <c r="H1932" t="s">
        <v>94</v>
      </c>
      <c r="I1932">
        <v>2000421</v>
      </c>
      <c r="J1932">
        <v>28</v>
      </c>
      <c r="K1932" t="s">
        <v>95</v>
      </c>
      <c r="L1932" s="2">
        <v>0.8208333333333333</v>
      </c>
      <c r="M1932" s="2">
        <v>0.83680555555555547</v>
      </c>
      <c r="N1932" t="s">
        <v>91</v>
      </c>
      <c r="O1932">
        <v>-33.867032999999999</v>
      </c>
      <c r="P1932">
        <v>151.21055200000001</v>
      </c>
      <c r="Q1932" t="s">
        <v>105</v>
      </c>
      <c r="R1932" t="s">
        <v>33</v>
      </c>
      <c r="S1932">
        <v>2</v>
      </c>
      <c r="T1932">
        <v>44</v>
      </c>
      <c r="U1932">
        <v>15</v>
      </c>
      <c r="V1932">
        <v>59</v>
      </c>
      <c r="W1932" t="s">
        <v>34</v>
      </c>
      <c r="X1932" t="s">
        <v>35</v>
      </c>
      <c r="Y1932" t="s">
        <v>36</v>
      </c>
    </row>
    <row r="1933" spans="1:25" x14ac:dyDescent="0.25">
      <c r="A1933" s="1">
        <v>42592</v>
      </c>
      <c r="B1933">
        <v>422</v>
      </c>
      <c r="C1933" t="s">
        <v>138</v>
      </c>
      <c r="D1933" t="s">
        <v>26</v>
      </c>
      <c r="E1933" t="s">
        <v>168</v>
      </c>
      <c r="F1933" t="s">
        <v>169</v>
      </c>
      <c r="G1933">
        <v>965839</v>
      </c>
      <c r="H1933" t="s">
        <v>29</v>
      </c>
      <c r="I1933">
        <v>204452</v>
      </c>
      <c r="J1933">
        <v>1</v>
      </c>
      <c r="K1933" t="s">
        <v>60</v>
      </c>
      <c r="L1933" s="2">
        <v>0.80902777777777779</v>
      </c>
      <c r="M1933" s="2">
        <v>0.81041666666666667</v>
      </c>
      <c r="N1933" t="s">
        <v>59</v>
      </c>
      <c r="O1933">
        <v>-33.924351999999999</v>
      </c>
      <c r="P1933">
        <v>151.161067</v>
      </c>
      <c r="Q1933" t="s">
        <v>97</v>
      </c>
      <c r="R1933" t="s">
        <v>33</v>
      </c>
      <c r="S1933">
        <v>2</v>
      </c>
      <c r="T1933">
        <v>49</v>
      </c>
      <c r="U1933">
        <v>15</v>
      </c>
      <c r="V1933">
        <v>64</v>
      </c>
      <c r="W1933" t="s">
        <v>34</v>
      </c>
      <c r="X1933" t="s">
        <v>35</v>
      </c>
      <c r="Y1933" t="s">
        <v>36</v>
      </c>
    </row>
    <row r="1934" spans="1:25" x14ac:dyDescent="0.25">
      <c r="A1934" s="1">
        <v>42592</v>
      </c>
      <c r="B1934">
        <v>422</v>
      </c>
      <c r="C1934" t="s">
        <v>138</v>
      </c>
      <c r="D1934" t="s">
        <v>26</v>
      </c>
      <c r="E1934" t="s">
        <v>168</v>
      </c>
      <c r="F1934" t="s">
        <v>169</v>
      </c>
      <c r="G1934">
        <v>965839</v>
      </c>
      <c r="I1934">
        <v>204426</v>
      </c>
      <c r="J1934">
        <v>2</v>
      </c>
      <c r="K1934" t="s">
        <v>61</v>
      </c>
      <c r="L1934" s="2">
        <v>0.80902777777777779</v>
      </c>
      <c r="M1934" s="2">
        <v>0.81041666666666667</v>
      </c>
      <c r="N1934" t="s">
        <v>59</v>
      </c>
      <c r="O1934">
        <v>-33.923504999999999</v>
      </c>
      <c r="P1934">
        <v>151.162105</v>
      </c>
      <c r="Q1934" t="s">
        <v>97</v>
      </c>
      <c r="R1934" t="s">
        <v>33</v>
      </c>
      <c r="S1934">
        <v>2</v>
      </c>
      <c r="T1934">
        <v>49</v>
      </c>
      <c r="U1934">
        <v>15</v>
      </c>
      <c r="V1934">
        <v>64</v>
      </c>
      <c r="W1934" t="s">
        <v>34</v>
      </c>
      <c r="X1934" t="s">
        <v>35</v>
      </c>
      <c r="Y1934" t="s">
        <v>36</v>
      </c>
    </row>
    <row r="1935" spans="1:25" x14ac:dyDescent="0.25">
      <c r="A1935" s="1">
        <v>42592</v>
      </c>
      <c r="B1935">
        <v>422</v>
      </c>
      <c r="C1935" t="s">
        <v>138</v>
      </c>
      <c r="D1935" t="s">
        <v>26</v>
      </c>
      <c r="E1935" t="s">
        <v>168</v>
      </c>
      <c r="F1935" t="s">
        <v>169</v>
      </c>
      <c r="G1935">
        <v>965839</v>
      </c>
      <c r="I1935">
        <v>204429</v>
      </c>
      <c r="J1935">
        <v>3</v>
      </c>
      <c r="K1935" t="s">
        <v>62</v>
      </c>
      <c r="L1935" s="2">
        <v>0.81041666666666667</v>
      </c>
      <c r="M1935" s="2">
        <v>0.81111111111111101</v>
      </c>
      <c r="N1935" t="s">
        <v>59</v>
      </c>
      <c r="O1935">
        <v>-33.920603999999997</v>
      </c>
      <c r="P1935">
        <v>151.16716099999999</v>
      </c>
      <c r="Q1935" t="s">
        <v>97</v>
      </c>
      <c r="R1935" t="s">
        <v>33</v>
      </c>
      <c r="S1935">
        <v>2</v>
      </c>
      <c r="T1935">
        <v>49</v>
      </c>
      <c r="U1935">
        <v>15</v>
      </c>
      <c r="V1935">
        <v>64</v>
      </c>
      <c r="W1935" t="s">
        <v>34</v>
      </c>
      <c r="X1935" t="s">
        <v>35</v>
      </c>
      <c r="Y1935" t="s">
        <v>36</v>
      </c>
    </row>
    <row r="1936" spans="1:25" x14ac:dyDescent="0.25">
      <c r="A1936" s="1">
        <v>42592</v>
      </c>
      <c r="B1936">
        <v>422</v>
      </c>
      <c r="C1936" t="s">
        <v>138</v>
      </c>
      <c r="D1936" t="s">
        <v>26</v>
      </c>
      <c r="E1936" t="s">
        <v>168</v>
      </c>
      <c r="F1936" t="s">
        <v>169</v>
      </c>
      <c r="G1936">
        <v>965839</v>
      </c>
      <c r="I1936">
        <v>204431</v>
      </c>
      <c r="J1936">
        <v>4</v>
      </c>
      <c r="K1936" t="s">
        <v>63</v>
      </c>
      <c r="L1936" s="2">
        <v>0.81111111111111101</v>
      </c>
      <c r="M1936" s="2">
        <v>0.8125</v>
      </c>
      <c r="N1936" t="s">
        <v>64</v>
      </c>
      <c r="O1936">
        <v>-33.918143999999998</v>
      </c>
      <c r="P1936">
        <v>151.17057500000001</v>
      </c>
      <c r="Q1936" t="s">
        <v>97</v>
      </c>
      <c r="R1936" t="s">
        <v>33</v>
      </c>
      <c r="S1936">
        <v>2</v>
      </c>
      <c r="T1936">
        <v>49</v>
      </c>
      <c r="U1936">
        <v>15</v>
      </c>
      <c r="V1936">
        <v>64</v>
      </c>
      <c r="W1936" t="s">
        <v>34</v>
      </c>
      <c r="X1936" t="s">
        <v>35</v>
      </c>
      <c r="Y1936" t="s">
        <v>36</v>
      </c>
    </row>
    <row r="1937" spans="1:25" x14ac:dyDescent="0.25">
      <c r="A1937" s="1">
        <v>42592</v>
      </c>
      <c r="B1937">
        <v>422</v>
      </c>
      <c r="C1937" t="s">
        <v>138</v>
      </c>
      <c r="D1937" t="s">
        <v>26</v>
      </c>
      <c r="E1937" t="s">
        <v>168</v>
      </c>
      <c r="F1937" t="s">
        <v>169</v>
      </c>
      <c r="G1937">
        <v>965839</v>
      </c>
      <c r="I1937">
        <v>204432</v>
      </c>
      <c r="J1937">
        <v>5</v>
      </c>
      <c r="K1937" t="s">
        <v>65</v>
      </c>
      <c r="L1937" s="2">
        <v>0.81111111111111101</v>
      </c>
      <c r="M1937" s="2">
        <v>0.8125</v>
      </c>
      <c r="N1937" t="s">
        <v>66</v>
      </c>
      <c r="O1937">
        <v>-33.916767999999998</v>
      </c>
      <c r="P1937">
        <v>151.17237299999999</v>
      </c>
      <c r="Q1937" t="s">
        <v>97</v>
      </c>
      <c r="R1937" t="s">
        <v>33</v>
      </c>
      <c r="S1937">
        <v>2</v>
      </c>
      <c r="T1937">
        <v>49</v>
      </c>
      <c r="U1937">
        <v>15</v>
      </c>
      <c r="V1937">
        <v>64</v>
      </c>
      <c r="W1937" t="s">
        <v>34</v>
      </c>
      <c r="X1937" t="s">
        <v>35</v>
      </c>
      <c r="Y1937" t="s">
        <v>36</v>
      </c>
    </row>
    <row r="1938" spans="1:25" x14ac:dyDescent="0.25">
      <c r="A1938" s="1">
        <v>42592</v>
      </c>
      <c r="B1938">
        <v>422</v>
      </c>
      <c r="C1938" t="s">
        <v>138</v>
      </c>
      <c r="D1938" t="s">
        <v>26</v>
      </c>
      <c r="E1938" t="s">
        <v>168</v>
      </c>
      <c r="F1938" t="s">
        <v>169</v>
      </c>
      <c r="G1938">
        <v>965839</v>
      </c>
      <c r="I1938">
        <v>204433</v>
      </c>
      <c r="J1938">
        <v>6</v>
      </c>
      <c r="K1938" t="s">
        <v>67</v>
      </c>
      <c r="L1938" s="2">
        <v>0.81180555555555556</v>
      </c>
      <c r="M1938" s="2">
        <v>0.81319444444444444</v>
      </c>
      <c r="N1938" t="s">
        <v>66</v>
      </c>
      <c r="O1938">
        <v>-33.915044999999999</v>
      </c>
      <c r="P1938">
        <v>151.175543</v>
      </c>
      <c r="Q1938" t="s">
        <v>97</v>
      </c>
      <c r="R1938" t="s">
        <v>33</v>
      </c>
      <c r="S1938">
        <v>2</v>
      </c>
      <c r="T1938">
        <v>49</v>
      </c>
      <c r="U1938">
        <v>15</v>
      </c>
      <c r="V1938">
        <v>64</v>
      </c>
      <c r="W1938" t="s">
        <v>34</v>
      </c>
      <c r="X1938" t="s">
        <v>35</v>
      </c>
      <c r="Y1938" t="s">
        <v>36</v>
      </c>
    </row>
    <row r="1939" spans="1:25" x14ac:dyDescent="0.25">
      <c r="A1939" s="1">
        <v>42592</v>
      </c>
      <c r="B1939">
        <v>422</v>
      </c>
      <c r="C1939" t="s">
        <v>138</v>
      </c>
      <c r="D1939" t="s">
        <v>26</v>
      </c>
      <c r="E1939" t="s">
        <v>168</v>
      </c>
      <c r="F1939" t="s">
        <v>169</v>
      </c>
      <c r="G1939">
        <v>965839</v>
      </c>
      <c r="I1939">
        <v>204434</v>
      </c>
      <c r="J1939">
        <v>7</v>
      </c>
      <c r="K1939" t="s">
        <v>68</v>
      </c>
      <c r="L1939" s="2">
        <v>0.81180555555555556</v>
      </c>
      <c r="M1939" s="2">
        <v>0.81319444444444444</v>
      </c>
      <c r="N1939" t="s">
        <v>66</v>
      </c>
      <c r="O1939">
        <v>-33.914558999999997</v>
      </c>
      <c r="P1939">
        <v>151.17677599999999</v>
      </c>
      <c r="Q1939" t="s">
        <v>97</v>
      </c>
      <c r="R1939" t="s">
        <v>33</v>
      </c>
      <c r="S1939">
        <v>2</v>
      </c>
      <c r="T1939">
        <v>49</v>
      </c>
      <c r="U1939">
        <v>15</v>
      </c>
      <c r="V1939">
        <v>64</v>
      </c>
      <c r="W1939" t="s">
        <v>34</v>
      </c>
      <c r="X1939" t="s">
        <v>35</v>
      </c>
      <c r="Y1939" t="s">
        <v>36</v>
      </c>
    </row>
    <row r="1940" spans="1:25" x14ac:dyDescent="0.25">
      <c r="A1940" s="1">
        <v>42592</v>
      </c>
      <c r="B1940">
        <v>422</v>
      </c>
      <c r="C1940" t="s">
        <v>138</v>
      </c>
      <c r="D1940" t="s">
        <v>26</v>
      </c>
      <c r="E1940" t="s">
        <v>168</v>
      </c>
      <c r="F1940" t="s">
        <v>169</v>
      </c>
      <c r="G1940">
        <v>965839</v>
      </c>
      <c r="I1940">
        <v>204435</v>
      </c>
      <c r="J1940">
        <v>8</v>
      </c>
      <c r="K1940" t="s">
        <v>69</v>
      </c>
      <c r="L1940" s="2">
        <v>0.8125</v>
      </c>
      <c r="M1940" s="2">
        <v>0.81388888888888899</v>
      </c>
      <c r="N1940" t="s">
        <v>66</v>
      </c>
      <c r="O1940">
        <v>-33.912875999999997</v>
      </c>
      <c r="P1940">
        <v>151.178832</v>
      </c>
      <c r="Q1940" t="s">
        <v>97</v>
      </c>
      <c r="R1940" t="s">
        <v>33</v>
      </c>
      <c r="S1940">
        <v>2</v>
      </c>
      <c r="T1940">
        <v>49</v>
      </c>
      <c r="U1940">
        <v>15</v>
      </c>
      <c r="V1940">
        <v>64</v>
      </c>
      <c r="W1940" t="s">
        <v>34</v>
      </c>
      <c r="X1940" t="s">
        <v>35</v>
      </c>
      <c r="Y1940" t="s">
        <v>36</v>
      </c>
    </row>
    <row r="1941" spans="1:25" x14ac:dyDescent="0.25">
      <c r="A1941" s="1">
        <v>42592</v>
      </c>
      <c r="B1941">
        <v>422</v>
      </c>
      <c r="C1941" t="s">
        <v>138</v>
      </c>
      <c r="D1941" t="s">
        <v>26</v>
      </c>
      <c r="E1941" t="s">
        <v>168</v>
      </c>
      <c r="F1941" t="s">
        <v>169</v>
      </c>
      <c r="G1941">
        <v>965839</v>
      </c>
      <c r="I1941">
        <v>204436</v>
      </c>
      <c r="J1941">
        <v>9</v>
      </c>
      <c r="K1941" t="s">
        <v>70</v>
      </c>
      <c r="L1941" s="2">
        <v>0.81319444444444444</v>
      </c>
      <c r="M1941" s="2">
        <v>0.81458333333333333</v>
      </c>
      <c r="N1941" t="s">
        <v>66</v>
      </c>
      <c r="O1941">
        <v>-33.911109000000003</v>
      </c>
      <c r="P1941">
        <v>151.17998399999999</v>
      </c>
      <c r="Q1941" t="s">
        <v>97</v>
      </c>
      <c r="R1941" t="s">
        <v>33</v>
      </c>
      <c r="S1941">
        <v>2</v>
      </c>
      <c r="T1941">
        <v>49</v>
      </c>
      <c r="U1941">
        <v>15</v>
      </c>
      <c r="V1941">
        <v>64</v>
      </c>
      <c r="W1941" t="s">
        <v>34</v>
      </c>
      <c r="X1941" t="s">
        <v>35</v>
      </c>
      <c r="Y1941" t="s">
        <v>36</v>
      </c>
    </row>
    <row r="1942" spans="1:25" x14ac:dyDescent="0.25">
      <c r="A1942" s="1">
        <v>42592</v>
      </c>
      <c r="B1942">
        <v>422</v>
      </c>
      <c r="C1942" t="s">
        <v>138</v>
      </c>
      <c r="D1942" t="s">
        <v>26</v>
      </c>
      <c r="E1942" t="s">
        <v>168</v>
      </c>
      <c r="F1942" t="s">
        <v>169</v>
      </c>
      <c r="G1942">
        <v>965839</v>
      </c>
      <c r="I1942">
        <v>204230</v>
      </c>
      <c r="J1942">
        <v>10</v>
      </c>
      <c r="K1942" t="s">
        <v>71</v>
      </c>
      <c r="L1942" s="2">
        <v>0.81388888888888899</v>
      </c>
      <c r="M1942" s="2">
        <v>0.81527777777777777</v>
      </c>
      <c r="N1942" t="s">
        <v>72</v>
      </c>
      <c r="O1942">
        <v>-33.906317000000001</v>
      </c>
      <c r="P1942">
        <v>151.18112600000001</v>
      </c>
      <c r="Q1942" t="s">
        <v>97</v>
      </c>
      <c r="R1942" t="s">
        <v>33</v>
      </c>
      <c r="S1942">
        <v>2</v>
      </c>
      <c r="T1942">
        <v>49</v>
      </c>
      <c r="U1942">
        <v>15</v>
      </c>
      <c r="V1942">
        <v>64</v>
      </c>
      <c r="W1942" t="s">
        <v>34</v>
      </c>
      <c r="X1942" t="s">
        <v>35</v>
      </c>
      <c r="Y1942" t="s">
        <v>36</v>
      </c>
    </row>
    <row r="1943" spans="1:25" x14ac:dyDescent="0.25">
      <c r="A1943" s="1">
        <v>42592</v>
      </c>
      <c r="B1943">
        <v>422</v>
      </c>
      <c r="C1943" t="s">
        <v>138</v>
      </c>
      <c r="D1943" t="s">
        <v>26</v>
      </c>
      <c r="E1943" t="s">
        <v>168</v>
      </c>
      <c r="F1943" t="s">
        <v>169</v>
      </c>
      <c r="G1943">
        <v>965839</v>
      </c>
      <c r="I1943">
        <v>204231</v>
      </c>
      <c r="J1943">
        <v>11</v>
      </c>
      <c r="K1943" t="s">
        <v>73</v>
      </c>
      <c r="L1943" s="2">
        <v>0.81458333333333333</v>
      </c>
      <c r="M1943" s="2">
        <v>0.81597222222222221</v>
      </c>
      <c r="N1943" t="s">
        <v>72</v>
      </c>
      <c r="O1943">
        <v>-33.904314999999997</v>
      </c>
      <c r="P1943">
        <v>151.180195</v>
      </c>
      <c r="Q1943" t="s">
        <v>97</v>
      </c>
      <c r="R1943" t="s">
        <v>33</v>
      </c>
      <c r="S1943">
        <v>2</v>
      </c>
      <c r="T1943">
        <v>49</v>
      </c>
      <c r="U1943">
        <v>15</v>
      </c>
      <c r="V1943">
        <v>64</v>
      </c>
      <c r="W1943" t="s">
        <v>34</v>
      </c>
      <c r="X1943" t="s">
        <v>35</v>
      </c>
      <c r="Y1943" t="s">
        <v>36</v>
      </c>
    </row>
    <row r="1944" spans="1:25" x14ac:dyDescent="0.25">
      <c r="A1944" s="1">
        <v>42592</v>
      </c>
      <c r="B1944">
        <v>422</v>
      </c>
      <c r="C1944" t="s">
        <v>138</v>
      </c>
      <c r="D1944" t="s">
        <v>26</v>
      </c>
      <c r="E1944" t="s">
        <v>168</v>
      </c>
      <c r="F1944" t="s">
        <v>169</v>
      </c>
      <c r="G1944">
        <v>965839</v>
      </c>
      <c r="I1944">
        <v>204236</v>
      </c>
      <c r="J1944">
        <v>12</v>
      </c>
      <c r="K1944" t="s">
        <v>74</v>
      </c>
      <c r="L1944" s="2">
        <v>0.81597222222222221</v>
      </c>
      <c r="M1944" s="2">
        <v>0.81666666666666676</v>
      </c>
      <c r="N1944" t="s">
        <v>72</v>
      </c>
      <c r="O1944">
        <v>-33.902025000000002</v>
      </c>
      <c r="P1944">
        <v>151.17890700000001</v>
      </c>
      <c r="Q1944" t="s">
        <v>97</v>
      </c>
      <c r="R1944" t="s">
        <v>33</v>
      </c>
      <c r="S1944">
        <v>2</v>
      </c>
      <c r="T1944">
        <v>49</v>
      </c>
      <c r="U1944">
        <v>15</v>
      </c>
      <c r="V1944">
        <v>64</v>
      </c>
      <c r="W1944" t="s">
        <v>34</v>
      </c>
      <c r="X1944" t="s">
        <v>35</v>
      </c>
      <c r="Y1944" t="s">
        <v>36</v>
      </c>
    </row>
    <row r="1945" spans="1:25" x14ac:dyDescent="0.25">
      <c r="A1945" s="1">
        <v>42592</v>
      </c>
      <c r="B1945">
        <v>422</v>
      </c>
      <c r="C1945" t="s">
        <v>138</v>
      </c>
      <c r="D1945" t="s">
        <v>26</v>
      </c>
      <c r="E1945" t="s">
        <v>168</v>
      </c>
      <c r="F1945" t="s">
        <v>169</v>
      </c>
      <c r="G1945">
        <v>965839</v>
      </c>
      <c r="I1945">
        <v>204237</v>
      </c>
      <c r="J1945">
        <v>13</v>
      </c>
      <c r="K1945" t="s">
        <v>75</v>
      </c>
      <c r="L1945" s="2">
        <v>0.81666666666666676</v>
      </c>
      <c r="M1945" s="2">
        <v>0.81666666666666676</v>
      </c>
      <c r="N1945" t="s">
        <v>72</v>
      </c>
      <c r="O1945">
        <v>-33.900357</v>
      </c>
      <c r="P1945">
        <v>151.17810600000001</v>
      </c>
      <c r="Q1945" t="s">
        <v>97</v>
      </c>
      <c r="R1945" t="s">
        <v>33</v>
      </c>
      <c r="S1945">
        <v>2</v>
      </c>
      <c r="T1945">
        <v>49</v>
      </c>
      <c r="U1945">
        <v>15</v>
      </c>
      <c r="V1945">
        <v>64</v>
      </c>
      <c r="W1945" t="s">
        <v>34</v>
      </c>
      <c r="X1945" t="s">
        <v>35</v>
      </c>
      <c r="Y1945" t="s">
        <v>36</v>
      </c>
    </row>
    <row r="1946" spans="1:25" x14ac:dyDescent="0.25">
      <c r="A1946" s="1">
        <v>42592</v>
      </c>
      <c r="B1946">
        <v>422</v>
      </c>
      <c r="C1946" t="s">
        <v>138</v>
      </c>
      <c r="D1946" t="s">
        <v>26</v>
      </c>
      <c r="E1946" t="s">
        <v>168</v>
      </c>
      <c r="F1946" t="s">
        <v>169</v>
      </c>
      <c r="G1946">
        <v>965839</v>
      </c>
      <c r="I1946">
        <v>204238</v>
      </c>
      <c r="J1946">
        <v>14</v>
      </c>
      <c r="K1946" t="s">
        <v>76</v>
      </c>
      <c r="L1946" s="2">
        <v>0.81736111111111109</v>
      </c>
      <c r="M1946" s="2">
        <v>0.81805555555555554</v>
      </c>
      <c r="N1946" t="s">
        <v>72</v>
      </c>
      <c r="O1946">
        <v>-33.898169000000003</v>
      </c>
      <c r="P1946">
        <v>151.178282</v>
      </c>
      <c r="Q1946" t="s">
        <v>97</v>
      </c>
      <c r="R1946" t="s">
        <v>33</v>
      </c>
      <c r="S1946">
        <v>2</v>
      </c>
      <c r="T1946">
        <v>49</v>
      </c>
      <c r="U1946">
        <v>15</v>
      </c>
      <c r="V1946">
        <v>64</v>
      </c>
      <c r="W1946" t="s">
        <v>34</v>
      </c>
      <c r="X1946" t="s">
        <v>35</v>
      </c>
      <c r="Y1946" t="s">
        <v>36</v>
      </c>
    </row>
    <row r="1947" spans="1:25" x14ac:dyDescent="0.25">
      <c r="A1947" s="1">
        <v>42592</v>
      </c>
      <c r="B1947">
        <v>422</v>
      </c>
      <c r="C1947" t="s">
        <v>138</v>
      </c>
      <c r="D1947" t="s">
        <v>26</v>
      </c>
      <c r="E1947" t="s">
        <v>168</v>
      </c>
      <c r="F1947" t="s">
        <v>169</v>
      </c>
      <c r="G1947">
        <v>965839</v>
      </c>
      <c r="I1947">
        <v>204217</v>
      </c>
      <c r="J1947">
        <v>15</v>
      </c>
      <c r="K1947" t="s">
        <v>77</v>
      </c>
      <c r="L1947" s="2">
        <v>0.81874999999999998</v>
      </c>
      <c r="M1947" s="2">
        <v>0.81874999999999998</v>
      </c>
      <c r="N1947" t="s">
        <v>72</v>
      </c>
      <c r="O1947">
        <v>-33.895251000000002</v>
      </c>
      <c r="P1947">
        <v>151.181566</v>
      </c>
      <c r="Q1947" t="s">
        <v>97</v>
      </c>
      <c r="R1947" t="s">
        <v>33</v>
      </c>
      <c r="S1947">
        <v>2</v>
      </c>
      <c r="T1947">
        <v>49</v>
      </c>
      <c r="U1947">
        <v>15</v>
      </c>
      <c r="V1947">
        <v>64</v>
      </c>
      <c r="W1947" t="s">
        <v>34</v>
      </c>
      <c r="X1947" t="s">
        <v>35</v>
      </c>
      <c r="Y1947" t="s">
        <v>36</v>
      </c>
    </row>
    <row r="1948" spans="1:25" x14ac:dyDescent="0.25">
      <c r="A1948" s="1">
        <v>42592</v>
      </c>
      <c r="B1948">
        <v>422</v>
      </c>
      <c r="C1948" t="s">
        <v>138</v>
      </c>
      <c r="D1948" t="s">
        <v>26</v>
      </c>
      <c r="E1948" t="s">
        <v>168</v>
      </c>
      <c r="F1948" t="s">
        <v>169</v>
      </c>
      <c r="G1948">
        <v>965839</v>
      </c>
      <c r="I1948">
        <v>204218</v>
      </c>
      <c r="J1948">
        <v>16</v>
      </c>
      <c r="K1948" t="s">
        <v>78</v>
      </c>
      <c r="L1948" s="2">
        <v>0.81944444444444453</v>
      </c>
      <c r="M1948" s="2">
        <v>0.82013888888888886</v>
      </c>
      <c r="N1948" t="s">
        <v>72</v>
      </c>
      <c r="O1948">
        <v>-33.893571000000001</v>
      </c>
      <c r="P1948">
        <v>151.183256</v>
      </c>
      <c r="Q1948" t="s">
        <v>97</v>
      </c>
      <c r="R1948" t="s">
        <v>33</v>
      </c>
      <c r="S1948">
        <v>2</v>
      </c>
      <c r="T1948">
        <v>49</v>
      </c>
      <c r="U1948">
        <v>15</v>
      </c>
      <c r="V1948">
        <v>64</v>
      </c>
      <c r="W1948" t="s">
        <v>34</v>
      </c>
      <c r="X1948" t="s">
        <v>35</v>
      </c>
      <c r="Y1948" t="s">
        <v>36</v>
      </c>
    </row>
    <row r="1949" spans="1:25" x14ac:dyDescent="0.25">
      <c r="A1949" s="1">
        <v>42592</v>
      </c>
      <c r="B1949">
        <v>422</v>
      </c>
      <c r="C1949" t="s">
        <v>138</v>
      </c>
      <c r="D1949" t="s">
        <v>26</v>
      </c>
      <c r="E1949" t="s">
        <v>168</v>
      </c>
      <c r="F1949" t="s">
        <v>169</v>
      </c>
      <c r="G1949">
        <v>965839</v>
      </c>
      <c r="I1949">
        <v>204219</v>
      </c>
      <c r="J1949">
        <v>17</v>
      </c>
      <c r="K1949" t="s">
        <v>79</v>
      </c>
      <c r="L1949" s="2">
        <v>0.82013888888888886</v>
      </c>
      <c r="M1949" s="2">
        <v>0.82152777777777775</v>
      </c>
      <c r="N1949" t="s">
        <v>72</v>
      </c>
      <c r="O1949">
        <v>-33.892715000000003</v>
      </c>
      <c r="P1949">
        <v>151.18566200000001</v>
      </c>
      <c r="Q1949" t="s">
        <v>97</v>
      </c>
      <c r="R1949" t="s">
        <v>33</v>
      </c>
      <c r="S1949">
        <v>2</v>
      </c>
      <c r="T1949">
        <v>49</v>
      </c>
      <c r="U1949">
        <v>15</v>
      </c>
      <c r="V1949">
        <v>64</v>
      </c>
      <c r="W1949" t="s">
        <v>34</v>
      </c>
      <c r="X1949" t="s">
        <v>35</v>
      </c>
      <c r="Y1949" t="s">
        <v>36</v>
      </c>
    </row>
    <row r="1950" spans="1:25" x14ac:dyDescent="0.25">
      <c r="A1950" s="1">
        <v>42592</v>
      </c>
      <c r="B1950">
        <v>422</v>
      </c>
      <c r="C1950" t="s">
        <v>138</v>
      </c>
      <c r="D1950" t="s">
        <v>26</v>
      </c>
      <c r="E1950" t="s">
        <v>168</v>
      </c>
      <c r="F1950" t="s">
        <v>169</v>
      </c>
      <c r="G1950">
        <v>965839</v>
      </c>
      <c r="I1950">
        <v>204220</v>
      </c>
      <c r="J1950">
        <v>18</v>
      </c>
      <c r="K1950" t="s">
        <v>80</v>
      </c>
      <c r="L1950" s="2">
        <v>0.8208333333333333</v>
      </c>
      <c r="M1950" s="2">
        <v>0.8222222222222223</v>
      </c>
      <c r="N1950" t="s">
        <v>72</v>
      </c>
      <c r="O1950">
        <v>-33.891539999999999</v>
      </c>
      <c r="P1950">
        <v>151.18800300000001</v>
      </c>
      <c r="Q1950" t="s">
        <v>97</v>
      </c>
      <c r="R1950" t="s">
        <v>33</v>
      </c>
      <c r="S1950">
        <v>2</v>
      </c>
      <c r="T1950">
        <v>49</v>
      </c>
      <c r="U1950">
        <v>15</v>
      </c>
      <c r="V1950">
        <v>64</v>
      </c>
      <c r="W1950" t="s">
        <v>34</v>
      </c>
      <c r="X1950" t="s">
        <v>35</v>
      </c>
      <c r="Y1950" t="s">
        <v>36</v>
      </c>
    </row>
    <row r="1951" spans="1:25" x14ac:dyDescent="0.25">
      <c r="A1951" s="1">
        <v>42592</v>
      </c>
      <c r="B1951">
        <v>422</v>
      </c>
      <c r="C1951" t="s">
        <v>138</v>
      </c>
      <c r="D1951" t="s">
        <v>26</v>
      </c>
      <c r="E1951" t="s">
        <v>168</v>
      </c>
      <c r="F1951" t="s">
        <v>169</v>
      </c>
      <c r="G1951">
        <v>965839</v>
      </c>
      <c r="I1951">
        <v>205038</v>
      </c>
      <c r="J1951">
        <v>19</v>
      </c>
      <c r="K1951" t="s">
        <v>81</v>
      </c>
      <c r="L1951" s="2">
        <v>0.82152777777777775</v>
      </c>
      <c r="M1951" s="2">
        <v>0.8222222222222223</v>
      </c>
      <c r="N1951" t="s">
        <v>82</v>
      </c>
      <c r="O1951">
        <v>-33.889150000000001</v>
      </c>
      <c r="P1951">
        <v>151.190371</v>
      </c>
      <c r="Q1951" t="s">
        <v>97</v>
      </c>
      <c r="R1951" t="s">
        <v>33</v>
      </c>
      <c r="S1951">
        <v>2</v>
      </c>
      <c r="T1951">
        <v>49</v>
      </c>
      <c r="U1951">
        <v>15</v>
      </c>
      <c r="V1951">
        <v>64</v>
      </c>
      <c r="W1951" t="s">
        <v>34</v>
      </c>
      <c r="X1951" t="s">
        <v>35</v>
      </c>
      <c r="Y1951" t="s">
        <v>36</v>
      </c>
    </row>
    <row r="1952" spans="1:25" x14ac:dyDescent="0.25">
      <c r="A1952" s="1">
        <v>42592</v>
      </c>
      <c r="B1952">
        <v>422</v>
      </c>
      <c r="C1952" t="s">
        <v>138</v>
      </c>
      <c r="D1952" t="s">
        <v>26</v>
      </c>
      <c r="E1952" t="s">
        <v>168</v>
      </c>
      <c r="F1952" t="s">
        <v>169</v>
      </c>
      <c r="G1952">
        <v>965839</v>
      </c>
      <c r="I1952">
        <v>205039</v>
      </c>
      <c r="J1952">
        <v>20</v>
      </c>
      <c r="K1952" t="s">
        <v>83</v>
      </c>
      <c r="L1952" s="2">
        <v>0.82291666666666663</v>
      </c>
      <c r="M1952" s="2">
        <v>0.82291666666666663</v>
      </c>
      <c r="N1952" t="s">
        <v>82</v>
      </c>
      <c r="O1952">
        <v>-33.886780999999999</v>
      </c>
      <c r="P1952">
        <v>151.19367199999999</v>
      </c>
      <c r="Q1952" t="s">
        <v>97</v>
      </c>
      <c r="R1952" t="s">
        <v>33</v>
      </c>
      <c r="S1952">
        <v>2</v>
      </c>
      <c r="T1952">
        <v>49</v>
      </c>
      <c r="U1952">
        <v>15</v>
      </c>
      <c r="V1952">
        <v>64</v>
      </c>
      <c r="W1952" t="s">
        <v>34</v>
      </c>
      <c r="X1952" t="s">
        <v>35</v>
      </c>
      <c r="Y1952" t="s">
        <v>36</v>
      </c>
    </row>
    <row r="1953" spans="1:25" x14ac:dyDescent="0.25">
      <c r="A1953" s="1">
        <v>42592</v>
      </c>
      <c r="B1953">
        <v>422</v>
      </c>
      <c r="C1953" t="s">
        <v>138</v>
      </c>
      <c r="D1953" t="s">
        <v>26</v>
      </c>
      <c r="E1953" t="s">
        <v>168</v>
      </c>
      <c r="F1953" t="s">
        <v>169</v>
      </c>
      <c r="G1953">
        <v>965839</v>
      </c>
      <c r="I1953">
        <v>200721</v>
      </c>
      <c r="J1953">
        <v>21</v>
      </c>
      <c r="K1953" t="s">
        <v>84</v>
      </c>
      <c r="L1953" s="2">
        <v>0.82361111111111107</v>
      </c>
      <c r="M1953" s="2">
        <v>0.82500000000000007</v>
      </c>
      <c r="N1953" t="s">
        <v>85</v>
      </c>
      <c r="O1953">
        <v>-33.884250000000002</v>
      </c>
      <c r="P1953">
        <v>151.196023</v>
      </c>
      <c r="Q1953" t="s">
        <v>97</v>
      </c>
      <c r="R1953" t="s">
        <v>33</v>
      </c>
      <c r="S1953">
        <v>2</v>
      </c>
      <c r="T1953">
        <v>49</v>
      </c>
      <c r="U1953">
        <v>15</v>
      </c>
      <c r="V1953">
        <v>64</v>
      </c>
      <c r="W1953" t="s">
        <v>34</v>
      </c>
      <c r="X1953" t="s">
        <v>35</v>
      </c>
      <c r="Y1953" t="s">
        <v>36</v>
      </c>
    </row>
    <row r="1954" spans="1:25" x14ac:dyDescent="0.25">
      <c r="A1954" s="1">
        <v>42592</v>
      </c>
      <c r="B1954">
        <v>422</v>
      </c>
      <c r="C1954" t="s">
        <v>138</v>
      </c>
      <c r="D1954" t="s">
        <v>26</v>
      </c>
      <c r="E1954" t="s">
        <v>168</v>
      </c>
      <c r="F1954" t="s">
        <v>169</v>
      </c>
      <c r="G1954">
        <v>965839</v>
      </c>
      <c r="I1954">
        <v>200723</v>
      </c>
      <c r="J1954">
        <v>22</v>
      </c>
      <c r="K1954" t="s">
        <v>86</v>
      </c>
      <c r="L1954" s="2">
        <v>0.82500000000000007</v>
      </c>
      <c r="M1954" s="2">
        <v>0.82638888888888884</v>
      </c>
      <c r="N1954" t="s">
        <v>85</v>
      </c>
      <c r="O1954">
        <v>-33.884115000000001</v>
      </c>
      <c r="P1954">
        <v>151.20099999999999</v>
      </c>
      <c r="Q1954" t="s">
        <v>97</v>
      </c>
      <c r="R1954" t="s">
        <v>33</v>
      </c>
      <c r="S1954">
        <v>2</v>
      </c>
      <c r="T1954">
        <v>49</v>
      </c>
      <c r="U1954">
        <v>15</v>
      </c>
      <c r="V1954">
        <v>64</v>
      </c>
      <c r="W1954" t="s">
        <v>34</v>
      </c>
      <c r="X1954" t="s">
        <v>35</v>
      </c>
      <c r="Y1954" t="s">
        <v>36</v>
      </c>
    </row>
    <row r="1955" spans="1:25" x14ac:dyDescent="0.25">
      <c r="A1955" s="1">
        <v>42592</v>
      </c>
      <c r="B1955">
        <v>422</v>
      </c>
      <c r="C1955" t="s">
        <v>138</v>
      </c>
      <c r="D1955" t="s">
        <v>26</v>
      </c>
      <c r="E1955" t="s">
        <v>168</v>
      </c>
      <c r="F1955" t="s">
        <v>169</v>
      </c>
      <c r="G1955">
        <v>965839</v>
      </c>
      <c r="I1955">
        <v>200017</v>
      </c>
      <c r="J1955">
        <v>23</v>
      </c>
      <c r="K1955" t="s">
        <v>87</v>
      </c>
      <c r="L1955" s="2">
        <v>0.8256944444444444</v>
      </c>
      <c r="M1955" s="2">
        <v>0.82708333333333339</v>
      </c>
      <c r="N1955" t="s">
        <v>88</v>
      </c>
      <c r="O1955">
        <v>-33.883128999999997</v>
      </c>
      <c r="P1955">
        <v>151.20355499999999</v>
      </c>
      <c r="Q1955" t="s">
        <v>97</v>
      </c>
      <c r="R1955" t="s">
        <v>33</v>
      </c>
      <c r="S1955">
        <v>2</v>
      </c>
      <c r="T1955">
        <v>49</v>
      </c>
      <c r="U1955">
        <v>15</v>
      </c>
      <c r="V1955">
        <v>64</v>
      </c>
      <c r="W1955" t="s">
        <v>34</v>
      </c>
      <c r="X1955" t="s">
        <v>35</v>
      </c>
      <c r="Y1955" t="s">
        <v>36</v>
      </c>
    </row>
    <row r="1956" spans="1:25" x14ac:dyDescent="0.25">
      <c r="A1956" s="1">
        <v>42592</v>
      </c>
      <c r="B1956">
        <v>422</v>
      </c>
      <c r="C1956" t="s">
        <v>138</v>
      </c>
      <c r="D1956" t="s">
        <v>26</v>
      </c>
      <c r="E1956" t="s">
        <v>168</v>
      </c>
      <c r="F1956" t="s">
        <v>169</v>
      </c>
      <c r="G1956">
        <v>965839</v>
      </c>
      <c r="I1956">
        <v>2000434</v>
      </c>
      <c r="J1956">
        <v>24</v>
      </c>
      <c r="K1956" t="s">
        <v>89</v>
      </c>
      <c r="L1956" s="2">
        <v>0.82777777777777783</v>
      </c>
      <c r="M1956" s="2">
        <v>0.82777777777777783</v>
      </c>
      <c r="N1956" t="s">
        <v>88</v>
      </c>
      <c r="O1956">
        <v>-33.880813000000003</v>
      </c>
      <c r="P1956">
        <v>151.20655500000001</v>
      </c>
      <c r="Q1956" t="s">
        <v>97</v>
      </c>
      <c r="R1956" t="s">
        <v>33</v>
      </c>
      <c r="S1956">
        <v>2</v>
      </c>
      <c r="T1956">
        <v>49</v>
      </c>
      <c r="U1956">
        <v>15</v>
      </c>
      <c r="V1956">
        <v>64</v>
      </c>
      <c r="W1956" t="s">
        <v>34</v>
      </c>
      <c r="X1956" t="s">
        <v>35</v>
      </c>
      <c r="Y1956" t="s">
        <v>36</v>
      </c>
    </row>
    <row r="1957" spans="1:25" x14ac:dyDescent="0.25">
      <c r="A1957" s="1">
        <v>42592</v>
      </c>
      <c r="B1957">
        <v>422</v>
      </c>
      <c r="C1957" t="s">
        <v>138</v>
      </c>
      <c r="D1957" t="s">
        <v>26</v>
      </c>
      <c r="E1957" t="s">
        <v>168</v>
      </c>
      <c r="F1957" t="s">
        <v>169</v>
      </c>
      <c r="G1957">
        <v>965839</v>
      </c>
      <c r="I1957">
        <v>200049</v>
      </c>
      <c r="J1957">
        <v>25</v>
      </c>
      <c r="K1957" t="s">
        <v>90</v>
      </c>
      <c r="L1957" s="2">
        <v>0.82986111111111116</v>
      </c>
      <c r="M1957" s="2">
        <v>0.82986111111111116</v>
      </c>
      <c r="N1957" t="s">
        <v>91</v>
      </c>
      <c r="O1957">
        <v>-33.877307000000002</v>
      </c>
      <c r="P1957">
        <v>151.209284</v>
      </c>
      <c r="Q1957" t="s">
        <v>97</v>
      </c>
      <c r="R1957" t="s">
        <v>33</v>
      </c>
      <c r="S1957">
        <v>2</v>
      </c>
      <c r="T1957">
        <v>49</v>
      </c>
      <c r="U1957">
        <v>15</v>
      </c>
      <c r="V1957">
        <v>64</v>
      </c>
      <c r="W1957" t="s">
        <v>34</v>
      </c>
      <c r="X1957" t="s">
        <v>35</v>
      </c>
      <c r="Y1957" t="s">
        <v>36</v>
      </c>
    </row>
    <row r="1958" spans="1:25" x14ac:dyDescent="0.25">
      <c r="A1958" s="1">
        <v>42592</v>
      </c>
      <c r="B1958">
        <v>422</v>
      </c>
      <c r="C1958" t="s">
        <v>138</v>
      </c>
      <c r="D1958" t="s">
        <v>26</v>
      </c>
      <c r="E1958" t="s">
        <v>168</v>
      </c>
      <c r="F1958" t="s">
        <v>169</v>
      </c>
      <c r="G1958">
        <v>965839</v>
      </c>
      <c r="I1958">
        <v>200055</v>
      </c>
      <c r="J1958">
        <v>26</v>
      </c>
      <c r="K1958" t="s">
        <v>92</v>
      </c>
      <c r="L1958" s="2">
        <v>0.8305555555555556</v>
      </c>
      <c r="M1958" s="2">
        <v>0.83124999999999993</v>
      </c>
      <c r="N1958" t="s">
        <v>91</v>
      </c>
      <c r="O1958">
        <v>-33.874927</v>
      </c>
      <c r="P1958">
        <v>151.20958300000001</v>
      </c>
      <c r="Q1958" t="s">
        <v>97</v>
      </c>
      <c r="R1958" t="s">
        <v>33</v>
      </c>
      <c r="S1958">
        <v>2</v>
      </c>
      <c r="T1958">
        <v>49</v>
      </c>
      <c r="U1958">
        <v>15</v>
      </c>
      <c r="V1958">
        <v>64</v>
      </c>
      <c r="W1958" t="s">
        <v>34</v>
      </c>
      <c r="X1958" t="s">
        <v>35</v>
      </c>
      <c r="Y1958" t="s">
        <v>36</v>
      </c>
    </row>
    <row r="1959" spans="1:25" x14ac:dyDescent="0.25">
      <c r="A1959" s="1">
        <v>42592</v>
      </c>
      <c r="B1959">
        <v>422</v>
      </c>
      <c r="C1959" t="s">
        <v>138</v>
      </c>
      <c r="D1959" t="s">
        <v>26</v>
      </c>
      <c r="E1959" t="s">
        <v>168</v>
      </c>
      <c r="F1959" t="s">
        <v>169</v>
      </c>
      <c r="G1959">
        <v>965839</v>
      </c>
      <c r="I1959">
        <v>200057</v>
      </c>
      <c r="J1959">
        <v>27</v>
      </c>
      <c r="K1959" t="s">
        <v>93</v>
      </c>
      <c r="L1959" s="2">
        <v>0.83194444444444438</v>
      </c>
      <c r="M1959" s="2">
        <v>0.83333333333333337</v>
      </c>
      <c r="N1959" t="s">
        <v>91</v>
      </c>
      <c r="O1959">
        <v>-33.872002000000002</v>
      </c>
      <c r="P1959">
        <v>151.209948</v>
      </c>
      <c r="Q1959" t="s">
        <v>97</v>
      </c>
      <c r="R1959" t="s">
        <v>33</v>
      </c>
      <c r="S1959">
        <v>2</v>
      </c>
      <c r="T1959">
        <v>49</v>
      </c>
      <c r="U1959">
        <v>15</v>
      </c>
      <c r="V1959">
        <v>64</v>
      </c>
      <c r="W1959" t="s">
        <v>34</v>
      </c>
      <c r="X1959" t="s">
        <v>35</v>
      </c>
      <c r="Y1959" t="s">
        <v>36</v>
      </c>
    </row>
    <row r="1960" spans="1:25" x14ac:dyDescent="0.25">
      <c r="A1960" s="1">
        <v>42592</v>
      </c>
      <c r="B1960">
        <v>422</v>
      </c>
      <c r="C1960" t="s">
        <v>138</v>
      </c>
      <c r="D1960" t="s">
        <v>26</v>
      </c>
      <c r="E1960" t="s">
        <v>168</v>
      </c>
      <c r="F1960" t="s">
        <v>169</v>
      </c>
      <c r="G1960">
        <v>965839</v>
      </c>
      <c r="H1960" t="s">
        <v>94</v>
      </c>
      <c r="I1960">
        <v>2000421</v>
      </c>
      <c r="J1960">
        <v>28</v>
      </c>
      <c r="K1960" t="s">
        <v>95</v>
      </c>
      <c r="L1960" s="2">
        <v>0.83472222222222225</v>
      </c>
      <c r="M1960" s="2">
        <v>0.83611111111111114</v>
      </c>
      <c r="N1960" t="s">
        <v>91</v>
      </c>
      <c r="O1960">
        <v>-33.867032999999999</v>
      </c>
      <c r="P1960">
        <v>151.21055200000001</v>
      </c>
      <c r="Q1960" t="s">
        <v>97</v>
      </c>
      <c r="R1960" t="s">
        <v>33</v>
      </c>
      <c r="S1960">
        <v>2</v>
      </c>
      <c r="T1960">
        <v>49</v>
      </c>
      <c r="U1960">
        <v>15</v>
      </c>
      <c r="V1960">
        <v>64</v>
      </c>
      <c r="W1960" t="s">
        <v>34</v>
      </c>
      <c r="X1960" t="s">
        <v>35</v>
      </c>
      <c r="Y1960" t="s">
        <v>36</v>
      </c>
    </row>
    <row r="1961" spans="1:25" x14ac:dyDescent="0.25">
      <c r="A1961" s="1">
        <v>42592</v>
      </c>
      <c r="B1961">
        <v>422</v>
      </c>
      <c r="C1961" t="s">
        <v>138</v>
      </c>
      <c r="D1961" t="s">
        <v>26</v>
      </c>
      <c r="E1961" t="s">
        <v>168</v>
      </c>
      <c r="F1961" t="s">
        <v>170</v>
      </c>
      <c r="G1961">
        <v>143657547</v>
      </c>
      <c r="H1961" t="s">
        <v>29</v>
      </c>
      <c r="I1961">
        <v>204452</v>
      </c>
      <c r="J1961">
        <v>1</v>
      </c>
      <c r="K1961" t="s">
        <v>60</v>
      </c>
      <c r="L1961" s="2">
        <v>0.83472222222222225</v>
      </c>
      <c r="M1961" s="2">
        <v>0.83472222222222225</v>
      </c>
      <c r="N1961" t="s">
        <v>59</v>
      </c>
      <c r="O1961">
        <v>-33.924351999999999</v>
      </c>
      <c r="P1961">
        <v>151.161067</v>
      </c>
      <c r="Q1961" t="s">
        <v>105</v>
      </c>
      <c r="R1961" t="s">
        <v>33</v>
      </c>
      <c r="S1961">
        <v>2</v>
      </c>
      <c r="T1961">
        <v>55</v>
      </c>
      <c r="U1961">
        <v>15</v>
      </c>
      <c r="V1961">
        <v>70</v>
      </c>
      <c r="W1961" t="s">
        <v>34</v>
      </c>
      <c r="X1961" t="s">
        <v>35</v>
      </c>
      <c r="Y1961" t="s">
        <v>36</v>
      </c>
    </row>
    <row r="1962" spans="1:25" x14ac:dyDescent="0.25">
      <c r="A1962" s="1">
        <v>42592</v>
      </c>
      <c r="B1962">
        <v>422</v>
      </c>
      <c r="C1962" t="s">
        <v>138</v>
      </c>
      <c r="D1962" t="s">
        <v>26</v>
      </c>
      <c r="E1962" t="s">
        <v>168</v>
      </c>
      <c r="F1962" t="s">
        <v>170</v>
      </c>
      <c r="G1962">
        <v>143657547</v>
      </c>
      <c r="I1962">
        <v>204426</v>
      </c>
      <c r="J1962">
        <v>2</v>
      </c>
      <c r="K1962" t="s">
        <v>61</v>
      </c>
      <c r="L1962" s="2">
        <v>0.83472222222222225</v>
      </c>
      <c r="M1962" s="2">
        <v>0.83472222222222225</v>
      </c>
      <c r="N1962" t="s">
        <v>59</v>
      </c>
      <c r="O1962">
        <v>-33.923504999999999</v>
      </c>
      <c r="P1962">
        <v>151.162105</v>
      </c>
      <c r="Q1962" t="s">
        <v>105</v>
      </c>
      <c r="R1962" t="s">
        <v>33</v>
      </c>
      <c r="S1962">
        <v>2</v>
      </c>
      <c r="T1962">
        <v>55</v>
      </c>
      <c r="U1962">
        <v>15</v>
      </c>
      <c r="V1962">
        <v>70</v>
      </c>
      <c r="W1962" t="s">
        <v>34</v>
      </c>
      <c r="X1962" t="s">
        <v>35</v>
      </c>
      <c r="Y1962" t="s">
        <v>36</v>
      </c>
    </row>
    <row r="1963" spans="1:25" x14ac:dyDescent="0.25">
      <c r="A1963" s="1">
        <v>42592</v>
      </c>
      <c r="B1963">
        <v>422</v>
      </c>
      <c r="C1963" t="s">
        <v>138</v>
      </c>
      <c r="D1963" t="s">
        <v>26</v>
      </c>
      <c r="E1963" t="s">
        <v>168</v>
      </c>
      <c r="F1963" t="s">
        <v>170</v>
      </c>
      <c r="G1963">
        <v>143657547</v>
      </c>
      <c r="I1963">
        <v>204429</v>
      </c>
      <c r="J1963">
        <v>3</v>
      </c>
      <c r="K1963" t="s">
        <v>62</v>
      </c>
      <c r="L1963" s="2">
        <v>0.8354166666666667</v>
      </c>
      <c r="M1963" s="2">
        <v>0.8354166666666667</v>
      </c>
      <c r="N1963" t="s">
        <v>59</v>
      </c>
      <c r="O1963">
        <v>-33.920603999999997</v>
      </c>
      <c r="P1963">
        <v>151.16716099999999</v>
      </c>
      <c r="Q1963" t="s">
        <v>105</v>
      </c>
      <c r="R1963" t="s">
        <v>33</v>
      </c>
      <c r="S1963">
        <v>2</v>
      </c>
      <c r="T1963">
        <v>55</v>
      </c>
      <c r="U1963">
        <v>15</v>
      </c>
      <c r="V1963">
        <v>70</v>
      </c>
      <c r="W1963" t="s">
        <v>34</v>
      </c>
      <c r="X1963" t="s">
        <v>35</v>
      </c>
      <c r="Y1963" t="s">
        <v>36</v>
      </c>
    </row>
    <row r="1964" spans="1:25" x14ac:dyDescent="0.25">
      <c r="A1964" s="1">
        <v>42592</v>
      </c>
      <c r="B1964">
        <v>422</v>
      </c>
      <c r="C1964" t="s">
        <v>138</v>
      </c>
      <c r="D1964" t="s">
        <v>26</v>
      </c>
      <c r="E1964" t="s">
        <v>168</v>
      </c>
      <c r="F1964" t="s">
        <v>170</v>
      </c>
      <c r="G1964">
        <v>143657547</v>
      </c>
      <c r="I1964">
        <v>204431</v>
      </c>
      <c r="J1964">
        <v>4</v>
      </c>
      <c r="K1964" t="s">
        <v>63</v>
      </c>
      <c r="L1964" s="2">
        <v>0.83611111111111114</v>
      </c>
      <c r="M1964" s="2">
        <v>0.83611111111111114</v>
      </c>
      <c r="N1964" t="s">
        <v>64</v>
      </c>
      <c r="O1964">
        <v>-33.918143999999998</v>
      </c>
      <c r="P1964">
        <v>151.17057500000001</v>
      </c>
      <c r="Q1964" t="s">
        <v>105</v>
      </c>
      <c r="R1964" t="s">
        <v>33</v>
      </c>
      <c r="S1964">
        <v>2</v>
      </c>
      <c r="T1964">
        <v>55</v>
      </c>
      <c r="U1964">
        <v>15</v>
      </c>
      <c r="V1964">
        <v>70</v>
      </c>
      <c r="W1964" t="s">
        <v>34</v>
      </c>
      <c r="X1964" t="s">
        <v>35</v>
      </c>
      <c r="Y1964" t="s">
        <v>36</v>
      </c>
    </row>
    <row r="1965" spans="1:25" x14ac:dyDescent="0.25">
      <c r="A1965" s="1">
        <v>42592</v>
      </c>
      <c r="B1965">
        <v>422</v>
      </c>
      <c r="C1965" t="s">
        <v>138</v>
      </c>
      <c r="D1965" t="s">
        <v>26</v>
      </c>
      <c r="E1965" t="s">
        <v>168</v>
      </c>
      <c r="F1965" t="s">
        <v>170</v>
      </c>
      <c r="G1965">
        <v>143657547</v>
      </c>
      <c r="I1965">
        <v>204432</v>
      </c>
      <c r="J1965">
        <v>5</v>
      </c>
      <c r="K1965" t="s">
        <v>65</v>
      </c>
      <c r="L1965" s="2">
        <v>0.83611111111111114</v>
      </c>
      <c r="M1965" s="2">
        <v>0.83680555555555547</v>
      </c>
      <c r="N1965" t="s">
        <v>66</v>
      </c>
      <c r="O1965">
        <v>-33.916767999999998</v>
      </c>
      <c r="P1965">
        <v>151.17237299999999</v>
      </c>
      <c r="Q1965" t="s">
        <v>105</v>
      </c>
      <c r="R1965" t="s">
        <v>33</v>
      </c>
      <c r="S1965">
        <v>2</v>
      </c>
      <c r="T1965">
        <v>55</v>
      </c>
      <c r="U1965">
        <v>15</v>
      </c>
      <c r="V1965">
        <v>70</v>
      </c>
      <c r="W1965" t="s">
        <v>34</v>
      </c>
      <c r="X1965" t="s">
        <v>35</v>
      </c>
      <c r="Y1965" t="s">
        <v>36</v>
      </c>
    </row>
    <row r="1966" spans="1:25" x14ac:dyDescent="0.25">
      <c r="A1966" s="1">
        <v>42592</v>
      </c>
      <c r="B1966">
        <v>422</v>
      </c>
      <c r="C1966" t="s">
        <v>138</v>
      </c>
      <c r="D1966" t="s">
        <v>26</v>
      </c>
      <c r="E1966" t="s">
        <v>168</v>
      </c>
      <c r="F1966" t="s">
        <v>170</v>
      </c>
      <c r="G1966">
        <v>143657547</v>
      </c>
      <c r="I1966">
        <v>204433</v>
      </c>
      <c r="J1966">
        <v>6</v>
      </c>
      <c r="K1966" t="s">
        <v>67</v>
      </c>
      <c r="L1966" s="2">
        <v>0.83680555555555547</v>
      </c>
      <c r="M1966" s="2">
        <v>0.83680555555555547</v>
      </c>
      <c r="N1966" t="s">
        <v>66</v>
      </c>
      <c r="O1966">
        <v>-33.915044999999999</v>
      </c>
      <c r="P1966">
        <v>151.175543</v>
      </c>
      <c r="Q1966" t="s">
        <v>105</v>
      </c>
      <c r="R1966" t="s">
        <v>33</v>
      </c>
      <c r="S1966">
        <v>2</v>
      </c>
      <c r="T1966">
        <v>55</v>
      </c>
      <c r="U1966">
        <v>15</v>
      </c>
      <c r="V1966">
        <v>70</v>
      </c>
      <c r="W1966" t="s">
        <v>34</v>
      </c>
      <c r="X1966" t="s">
        <v>35</v>
      </c>
      <c r="Y1966" t="s">
        <v>36</v>
      </c>
    </row>
    <row r="1967" spans="1:25" x14ac:dyDescent="0.25">
      <c r="A1967" s="1">
        <v>42592</v>
      </c>
      <c r="B1967">
        <v>422</v>
      </c>
      <c r="C1967" t="s">
        <v>138</v>
      </c>
      <c r="D1967" t="s">
        <v>26</v>
      </c>
      <c r="E1967" t="s">
        <v>168</v>
      </c>
      <c r="F1967" t="s">
        <v>170</v>
      </c>
      <c r="G1967">
        <v>143657547</v>
      </c>
      <c r="I1967">
        <v>204434</v>
      </c>
      <c r="J1967">
        <v>7</v>
      </c>
      <c r="K1967" t="s">
        <v>68</v>
      </c>
      <c r="L1967" s="2">
        <v>0.83680555555555547</v>
      </c>
      <c r="M1967" s="2">
        <v>0.83750000000000002</v>
      </c>
      <c r="N1967" t="s">
        <v>66</v>
      </c>
      <c r="O1967">
        <v>-33.914558999999997</v>
      </c>
      <c r="P1967">
        <v>151.17677599999999</v>
      </c>
      <c r="Q1967" t="s">
        <v>105</v>
      </c>
      <c r="R1967" t="s">
        <v>33</v>
      </c>
      <c r="S1967">
        <v>2</v>
      </c>
      <c r="T1967">
        <v>55</v>
      </c>
      <c r="U1967">
        <v>15</v>
      </c>
      <c r="V1967">
        <v>70</v>
      </c>
      <c r="W1967" t="s">
        <v>34</v>
      </c>
      <c r="X1967" t="s">
        <v>35</v>
      </c>
      <c r="Y1967" t="s">
        <v>36</v>
      </c>
    </row>
    <row r="1968" spans="1:25" x14ac:dyDescent="0.25">
      <c r="A1968" s="1">
        <v>42592</v>
      </c>
      <c r="B1968">
        <v>422</v>
      </c>
      <c r="C1968" t="s">
        <v>138</v>
      </c>
      <c r="D1968" t="s">
        <v>26</v>
      </c>
      <c r="E1968" t="s">
        <v>168</v>
      </c>
      <c r="F1968" t="s">
        <v>170</v>
      </c>
      <c r="G1968">
        <v>143657547</v>
      </c>
      <c r="I1968">
        <v>204435</v>
      </c>
      <c r="J1968">
        <v>8</v>
      </c>
      <c r="K1968" t="s">
        <v>69</v>
      </c>
      <c r="L1968" s="2">
        <v>0.83750000000000002</v>
      </c>
      <c r="M1968" s="2">
        <v>0.83750000000000002</v>
      </c>
      <c r="N1968" t="s">
        <v>66</v>
      </c>
      <c r="O1968">
        <v>-33.912875999999997</v>
      </c>
      <c r="P1968">
        <v>151.178832</v>
      </c>
      <c r="Q1968" t="s">
        <v>105</v>
      </c>
      <c r="R1968" t="s">
        <v>33</v>
      </c>
      <c r="S1968">
        <v>2</v>
      </c>
      <c r="T1968">
        <v>55</v>
      </c>
      <c r="U1968">
        <v>15</v>
      </c>
      <c r="V1968">
        <v>70</v>
      </c>
      <c r="W1968" t="s">
        <v>34</v>
      </c>
      <c r="X1968" t="s">
        <v>35</v>
      </c>
      <c r="Y1968" t="s">
        <v>36</v>
      </c>
    </row>
    <row r="1969" spans="1:25" x14ac:dyDescent="0.25">
      <c r="A1969" s="1">
        <v>42592</v>
      </c>
      <c r="B1969">
        <v>422</v>
      </c>
      <c r="C1969" t="s">
        <v>138</v>
      </c>
      <c r="D1969" t="s">
        <v>26</v>
      </c>
      <c r="E1969" t="s">
        <v>168</v>
      </c>
      <c r="F1969" t="s">
        <v>170</v>
      </c>
      <c r="G1969">
        <v>143657547</v>
      </c>
      <c r="I1969">
        <v>204436</v>
      </c>
      <c r="J1969">
        <v>9</v>
      </c>
      <c r="K1969" t="s">
        <v>70</v>
      </c>
      <c r="L1969" s="2">
        <v>0.83750000000000002</v>
      </c>
      <c r="M1969" s="2">
        <v>0.83750000000000002</v>
      </c>
      <c r="N1969" t="s">
        <v>66</v>
      </c>
      <c r="O1969">
        <v>-33.911109000000003</v>
      </c>
      <c r="P1969">
        <v>151.17998399999999</v>
      </c>
      <c r="Q1969" t="s">
        <v>105</v>
      </c>
      <c r="R1969" t="s">
        <v>33</v>
      </c>
      <c r="S1969">
        <v>2</v>
      </c>
      <c r="T1969">
        <v>55</v>
      </c>
      <c r="U1969">
        <v>15</v>
      </c>
      <c r="V1969">
        <v>70</v>
      </c>
      <c r="W1969" t="s">
        <v>34</v>
      </c>
      <c r="X1969" t="s">
        <v>35</v>
      </c>
      <c r="Y1969" t="s">
        <v>36</v>
      </c>
    </row>
    <row r="1970" spans="1:25" x14ac:dyDescent="0.25">
      <c r="A1970" s="1">
        <v>42592</v>
      </c>
      <c r="B1970">
        <v>422</v>
      </c>
      <c r="C1970" t="s">
        <v>138</v>
      </c>
      <c r="D1970" t="s">
        <v>26</v>
      </c>
      <c r="E1970" t="s">
        <v>168</v>
      </c>
      <c r="F1970" t="s">
        <v>170</v>
      </c>
      <c r="G1970">
        <v>143657547</v>
      </c>
      <c r="I1970">
        <v>204230</v>
      </c>
      <c r="J1970">
        <v>10</v>
      </c>
      <c r="K1970" t="s">
        <v>71</v>
      </c>
      <c r="L1970" s="2">
        <v>0.83819444444444446</v>
      </c>
      <c r="M1970" s="2">
        <v>0.83819444444444446</v>
      </c>
      <c r="N1970" t="s">
        <v>72</v>
      </c>
      <c r="O1970">
        <v>-33.906317000000001</v>
      </c>
      <c r="P1970">
        <v>151.18112600000001</v>
      </c>
      <c r="Q1970" t="s">
        <v>105</v>
      </c>
      <c r="R1970" t="s">
        <v>33</v>
      </c>
      <c r="S1970">
        <v>2</v>
      </c>
      <c r="T1970">
        <v>55</v>
      </c>
      <c r="U1970">
        <v>15</v>
      </c>
      <c r="V1970">
        <v>70</v>
      </c>
      <c r="W1970" t="s">
        <v>34</v>
      </c>
      <c r="X1970" t="s">
        <v>35</v>
      </c>
      <c r="Y1970" t="s">
        <v>36</v>
      </c>
    </row>
    <row r="1971" spans="1:25" x14ac:dyDescent="0.25">
      <c r="A1971" s="1">
        <v>42592</v>
      </c>
      <c r="B1971">
        <v>422</v>
      </c>
      <c r="C1971" t="s">
        <v>138</v>
      </c>
      <c r="D1971" t="s">
        <v>26</v>
      </c>
      <c r="E1971" t="s">
        <v>168</v>
      </c>
      <c r="F1971" t="s">
        <v>170</v>
      </c>
      <c r="G1971">
        <v>143657547</v>
      </c>
      <c r="I1971">
        <v>204231</v>
      </c>
      <c r="J1971">
        <v>11</v>
      </c>
      <c r="K1971" t="s">
        <v>73</v>
      </c>
      <c r="L1971" s="2">
        <v>0.83888888888888891</v>
      </c>
      <c r="M1971" s="2">
        <v>0.83888888888888891</v>
      </c>
      <c r="N1971" t="s">
        <v>72</v>
      </c>
      <c r="O1971">
        <v>-33.904314999999997</v>
      </c>
      <c r="P1971">
        <v>151.180195</v>
      </c>
      <c r="Q1971" t="s">
        <v>105</v>
      </c>
      <c r="R1971" t="s">
        <v>33</v>
      </c>
      <c r="S1971">
        <v>2</v>
      </c>
      <c r="T1971">
        <v>55</v>
      </c>
      <c r="U1971">
        <v>15</v>
      </c>
      <c r="V1971">
        <v>70</v>
      </c>
      <c r="W1971" t="s">
        <v>34</v>
      </c>
      <c r="X1971" t="s">
        <v>35</v>
      </c>
      <c r="Y1971" t="s">
        <v>36</v>
      </c>
    </row>
    <row r="1972" spans="1:25" x14ac:dyDescent="0.25">
      <c r="A1972" s="1">
        <v>42592</v>
      </c>
      <c r="B1972">
        <v>422</v>
      </c>
      <c r="C1972" t="s">
        <v>138</v>
      </c>
      <c r="D1972" t="s">
        <v>26</v>
      </c>
      <c r="E1972" t="s">
        <v>168</v>
      </c>
      <c r="F1972" t="s">
        <v>170</v>
      </c>
      <c r="G1972">
        <v>143657547</v>
      </c>
      <c r="I1972">
        <v>204236</v>
      </c>
      <c r="J1972">
        <v>12</v>
      </c>
      <c r="K1972" t="s">
        <v>74</v>
      </c>
      <c r="L1972" s="2">
        <v>0.83958333333333324</v>
      </c>
      <c r="M1972" s="2">
        <v>0.83958333333333324</v>
      </c>
      <c r="N1972" t="s">
        <v>72</v>
      </c>
      <c r="O1972">
        <v>-33.902025000000002</v>
      </c>
      <c r="P1972">
        <v>151.17890700000001</v>
      </c>
      <c r="Q1972" t="s">
        <v>105</v>
      </c>
      <c r="R1972" t="s">
        <v>33</v>
      </c>
      <c r="S1972">
        <v>2</v>
      </c>
      <c r="T1972">
        <v>55</v>
      </c>
      <c r="U1972">
        <v>15</v>
      </c>
      <c r="V1972">
        <v>70</v>
      </c>
      <c r="W1972" t="s">
        <v>34</v>
      </c>
      <c r="X1972" t="s">
        <v>35</v>
      </c>
      <c r="Y1972" t="s">
        <v>36</v>
      </c>
    </row>
    <row r="1973" spans="1:25" x14ac:dyDescent="0.25">
      <c r="A1973" s="1">
        <v>42592</v>
      </c>
      <c r="B1973">
        <v>422</v>
      </c>
      <c r="C1973" t="s">
        <v>138</v>
      </c>
      <c r="D1973" t="s">
        <v>26</v>
      </c>
      <c r="E1973" t="s">
        <v>168</v>
      </c>
      <c r="F1973" t="s">
        <v>170</v>
      </c>
      <c r="G1973">
        <v>143657547</v>
      </c>
      <c r="I1973">
        <v>204237</v>
      </c>
      <c r="J1973">
        <v>13</v>
      </c>
      <c r="K1973" t="s">
        <v>75</v>
      </c>
      <c r="L1973" s="2">
        <v>0.84027777777777779</v>
      </c>
      <c r="M1973" s="2">
        <v>0.83958333333333324</v>
      </c>
      <c r="N1973" t="s">
        <v>72</v>
      </c>
      <c r="O1973">
        <v>-33.900357</v>
      </c>
      <c r="P1973">
        <v>151.17810600000001</v>
      </c>
      <c r="Q1973" t="s">
        <v>105</v>
      </c>
      <c r="R1973" t="s">
        <v>33</v>
      </c>
      <c r="S1973">
        <v>2</v>
      </c>
      <c r="T1973">
        <v>55</v>
      </c>
      <c r="U1973">
        <v>15</v>
      </c>
      <c r="V1973">
        <v>70</v>
      </c>
      <c r="W1973" t="s">
        <v>34</v>
      </c>
      <c r="X1973" t="s">
        <v>35</v>
      </c>
      <c r="Y1973" t="s">
        <v>36</v>
      </c>
    </row>
    <row r="1974" spans="1:25" x14ac:dyDescent="0.25">
      <c r="A1974" s="1">
        <v>42592</v>
      </c>
      <c r="B1974">
        <v>422</v>
      </c>
      <c r="C1974" t="s">
        <v>138</v>
      </c>
      <c r="D1974" t="s">
        <v>26</v>
      </c>
      <c r="E1974" t="s">
        <v>168</v>
      </c>
      <c r="F1974" t="s">
        <v>170</v>
      </c>
      <c r="G1974">
        <v>143657547</v>
      </c>
      <c r="I1974">
        <v>204238</v>
      </c>
      <c r="J1974">
        <v>14</v>
      </c>
      <c r="K1974" t="s">
        <v>76</v>
      </c>
      <c r="L1974" s="2">
        <v>0.84097222222222223</v>
      </c>
      <c r="M1974" s="2">
        <v>0.84097222222222223</v>
      </c>
      <c r="N1974" t="s">
        <v>72</v>
      </c>
      <c r="O1974">
        <v>-33.898169000000003</v>
      </c>
      <c r="P1974">
        <v>151.178282</v>
      </c>
      <c r="Q1974" t="s">
        <v>105</v>
      </c>
      <c r="R1974" t="s">
        <v>33</v>
      </c>
      <c r="S1974">
        <v>2</v>
      </c>
      <c r="T1974">
        <v>55</v>
      </c>
      <c r="U1974">
        <v>15</v>
      </c>
      <c r="V1974">
        <v>70</v>
      </c>
      <c r="W1974" t="s">
        <v>34</v>
      </c>
      <c r="X1974" t="s">
        <v>35</v>
      </c>
      <c r="Y1974" t="s">
        <v>36</v>
      </c>
    </row>
    <row r="1975" spans="1:25" x14ac:dyDescent="0.25">
      <c r="A1975" s="1">
        <v>42592</v>
      </c>
      <c r="B1975">
        <v>422</v>
      </c>
      <c r="C1975" t="s">
        <v>138</v>
      </c>
      <c r="D1975" t="s">
        <v>26</v>
      </c>
      <c r="E1975" t="s">
        <v>168</v>
      </c>
      <c r="F1975" t="s">
        <v>170</v>
      </c>
      <c r="G1975">
        <v>143657547</v>
      </c>
      <c r="I1975">
        <v>204217</v>
      </c>
      <c r="J1975">
        <v>15</v>
      </c>
      <c r="K1975" t="s">
        <v>77</v>
      </c>
      <c r="L1975" s="2">
        <v>0.84166666666666667</v>
      </c>
      <c r="M1975" s="2">
        <v>0.84236111111111101</v>
      </c>
      <c r="N1975" t="s">
        <v>72</v>
      </c>
      <c r="O1975">
        <v>-33.895251000000002</v>
      </c>
      <c r="P1975">
        <v>151.181566</v>
      </c>
      <c r="Q1975" t="s">
        <v>105</v>
      </c>
      <c r="R1975" t="s">
        <v>33</v>
      </c>
      <c r="S1975">
        <v>2</v>
      </c>
      <c r="T1975">
        <v>55</v>
      </c>
      <c r="U1975">
        <v>15</v>
      </c>
      <c r="V1975">
        <v>70</v>
      </c>
      <c r="W1975" t="s">
        <v>34</v>
      </c>
      <c r="X1975" t="s">
        <v>35</v>
      </c>
      <c r="Y1975" t="s">
        <v>36</v>
      </c>
    </row>
    <row r="1976" spans="1:25" x14ac:dyDescent="0.25">
      <c r="A1976" s="1">
        <v>42592</v>
      </c>
      <c r="B1976">
        <v>422</v>
      </c>
      <c r="C1976" t="s">
        <v>138</v>
      </c>
      <c r="D1976" t="s">
        <v>26</v>
      </c>
      <c r="E1976" t="s">
        <v>168</v>
      </c>
      <c r="F1976" t="s">
        <v>170</v>
      </c>
      <c r="G1976">
        <v>143657547</v>
      </c>
      <c r="I1976">
        <v>204218</v>
      </c>
      <c r="J1976">
        <v>16</v>
      </c>
      <c r="K1976" t="s">
        <v>78</v>
      </c>
      <c r="L1976" s="2">
        <v>0.84236111111111101</v>
      </c>
      <c r="M1976" s="2">
        <v>0.84305555555555556</v>
      </c>
      <c r="N1976" t="s">
        <v>72</v>
      </c>
      <c r="O1976">
        <v>-33.893571000000001</v>
      </c>
      <c r="P1976">
        <v>151.183256</v>
      </c>
      <c r="Q1976" t="s">
        <v>105</v>
      </c>
      <c r="R1976" t="s">
        <v>33</v>
      </c>
      <c r="S1976">
        <v>2</v>
      </c>
      <c r="T1976">
        <v>55</v>
      </c>
      <c r="U1976">
        <v>15</v>
      </c>
      <c r="V1976">
        <v>70</v>
      </c>
      <c r="W1976" t="s">
        <v>34</v>
      </c>
      <c r="X1976" t="s">
        <v>35</v>
      </c>
      <c r="Y1976" t="s">
        <v>36</v>
      </c>
    </row>
    <row r="1977" spans="1:25" x14ac:dyDescent="0.25">
      <c r="A1977" s="1">
        <v>42592</v>
      </c>
      <c r="B1977">
        <v>422</v>
      </c>
      <c r="C1977" t="s">
        <v>138</v>
      </c>
      <c r="D1977" t="s">
        <v>26</v>
      </c>
      <c r="E1977" t="s">
        <v>168</v>
      </c>
      <c r="F1977" t="s">
        <v>170</v>
      </c>
      <c r="G1977">
        <v>143657547</v>
      </c>
      <c r="I1977">
        <v>204219</v>
      </c>
      <c r="J1977">
        <v>17</v>
      </c>
      <c r="K1977" t="s">
        <v>79</v>
      </c>
      <c r="L1977" s="2">
        <v>0.84305555555555556</v>
      </c>
      <c r="M1977" s="2">
        <v>0.84375</v>
      </c>
      <c r="N1977" t="s">
        <v>72</v>
      </c>
      <c r="O1977">
        <v>-33.892715000000003</v>
      </c>
      <c r="P1977">
        <v>151.18566200000001</v>
      </c>
      <c r="Q1977" t="s">
        <v>105</v>
      </c>
      <c r="R1977" t="s">
        <v>33</v>
      </c>
      <c r="S1977">
        <v>2</v>
      </c>
      <c r="T1977">
        <v>55</v>
      </c>
      <c r="U1977">
        <v>15</v>
      </c>
      <c r="V1977">
        <v>70</v>
      </c>
      <c r="W1977" t="s">
        <v>34</v>
      </c>
      <c r="X1977" t="s">
        <v>35</v>
      </c>
      <c r="Y1977" t="s">
        <v>36</v>
      </c>
    </row>
    <row r="1978" spans="1:25" x14ac:dyDescent="0.25">
      <c r="A1978" s="1">
        <v>42592</v>
      </c>
      <c r="B1978">
        <v>422</v>
      </c>
      <c r="C1978" t="s">
        <v>138</v>
      </c>
      <c r="D1978" t="s">
        <v>26</v>
      </c>
      <c r="E1978" t="s">
        <v>168</v>
      </c>
      <c r="F1978" t="s">
        <v>170</v>
      </c>
      <c r="G1978">
        <v>143657547</v>
      </c>
      <c r="I1978">
        <v>204220</v>
      </c>
      <c r="J1978">
        <v>18</v>
      </c>
      <c r="K1978" t="s">
        <v>80</v>
      </c>
      <c r="L1978" s="2">
        <v>0.84375</v>
      </c>
      <c r="M1978" s="2">
        <v>0.84444444444444444</v>
      </c>
      <c r="N1978" t="s">
        <v>72</v>
      </c>
      <c r="O1978">
        <v>-33.891539999999999</v>
      </c>
      <c r="P1978">
        <v>151.18800300000001</v>
      </c>
      <c r="Q1978" t="s">
        <v>105</v>
      </c>
      <c r="R1978" t="s">
        <v>33</v>
      </c>
      <c r="S1978">
        <v>2</v>
      </c>
      <c r="T1978">
        <v>55</v>
      </c>
      <c r="U1978">
        <v>15</v>
      </c>
      <c r="V1978">
        <v>70</v>
      </c>
      <c r="W1978" t="s">
        <v>34</v>
      </c>
      <c r="X1978" t="s">
        <v>35</v>
      </c>
      <c r="Y1978" t="s">
        <v>36</v>
      </c>
    </row>
    <row r="1979" spans="1:25" x14ac:dyDescent="0.25">
      <c r="A1979" s="1">
        <v>42592</v>
      </c>
      <c r="B1979">
        <v>422</v>
      </c>
      <c r="C1979" t="s">
        <v>138</v>
      </c>
      <c r="D1979" t="s">
        <v>26</v>
      </c>
      <c r="E1979" t="s">
        <v>168</v>
      </c>
      <c r="F1979" t="s">
        <v>170</v>
      </c>
      <c r="G1979">
        <v>143657547</v>
      </c>
      <c r="I1979">
        <v>205038</v>
      </c>
      <c r="J1979">
        <v>19</v>
      </c>
      <c r="K1979" t="s">
        <v>81</v>
      </c>
      <c r="L1979" s="2">
        <v>0.84444444444444444</v>
      </c>
      <c r="M1979" s="2">
        <v>0.84513888888888899</v>
      </c>
      <c r="N1979" t="s">
        <v>82</v>
      </c>
      <c r="O1979">
        <v>-33.889150000000001</v>
      </c>
      <c r="P1979">
        <v>151.190371</v>
      </c>
      <c r="Q1979" t="s">
        <v>105</v>
      </c>
      <c r="R1979" t="s">
        <v>33</v>
      </c>
      <c r="S1979">
        <v>2</v>
      </c>
      <c r="T1979">
        <v>55</v>
      </c>
      <c r="U1979">
        <v>15</v>
      </c>
      <c r="V1979">
        <v>70</v>
      </c>
      <c r="W1979" t="s">
        <v>34</v>
      </c>
      <c r="X1979" t="s">
        <v>35</v>
      </c>
      <c r="Y1979" t="s">
        <v>36</v>
      </c>
    </row>
    <row r="1980" spans="1:25" x14ac:dyDescent="0.25">
      <c r="A1980" s="1">
        <v>42592</v>
      </c>
      <c r="B1980">
        <v>422</v>
      </c>
      <c r="C1980" t="s">
        <v>138</v>
      </c>
      <c r="D1980" t="s">
        <v>26</v>
      </c>
      <c r="E1980" t="s">
        <v>168</v>
      </c>
      <c r="F1980" t="s">
        <v>170</v>
      </c>
      <c r="G1980">
        <v>143657547</v>
      </c>
      <c r="I1980">
        <v>205039</v>
      </c>
      <c r="J1980">
        <v>20</v>
      </c>
      <c r="K1980" t="s">
        <v>83</v>
      </c>
      <c r="L1980" s="2">
        <v>0.84583333333333333</v>
      </c>
      <c r="M1980" s="2">
        <v>0.84652777777777777</v>
      </c>
      <c r="N1980" t="s">
        <v>82</v>
      </c>
      <c r="O1980">
        <v>-33.886780999999999</v>
      </c>
      <c r="P1980">
        <v>151.19367199999999</v>
      </c>
      <c r="Q1980" t="s">
        <v>105</v>
      </c>
      <c r="R1980" t="s">
        <v>33</v>
      </c>
      <c r="S1980">
        <v>2</v>
      </c>
      <c r="T1980">
        <v>55</v>
      </c>
      <c r="U1980">
        <v>15</v>
      </c>
      <c r="V1980">
        <v>70</v>
      </c>
      <c r="W1980" t="s">
        <v>34</v>
      </c>
      <c r="X1980" t="s">
        <v>35</v>
      </c>
      <c r="Y1980" t="s">
        <v>36</v>
      </c>
    </row>
    <row r="1981" spans="1:25" x14ac:dyDescent="0.25">
      <c r="A1981" s="1">
        <v>42592</v>
      </c>
      <c r="B1981">
        <v>422</v>
      </c>
      <c r="C1981" t="s">
        <v>138</v>
      </c>
      <c r="D1981" t="s">
        <v>26</v>
      </c>
      <c r="E1981" t="s">
        <v>168</v>
      </c>
      <c r="F1981" t="s">
        <v>170</v>
      </c>
      <c r="G1981">
        <v>143657547</v>
      </c>
      <c r="I1981">
        <v>200721</v>
      </c>
      <c r="J1981">
        <v>21</v>
      </c>
      <c r="K1981" t="s">
        <v>84</v>
      </c>
      <c r="L1981" s="2">
        <v>0.84652777777777777</v>
      </c>
      <c r="M1981" s="2">
        <v>0.84861111111111109</v>
      </c>
      <c r="N1981" t="s">
        <v>85</v>
      </c>
      <c r="O1981">
        <v>-33.884250000000002</v>
      </c>
      <c r="P1981">
        <v>151.196023</v>
      </c>
      <c r="Q1981" t="s">
        <v>105</v>
      </c>
      <c r="R1981" t="s">
        <v>33</v>
      </c>
      <c r="S1981">
        <v>2</v>
      </c>
      <c r="T1981">
        <v>55</v>
      </c>
      <c r="U1981">
        <v>15</v>
      </c>
      <c r="V1981">
        <v>70</v>
      </c>
      <c r="W1981" t="s">
        <v>34</v>
      </c>
      <c r="X1981" t="s">
        <v>35</v>
      </c>
      <c r="Y1981" t="s">
        <v>36</v>
      </c>
    </row>
    <row r="1982" spans="1:25" x14ac:dyDescent="0.25">
      <c r="A1982" s="1">
        <v>42592</v>
      </c>
      <c r="B1982">
        <v>422</v>
      </c>
      <c r="C1982" t="s">
        <v>138</v>
      </c>
      <c r="D1982" t="s">
        <v>26</v>
      </c>
      <c r="E1982" t="s">
        <v>168</v>
      </c>
      <c r="F1982" t="s">
        <v>170</v>
      </c>
      <c r="G1982">
        <v>143657547</v>
      </c>
      <c r="I1982">
        <v>200723</v>
      </c>
      <c r="J1982">
        <v>22</v>
      </c>
      <c r="K1982" t="s">
        <v>86</v>
      </c>
      <c r="L1982" s="2">
        <v>0.84791666666666676</v>
      </c>
      <c r="M1982" s="2">
        <v>0.85</v>
      </c>
      <c r="N1982" t="s">
        <v>85</v>
      </c>
      <c r="O1982">
        <v>-33.884115000000001</v>
      </c>
      <c r="P1982">
        <v>151.20099999999999</v>
      </c>
      <c r="Q1982" t="s">
        <v>105</v>
      </c>
      <c r="R1982" t="s">
        <v>33</v>
      </c>
      <c r="S1982">
        <v>2</v>
      </c>
      <c r="T1982">
        <v>55</v>
      </c>
      <c r="U1982">
        <v>15</v>
      </c>
      <c r="V1982">
        <v>70</v>
      </c>
      <c r="W1982" t="s">
        <v>34</v>
      </c>
      <c r="X1982" t="s">
        <v>35</v>
      </c>
      <c r="Y1982" t="s">
        <v>36</v>
      </c>
    </row>
    <row r="1983" spans="1:25" x14ac:dyDescent="0.25">
      <c r="A1983" s="1">
        <v>42592</v>
      </c>
      <c r="B1983">
        <v>422</v>
      </c>
      <c r="C1983" t="s">
        <v>138</v>
      </c>
      <c r="D1983" t="s">
        <v>26</v>
      </c>
      <c r="E1983" t="s">
        <v>168</v>
      </c>
      <c r="F1983" t="s">
        <v>170</v>
      </c>
      <c r="G1983">
        <v>143657547</v>
      </c>
      <c r="I1983">
        <v>200017</v>
      </c>
      <c r="J1983">
        <v>23</v>
      </c>
      <c r="K1983" t="s">
        <v>87</v>
      </c>
      <c r="L1983" s="2">
        <v>0.84861111111111109</v>
      </c>
      <c r="M1983" s="2">
        <v>0.85069444444444453</v>
      </c>
      <c r="N1983" t="s">
        <v>88</v>
      </c>
      <c r="O1983">
        <v>-33.883128999999997</v>
      </c>
      <c r="P1983">
        <v>151.20355499999999</v>
      </c>
      <c r="Q1983" t="s">
        <v>105</v>
      </c>
      <c r="R1983" t="s">
        <v>33</v>
      </c>
      <c r="S1983">
        <v>2</v>
      </c>
      <c r="T1983">
        <v>55</v>
      </c>
      <c r="U1983">
        <v>15</v>
      </c>
      <c r="V1983">
        <v>70</v>
      </c>
      <c r="W1983" t="s">
        <v>34</v>
      </c>
      <c r="X1983" t="s">
        <v>35</v>
      </c>
      <c r="Y1983" t="s">
        <v>36</v>
      </c>
    </row>
    <row r="1984" spans="1:25" x14ac:dyDescent="0.25">
      <c r="A1984" s="1">
        <v>42592</v>
      </c>
      <c r="B1984">
        <v>422</v>
      </c>
      <c r="C1984" t="s">
        <v>138</v>
      </c>
      <c r="D1984" t="s">
        <v>26</v>
      </c>
      <c r="E1984" t="s">
        <v>168</v>
      </c>
      <c r="F1984" t="s">
        <v>170</v>
      </c>
      <c r="G1984">
        <v>143657547</v>
      </c>
      <c r="I1984">
        <v>2000434</v>
      </c>
      <c r="J1984">
        <v>24</v>
      </c>
      <c r="K1984" t="s">
        <v>89</v>
      </c>
      <c r="L1984" s="2">
        <v>0.85069444444444453</v>
      </c>
      <c r="M1984" s="2">
        <v>0.85138888888888886</v>
      </c>
      <c r="N1984" t="s">
        <v>88</v>
      </c>
      <c r="O1984">
        <v>-33.880813000000003</v>
      </c>
      <c r="P1984">
        <v>151.20655500000001</v>
      </c>
      <c r="Q1984" t="s">
        <v>105</v>
      </c>
      <c r="R1984" t="s">
        <v>33</v>
      </c>
      <c r="S1984">
        <v>2</v>
      </c>
      <c r="T1984">
        <v>55</v>
      </c>
      <c r="U1984">
        <v>15</v>
      </c>
      <c r="V1984">
        <v>70</v>
      </c>
      <c r="W1984" t="s">
        <v>34</v>
      </c>
      <c r="X1984" t="s">
        <v>35</v>
      </c>
      <c r="Y1984" t="s">
        <v>36</v>
      </c>
    </row>
    <row r="1985" spans="1:25" x14ac:dyDescent="0.25">
      <c r="A1985" s="1">
        <v>42592</v>
      </c>
      <c r="B1985">
        <v>422</v>
      </c>
      <c r="C1985" t="s">
        <v>138</v>
      </c>
      <c r="D1985" t="s">
        <v>26</v>
      </c>
      <c r="E1985" t="s">
        <v>168</v>
      </c>
      <c r="F1985" t="s">
        <v>170</v>
      </c>
      <c r="G1985">
        <v>143657547</v>
      </c>
      <c r="I1985">
        <v>200049</v>
      </c>
      <c r="J1985">
        <v>25</v>
      </c>
      <c r="K1985" t="s">
        <v>90</v>
      </c>
      <c r="L1985" s="2">
        <v>0.85277777777777775</v>
      </c>
      <c r="M1985" s="2">
        <v>0.8534722222222223</v>
      </c>
      <c r="N1985" t="s">
        <v>91</v>
      </c>
      <c r="O1985">
        <v>-33.877307000000002</v>
      </c>
      <c r="P1985">
        <v>151.209284</v>
      </c>
      <c r="Q1985" t="s">
        <v>105</v>
      </c>
      <c r="R1985" t="s">
        <v>33</v>
      </c>
      <c r="S1985">
        <v>2</v>
      </c>
      <c r="T1985">
        <v>55</v>
      </c>
      <c r="U1985">
        <v>15</v>
      </c>
      <c r="V1985">
        <v>70</v>
      </c>
      <c r="W1985" t="s">
        <v>34</v>
      </c>
      <c r="X1985" t="s">
        <v>35</v>
      </c>
      <c r="Y1985" t="s">
        <v>36</v>
      </c>
    </row>
    <row r="1986" spans="1:25" x14ac:dyDescent="0.25">
      <c r="A1986" s="1">
        <v>42592</v>
      </c>
      <c r="B1986">
        <v>422</v>
      </c>
      <c r="C1986" t="s">
        <v>138</v>
      </c>
      <c r="D1986" t="s">
        <v>26</v>
      </c>
      <c r="E1986" t="s">
        <v>168</v>
      </c>
      <c r="F1986" t="s">
        <v>170</v>
      </c>
      <c r="G1986">
        <v>143657547</v>
      </c>
      <c r="I1986">
        <v>200055</v>
      </c>
      <c r="J1986">
        <v>26</v>
      </c>
      <c r="K1986" t="s">
        <v>92</v>
      </c>
      <c r="L1986" s="2">
        <v>0.8534722222222223</v>
      </c>
      <c r="M1986" s="2">
        <v>0.85416666666666663</v>
      </c>
      <c r="N1986" t="s">
        <v>91</v>
      </c>
      <c r="O1986">
        <v>-33.874927</v>
      </c>
      <c r="P1986">
        <v>151.20958300000001</v>
      </c>
      <c r="Q1986" t="s">
        <v>105</v>
      </c>
      <c r="R1986" t="s">
        <v>33</v>
      </c>
      <c r="S1986">
        <v>2</v>
      </c>
      <c r="T1986">
        <v>55</v>
      </c>
      <c r="U1986">
        <v>15</v>
      </c>
      <c r="V1986">
        <v>70</v>
      </c>
      <c r="W1986" t="s">
        <v>34</v>
      </c>
      <c r="X1986" t="s">
        <v>35</v>
      </c>
      <c r="Y1986" t="s">
        <v>36</v>
      </c>
    </row>
    <row r="1987" spans="1:25" x14ac:dyDescent="0.25">
      <c r="A1987" s="1">
        <v>42592</v>
      </c>
      <c r="B1987">
        <v>422</v>
      </c>
      <c r="C1987" t="s">
        <v>138</v>
      </c>
      <c r="D1987" t="s">
        <v>26</v>
      </c>
      <c r="E1987" t="s">
        <v>168</v>
      </c>
      <c r="F1987" t="s">
        <v>170</v>
      </c>
      <c r="G1987">
        <v>143657547</v>
      </c>
      <c r="I1987">
        <v>200057</v>
      </c>
      <c r="J1987">
        <v>27</v>
      </c>
      <c r="K1987" t="s">
        <v>93</v>
      </c>
      <c r="L1987" s="2">
        <v>0.85486111111111107</v>
      </c>
      <c r="M1987" s="2">
        <v>0.85625000000000007</v>
      </c>
      <c r="N1987" t="s">
        <v>91</v>
      </c>
      <c r="O1987">
        <v>-33.872002000000002</v>
      </c>
      <c r="P1987">
        <v>151.209948</v>
      </c>
      <c r="Q1987" t="s">
        <v>105</v>
      </c>
      <c r="R1987" t="s">
        <v>33</v>
      </c>
      <c r="S1987">
        <v>2</v>
      </c>
      <c r="T1987">
        <v>55</v>
      </c>
      <c r="U1987">
        <v>15</v>
      </c>
      <c r="V1987">
        <v>70</v>
      </c>
      <c r="W1987" t="s">
        <v>34</v>
      </c>
      <c r="X1987" t="s">
        <v>35</v>
      </c>
      <c r="Y1987" t="s">
        <v>36</v>
      </c>
    </row>
    <row r="1988" spans="1:25" x14ac:dyDescent="0.25">
      <c r="A1988" s="1">
        <v>42592</v>
      </c>
      <c r="B1988">
        <v>422</v>
      </c>
      <c r="C1988" t="s">
        <v>138</v>
      </c>
      <c r="D1988" t="s">
        <v>26</v>
      </c>
      <c r="E1988" t="s">
        <v>168</v>
      </c>
      <c r="F1988" t="s">
        <v>170</v>
      </c>
      <c r="G1988">
        <v>143657547</v>
      </c>
      <c r="H1988" t="s">
        <v>94</v>
      </c>
      <c r="I1988">
        <v>2000421</v>
      </c>
      <c r="J1988">
        <v>28</v>
      </c>
      <c r="K1988" t="s">
        <v>95</v>
      </c>
      <c r="L1988" s="2">
        <v>0.85763888888888884</v>
      </c>
      <c r="M1988" s="2">
        <v>0.85833333333333339</v>
      </c>
      <c r="N1988" t="s">
        <v>91</v>
      </c>
      <c r="O1988">
        <v>-33.867032999999999</v>
      </c>
      <c r="P1988">
        <v>151.21055200000001</v>
      </c>
      <c r="Q1988" t="s">
        <v>105</v>
      </c>
      <c r="R1988" t="s">
        <v>33</v>
      </c>
      <c r="S1988">
        <v>2</v>
      </c>
      <c r="T1988">
        <v>55</v>
      </c>
      <c r="U1988">
        <v>15</v>
      </c>
      <c r="V1988">
        <v>70</v>
      </c>
      <c r="W1988" t="s">
        <v>34</v>
      </c>
      <c r="X1988" t="s">
        <v>35</v>
      </c>
      <c r="Y1988" t="s">
        <v>36</v>
      </c>
    </row>
    <row r="1989" spans="1:25" x14ac:dyDescent="0.25">
      <c r="A1989" s="1">
        <v>42592</v>
      </c>
      <c r="B1989">
        <v>422</v>
      </c>
      <c r="C1989" t="s">
        <v>138</v>
      </c>
      <c r="D1989" t="s">
        <v>26</v>
      </c>
      <c r="E1989" t="s">
        <v>168</v>
      </c>
      <c r="F1989" t="s">
        <v>171</v>
      </c>
      <c r="G1989">
        <v>966830</v>
      </c>
      <c r="H1989" t="s">
        <v>29</v>
      </c>
      <c r="I1989">
        <v>204452</v>
      </c>
      <c r="J1989">
        <v>1</v>
      </c>
      <c r="K1989" t="s">
        <v>60</v>
      </c>
      <c r="L1989" s="2">
        <v>0.84930555555555554</v>
      </c>
      <c r="M1989" s="2">
        <v>0.84791666666666676</v>
      </c>
      <c r="N1989" t="s">
        <v>59</v>
      </c>
      <c r="O1989">
        <v>-33.924351999999999</v>
      </c>
      <c r="P1989">
        <v>151.161067</v>
      </c>
      <c r="Q1989" t="s">
        <v>97</v>
      </c>
      <c r="R1989" t="s">
        <v>33</v>
      </c>
      <c r="S1989">
        <v>2</v>
      </c>
      <c r="T1989">
        <v>49</v>
      </c>
      <c r="U1989">
        <v>15</v>
      </c>
      <c r="V1989">
        <v>64</v>
      </c>
      <c r="W1989" t="s">
        <v>34</v>
      </c>
      <c r="X1989" t="s">
        <v>35</v>
      </c>
      <c r="Y1989" t="s">
        <v>36</v>
      </c>
    </row>
    <row r="1990" spans="1:25" x14ac:dyDescent="0.25">
      <c r="A1990" s="1">
        <v>42592</v>
      </c>
      <c r="B1990">
        <v>422</v>
      </c>
      <c r="C1990" t="s">
        <v>138</v>
      </c>
      <c r="D1990" t="s">
        <v>26</v>
      </c>
      <c r="E1990" t="s">
        <v>168</v>
      </c>
      <c r="F1990" t="s">
        <v>171</v>
      </c>
      <c r="G1990">
        <v>966830</v>
      </c>
      <c r="I1990">
        <v>204426</v>
      </c>
      <c r="J1990">
        <v>2</v>
      </c>
      <c r="K1990" t="s">
        <v>61</v>
      </c>
      <c r="L1990" s="2">
        <v>0.84930555555555554</v>
      </c>
      <c r="M1990" s="2">
        <v>0.84861111111111109</v>
      </c>
      <c r="N1990" t="s">
        <v>59</v>
      </c>
      <c r="O1990">
        <v>-33.923504999999999</v>
      </c>
      <c r="P1990">
        <v>151.162105</v>
      </c>
      <c r="Q1990" t="s">
        <v>97</v>
      </c>
      <c r="R1990" t="s">
        <v>33</v>
      </c>
      <c r="S1990">
        <v>2</v>
      </c>
      <c r="T1990">
        <v>49</v>
      </c>
      <c r="U1990">
        <v>15</v>
      </c>
      <c r="V1990">
        <v>64</v>
      </c>
      <c r="W1990" t="s">
        <v>34</v>
      </c>
      <c r="X1990" t="s">
        <v>35</v>
      </c>
      <c r="Y1990" t="s">
        <v>36</v>
      </c>
    </row>
    <row r="1991" spans="1:25" x14ac:dyDescent="0.25">
      <c r="A1991" s="1">
        <v>42592</v>
      </c>
      <c r="B1991">
        <v>422</v>
      </c>
      <c r="C1991" t="s">
        <v>138</v>
      </c>
      <c r="D1991" t="s">
        <v>26</v>
      </c>
      <c r="E1991" t="s">
        <v>168</v>
      </c>
      <c r="F1991" t="s">
        <v>171</v>
      </c>
      <c r="G1991">
        <v>966830</v>
      </c>
      <c r="I1991">
        <v>204429</v>
      </c>
      <c r="J1991">
        <v>3</v>
      </c>
      <c r="K1991" t="s">
        <v>62</v>
      </c>
      <c r="L1991" s="2">
        <v>0.85</v>
      </c>
      <c r="M1991" s="2">
        <v>0.84930555555555554</v>
      </c>
      <c r="N1991" t="s">
        <v>59</v>
      </c>
      <c r="O1991">
        <v>-33.920603999999997</v>
      </c>
      <c r="P1991">
        <v>151.16716099999999</v>
      </c>
      <c r="Q1991" t="s">
        <v>97</v>
      </c>
      <c r="R1991" t="s">
        <v>33</v>
      </c>
      <c r="S1991">
        <v>2</v>
      </c>
      <c r="T1991">
        <v>49</v>
      </c>
      <c r="U1991">
        <v>15</v>
      </c>
      <c r="V1991">
        <v>64</v>
      </c>
      <c r="W1991" t="s">
        <v>34</v>
      </c>
      <c r="X1991" t="s">
        <v>35</v>
      </c>
      <c r="Y1991" t="s">
        <v>36</v>
      </c>
    </row>
    <row r="1992" spans="1:25" x14ac:dyDescent="0.25">
      <c r="A1992" s="1">
        <v>42592</v>
      </c>
      <c r="B1992">
        <v>422</v>
      </c>
      <c r="C1992" t="s">
        <v>138</v>
      </c>
      <c r="D1992" t="s">
        <v>26</v>
      </c>
      <c r="E1992" t="s">
        <v>168</v>
      </c>
      <c r="F1992" t="s">
        <v>171</v>
      </c>
      <c r="G1992">
        <v>966830</v>
      </c>
      <c r="I1992">
        <v>204431</v>
      </c>
      <c r="J1992">
        <v>4</v>
      </c>
      <c r="K1992" t="s">
        <v>63</v>
      </c>
      <c r="L1992" s="2">
        <v>0.85069444444444453</v>
      </c>
      <c r="M1992" s="2">
        <v>0.85069444444444453</v>
      </c>
      <c r="N1992" t="s">
        <v>64</v>
      </c>
      <c r="O1992">
        <v>-33.918143999999998</v>
      </c>
      <c r="P1992">
        <v>151.17057500000001</v>
      </c>
      <c r="Q1992" t="s">
        <v>97</v>
      </c>
      <c r="R1992" t="s">
        <v>33</v>
      </c>
      <c r="S1992">
        <v>2</v>
      </c>
      <c r="T1992">
        <v>49</v>
      </c>
      <c r="U1992">
        <v>15</v>
      </c>
      <c r="V1992">
        <v>64</v>
      </c>
      <c r="W1992" t="s">
        <v>34</v>
      </c>
      <c r="X1992" t="s">
        <v>35</v>
      </c>
      <c r="Y1992" t="s">
        <v>36</v>
      </c>
    </row>
    <row r="1993" spans="1:25" x14ac:dyDescent="0.25">
      <c r="A1993" s="1">
        <v>42592</v>
      </c>
      <c r="B1993">
        <v>422</v>
      </c>
      <c r="C1993" t="s">
        <v>138</v>
      </c>
      <c r="D1993" t="s">
        <v>26</v>
      </c>
      <c r="E1993" t="s">
        <v>168</v>
      </c>
      <c r="F1993" t="s">
        <v>171</v>
      </c>
      <c r="G1993">
        <v>966830</v>
      </c>
      <c r="I1993">
        <v>204432</v>
      </c>
      <c r="J1993">
        <v>5</v>
      </c>
      <c r="K1993" t="s">
        <v>65</v>
      </c>
      <c r="L1993" s="2">
        <v>0.85069444444444453</v>
      </c>
      <c r="M1993" s="2">
        <v>0.85069444444444453</v>
      </c>
      <c r="N1993" t="s">
        <v>66</v>
      </c>
      <c r="O1993">
        <v>-33.916767999999998</v>
      </c>
      <c r="P1993">
        <v>151.17237299999999</v>
      </c>
      <c r="Q1993" t="s">
        <v>97</v>
      </c>
      <c r="R1993" t="s">
        <v>33</v>
      </c>
      <c r="S1993">
        <v>2</v>
      </c>
      <c r="T1993">
        <v>49</v>
      </c>
      <c r="U1993">
        <v>15</v>
      </c>
      <c r="V1993">
        <v>64</v>
      </c>
      <c r="W1993" t="s">
        <v>34</v>
      </c>
      <c r="X1993" t="s">
        <v>35</v>
      </c>
      <c r="Y1993" t="s">
        <v>36</v>
      </c>
    </row>
    <row r="1994" spans="1:25" x14ac:dyDescent="0.25">
      <c r="A1994" s="1">
        <v>42592</v>
      </c>
      <c r="B1994">
        <v>422</v>
      </c>
      <c r="C1994" t="s">
        <v>138</v>
      </c>
      <c r="D1994" t="s">
        <v>26</v>
      </c>
      <c r="E1994" t="s">
        <v>168</v>
      </c>
      <c r="F1994" t="s">
        <v>171</v>
      </c>
      <c r="G1994">
        <v>966830</v>
      </c>
      <c r="I1994">
        <v>204433</v>
      </c>
      <c r="J1994">
        <v>6</v>
      </c>
      <c r="K1994" t="s">
        <v>67</v>
      </c>
      <c r="L1994" s="2">
        <v>0.85138888888888886</v>
      </c>
      <c r="M1994" s="2">
        <v>0.85138888888888886</v>
      </c>
      <c r="N1994" t="s">
        <v>66</v>
      </c>
      <c r="O1994">
        <v>-33.915044999999999</v>
      </c>
      <c r="P1994">
        <v>151.175543</v>
      </c>
      <c r="Q1994" t="s">
        <v>97</v>
      </c>
      <c r="R1994" t="s">
        <v>33</v>
      </c>
      <c r="S1994">
        <v>2</v>
      </c>
      <c r="T1994">
        <v>49</v>
      </c>
      <c r="U1994">
        <v>15</v>
      </c>
      <c r="V1994">
        <v>64</v>
      </c>
      <c r="W1994" t="s">
        <v>34</v>
      </c>
      <c r="X1994" t="s">
        <v>35</v>
      </c>
      <c r="Y1994" t="s">
        <v>36</v>
      </c>
    </row>
    <row r="1995" spans="1:25" x14ac:dyDescent="0.25">
      <c r="A1995" s="1">
        <v>42592</v>
      </c>
      <c r="B1995">
        <v>422</v>
      </c>
      <c r="C1995" t="s">
        <v>138</v>
      </c>
      <c r="D1995" t="s">
        <v>26</v>
      </c>
      <c r="E1995" t="s">
        <v>168</v>
      </c>
      <c r="F1995" t="s">
        <v>171</v>
      </c>
      <c r="G1995">
        <v>966830</v>
      </c>
      <c r="I1995">
        <v>204434</v>
      </c>
      <c r="J1995">
        <v>7</v>
      </c>
      <c r="K1995" t="s">
        <v>68</v>
      </c>
      <c r="L1995" s="2">
        <v>0.85138888888888886</v>
      </c>
      <c r="M1995" s="2">
        <v>0.85138888888888886</v>
      </c>
      <c r="N1995" t="s">
        <v>66</v>
      </c>
      <c r="O1995">
        <v>-33.914558999999997</v>
      </c>
      <c r="P1995">
        <v>151.17677599999999</v>
      </c>
      <c r="Q1995" t="s">
        <v>97</v>
      </c>
      <c r="R1995" t="s">
        <v>33</v>
      </c>
      <c r="S1995">
        <v>2</v>
      </c>
      <c r="T1995">
        <v>49</v>
      </c>
      <c r="U1995">
        <v>15</v>
      </c>
      <c r="V1995">
        <v>64</v>
      </c>
      <c r="W1995" t="s">
        <v>34</v>
      </c>
      <c r="X1995" t="s">
        <v>35</v>
      </c>
      <c r="Y1995" t="s">
        <v>36</v>
      </c>
    </row>
    <row r="1996" spans="1:25" x14ac:dyDescent="0.25">
      <c r="A1996" s="1">
        <v>42592</v>
      </c>
      <c r="B1996">
        <v>422</v>
      </c>
      <c r="C1996" t="s">
        <v>138</v>
      </c>
      <c r="D1996" t="s">
        <v>26</v>
      </c>
      <c r="E1996" t="s">
        <v>168</v>
      </c>
      <c r="F1996" t="s">
        <v>171</v>
      </c>
      <c r="G1996">
        <v>966830</v>
      </c>
      <c r="I1996">
        <v>204435</v>
      </c>
      <c r="J1996">
        <v>8</v>
      </c>
      <c r="K1996" t="s">
        <v>69</v>
      </c>
      <c r="L1996" s="2">
        <v>0.8520833333333333</v>
      </c>
      <c r="M1996" s="2">
        <v>0.85138888888888886</v>
      </c>
      <c r="N1996" t="s">
        <v>66</v>
      </c>
      <c r="O1996">
        <v>-33.912875999999997</v>
      </c>
      <c r="P1996">
        <v>151.178832</v>
      </c>
      <c r="Q1996" t="s">
        <v>97</v>
      </c>
      <c r="R1996" t="s">
        <v>33</v>
      </c>
      <c r="S1996">
        <v>2</v>
      </c>
      <c r="T1996">
        <v>49</v>
      </c>
      <c r="U1996">
        <v>15</v>
      </c>
      <c r="V1996">
        <v>64</v>
      </c>
      <c r="W1996" t="s">
        <v>34</v>
      </c>
      <c r="X1996" t="s">
        <v>35</v>
      </c>
      <c r="Y1996" t="s">
        <v>36</v>
      </c>
    </row>
    <row r="1997" spans="1:25" x14ac:dyDescent="0.25">
      <c r="A1997" s="1">
        <v>42592</v>
      </c>
      <c r="B1997">
        <v>422</v>
      </c>
      <c r="C1997" t="s">
        <v>138</v>
      </c>
      <c r="D1997" t="s">
        <v>26</v>
      </c>
      <c r="E1997" t="s">
        <v>168</v>
      </c>
      <c r="F1997" t="s">
        <v>171</v>
      </c>
      <c r="G1997">
        <v>966830</v>
      </c>
      <c r="I1997">
        <v>204436</v>
      </c>
      <c r="J1997">
        <v>9</v>
      </c>
      <c r="K1997" t="s">
        <v>70</v>
      </c>
      <c r="L1997" s="2">
        <v>0.8520833333333333</v>
      </c>
      <c r="M1997" s="2">
        <v>0.8520833333333333</v>
      </c>
      <c r="N1997" t="s">
        <v>66</v>
      </c>
      <c r="O1997">
        <v>-33.911109000000003</v>
      </c>
      <c r="P1997">
        <v>151.17998399999999</v>
      </c>
      <c r="Q1997" t="s">
        <v>97</v>
      </c>
      <c r="R1997" t="s">
        <v>33</v>
      </c>
      <c r="S1997">
        <v>2</v>
      </c>
      <c r="T1997">
        <v>49</v>
      </c>
      <c r="U1997">
        <v>15</v>
      </c>
      <c r="V1997">
        <v>64</v>
      </c>
      <c r="W1997" t="s">
        <v>34</v>
      </c>
      <c r="X1997" t="s">
        <v>35</v>
      </c>
      <c r="Y1997" t="s">
        <v>36</v>
      </c>
    </row>
    <row r="1998" spans="1:25" x14ac:dyDescent="0.25">
      <c r="A1998" s="1">
        <v>42592</v>
      </c>
      <c r="B1998">
        <v>422</v>
      </c>
      <c r="C1998" t="s">
        <v>138</v>
      </c>
      <c r="D1998" t="s">
        <v>26</v>
      </c>
      <c r="E1998" t="s">
        <v>168</v>
      </c>
      <c r="F1998" t="s">
        <v>171</v>
      </c>
      <c r="G1998">
        <v>966830</v>
      </c>
      <c r="I1998">
        <v>204230</v>
      </c>
      <c r="J1998">
        <v>10</v>
      </c>
      <c r="K1998" t="s">
        <v>71</v>
      </c>
      <c r="L1998" s="2">
        <v>0.85277777777777775</v>
      </c>
      <c r="M1998" s="2">
        <v>0.85277777777777775</v>
      </c>
      <c r="N1998" t="s">
        <v>72</v>
      </c>
      <c r="O1998">
        <v>-33.906317000000001</v>
      </c>
      <c r="P1998">
        <v>151.18112600000001</v>
      </c>
      <c r="Q1998" t="s">
        <v>97</v>
      </c>
      <c r="R1998" t="s">
        <v>33</v>
      </c>
      <c r="S1998">
        <v>2</v>
      </c>
      <c r="T1998">
        <v>49</v>
      </c>
      <c r="U1998">
        <v>15</v>
      </c>
      <c r="V1998">
        <v>64</v>
      </c>
      <c r="W1998" t="s">
        <v>34</v>
      </c>
      <c r="X1998" t="s">
        <v>35</v>
      </c>
      <c r="Y1998" t="s">
        <v>36</v>
      </c>
    </row>
    <row r="1999" spans="1:25" x14ac:dyDescent="0.25">
      <c r="A1999" s="1">
        <v>42592</v>
      </c>
      <c r="B1999">
        <v>422</v>
      </c>
      <c r="C1999" t="s">
        <v>138</v>
      </c>
      <c r="D1999" t="s">
        <v>26</v>
      </c>
      <c r="E1999" t="s">
        <v>168</v>
      </c>
      <c r="F1999" t="s">
        <v>171</v>
      </c>
      <c r="G1999">
        <v>966830</v>
      </c>
      <c r="I1999">
        <v>204231</v>
      </c>
      <c r="J1999">
        <v>11</v>
      </c>
      <c r="K1999" t="s">
        <v>73</v>
      </c>
      <c r="L1999" s="2">
        <v>0.8534722222222223</v>
      </c>
      <c r="M1999" s="2">
        <v>0.85277777777777775</v>
      </c>
      <c r="N1999" t="s">
        <v>72</v>
      </c>
      <c r="O1999">
        <v>-33.904314999999997</v>
      </c>
      <c r="P1999">
        <v>151.180195</v>
      </c>
      <c r="Q1999" t="s">
        <v>97</v>
      </c>
      <c r="R1999" t="s">
        <v>33</v>
      </c>
      <c r="S1999">
        <v>2</v>
      </c>
      <c r="T1999">
        <v>49</v>
      </c>
      <c r="U1999">
        <v>15</v>
      </c>
      <c r="V1999">
        <v>64</v>
      </c>
      <c r="W1999" t="s">
        <v>34</v>
      </c>
      <c r="X1999" t="s">
        <v>35</v>
      </c>
      <c r="Y1999" t="s">
        <v>36</v>
      </c>
    </row>
    <row r="2000" spans="1:25" x14ac:dyDescent="0.25">
      <c r="A2000" s="1">
        <v>42592</v>
      </c>
      <c r="B2000">
        <v>422</v>
      </c>
      <c r="C2000" t="s">
        <v>138</v>
      </c>
      <c r="D2000" t="s">
        <v>26</v>
      </c>
      <c r="E2000" t="s">
        <v>168</v>
      </c>
      <c r="F2000" t="s">
        <v>171</v>
      </c>
      <c r="G2000">
        <v>966830</v>
      </c>
      <c r="I2000">
        <v>204236</v>
      </c>
      <c r="J2000">
        <v>12</v>
      </c>
      <c r="K2000" t="s">
        <v>74</v>
      </c>
      <c r="L2000" s="2">
        <v>0.85416666666666663</v>
      </c>
      <c r="M2000" s="2">
        <v>0.8534722222222223</v>
      </c>
      <c r="N2000" t="s">
        <v>72</v>
      </c>
      <c r="O2000">
        <v>-33.902025000000002</v>
      </c>
      <c r="P2000">
        <v>151.17890700000001</v>
      </c>
      <c r="Q2000" t="s">
        <v>97</v>
      </c>
      <c r="R2000" t="s">
        <v>33</v>
      </c>
      <c r="S2000">
        <v>2</v>
      </c>
      <c r="T2000">
        <v>49</v>
      </c>
      <c r="U2000">
        <v>15</v>
      </c>
      <c r="V2000">
        <v>64</v>
      </c>
      <c r="W2000" t="s">
        <v>34</v>
      </c>
      <c r="X2000" t="s">
        <v>35</v>
      </c>
      <c r="Y2000" t="s">
        <v>36</v>
      </c>
    </row>
    <row r="2001" spans="1:25" x14ac:dyDescent="0.25">
      <c r="A2001" s="1">
        <v>42592</v>
      </c>
      <c r="B2001">
        <v>422</v>
      </c>
      <c r="C2001" t="s">
        <v>138</v>
      </c>
      <c r="D2001" t="s">
        <v>26</v>
      </c>
      <c r="E2001" t="s">
        <v>168</v>
      </c>
      <c r="F2001" t="s">
        <v>171</v>
      </c>
      <c r="G2001">
        <v>966830</v>
      </c>
      <c r="I2001">
        <v>204237</v>
      </c>
      <c r="J2001">
        <v>13</v>
      </c>
      <c r="K2001" t="s">
        <v>75</v>
      </c>
      <c r="L2001" s="2">
        <v>0.85486111111111107</v>
      </c>
      <c r="M2001" s="2">
        <v>0.85416666666666663</v>
      </c>
      <c r="N2001" t="s">
        <v>72</v>
      </c>
      <c r="O2001">
        <v>-33.900357</v>
      </c>
      <c r="P2001">
        <v>151.17810600000001</v>
      </c>
      <c r="Q2001" t="s">
        <v>97</v>
      </c>
      <c r="R2001" t="s">
        <v>33</v>
      </c>
      <c r="S2001">
        <v>2</v>
      </c>
      <c r="T2001">
        <v>49</v>
      </c>
      <c r="U2001">
        <v>15</v>
      </c>
      <c r="V2001">
        <v>64</v>
      </c>
      <c r="W2001" t="s">
        <v>34</v>
      </c>
      <c r="X2001" t="s">
        <v>35</v>
      </c>
      <c r="Y2001" t="s">
        <v>36</v>
      </c>
    </row>
    <row r="2002" spans="1:25" x14ac:dyDescent="0.25">
      <c r="A2002" s="1">
        <v>42592</v>
      </c>
      <c r="B2002">
        <v>422</v>
      </c>
      <c r="C2002" t="s">
        <v>138</v>
      </c>
      <c r="D2002" t="s">
        <v>26</v>
      </c>
      <c r="E2002" t="s">
        <v>168</v>
      </c>
      <c r="F2002" t="s">
        <v>171</v>
      </c>
      <c r="G2002">
        <v>966830</v>
      </c>
      <c r="I2002">
        <v>204238</v>
      </c>
      <c r="J2002">
        <v>14</v>
      </c>
      <c r="K2002" t="s">
        <v>76</v>
      </c>
      <c r="L2002" s="2">
        <v>0.85555555555555562</v>
      </c>
      <c r="M2002" s="2">
        <v>0.85486111111111107</v>
      </c>
      <c r="N2002" t="s">
        <v>72</v>
      </c>
      <c r="O2002">
        <v>-33.898169000000003</v>
      </c>
      <c r="P2002">
        <v>151.178282</v>
      </c>
      <c r="Q2002" t="s">
        <v>97</v>
      </c>
      <c r="R2002" t="s">
        <v>33</v>
      </c>
      <c r="S2002">
        <v>2</v>
      </c>
      <c r="T2002">
        <v>49</v>
      </c>
      <c r="U2002">
        <v>15</v>
      </c>
      <c r="V2002">
        <v>64</v>
      </c>
      <c r="W2002" t="s">
        <v>34</v>
      </c>
      <c r="X2002" t="s">
        <v>35</v>
      </c>
      <c r="Y2002" t="s">
        <v>36</v>
      </c>
    </row>
    <row r="2003" spans="1:25" x14ac:dyDescent="0.25">
      <c r="A2003" s="1">
        <v>42592</v>
      </c>
      <c r="B2003">
        <v>422</v>
      </c>
      <c r="C2003" t="s">
        <v>138</v>
      </c>
      <c r="D2003" t="s">
        <v>26</v>
      </c>
      <c r="E2003" t="s">
        <v>168</v>
      </c>
      <c r="F2003" t="s">
        <v>171</v>
      </c>
      <c r="G2003">
        <v>966830</v>
      </c>
      <c r="I2003">
        <v>204217</v>
      </c>
      <c r="J2003">
        <v>15</v>
      </c>
      <c r="K2003" t="s">
        <v>77</v>
      </c>
      <c r="L2003" s="2">
        <v>0.85625000000000007</v>
      </c>
      <c r="M2003" s="2">
        <v>0.85625000000000007</v>
      </c>
      <c r="N2003" t="s">
        <v>72</v>
      </c>
      <c r="O2003">
        <v>-33.895251000000002</v>
      </c>
      <c r="P2003">
        <v>151.181566</v>
      </c>
      <c r="Q2003" t="s">
        <v>97</v>
      </c>
      <c r="R2003" t="s">
        <v>33</v>
      </c>
      <c r="S2003">
        <v>2</v>
      </c>
      <c r="T2003">
        <v>49</v>
      </c>
      <c r="U2003">
        <v>15</v>
      </c>
      <c r="V2003">
        <v>64</v>
      </c>
      <c r="W2003" t="s">
        <v>34</v>
      </c>
      <c r="X2003" t="s">
        <v>35</v>
      </c>
      <c r="Y2003" t="s">
        <v>36</v>
      </c>
    </row>
    <row r="2004" spans="1:25" x14ac:dyDescent="0.25">
      <c r="A2004" s="1">
        <v>42592</v>
      </c>
      <c r="B2004">
        <v>422</v>
      </c>
      <c r="C2004" t="s">
        <v>138</v>
      </c>
      <c r="D2004" t="s">
        <v>26</v>
      </c>
      <c r="E2004" t="s">
        <v>168</v>
      </c>
      <c r="F2004" t="s">
        <v>171</v>
      </c>
      <c r="G2004">
        <v>966830</v>
      </c>
      <c r="I2004">
        <v>204218</v>
      </c>
      <c r="J2004">
        <v>16</v>
      </c>
      <c r="K2004" t="s">
        <v>78</v>
      </c>
      <c r="L2004" s="2">
        <v>0.8569444444444444</v>
      </c>
      <c r="M2004" s="2">
        <v>0.85625000000000007</v>
      </c>
      <c r="N2004" t="s">
        <v>72</v>
      </c>
      <c r="O2004">
        <v>-33.893571000000001</v>
      </c>
      <c r="P2004">
        <v>151.183256</v>
      </c>
      <c r="Q2004" t="s">
        <v>97</v>
      </c>
      <c r="R2004" t="s">
        <v>33</v>
      </c>
      <c r="S2004">
        <v>2</v>
      </c>
      <c r="T2004">
        <v>49</v>
      </c>
      <c r="U2004">
        <v>15</v>
      </c>
      <c r="V2004">
        <v>64</v>
      </c>
      <c r="W2004" t="s">
        <v>34</v>
      </c>
      <c r="X2004" t="s">
        <v>35</v>
      </c>
      <c r="Y2004" t="s">
        <v>36</v>
      </c>
    </row>
    <row r="2005" spans="1:25" x14ac:dyDescent="0.25">
      <c r="A2005" s="1">
        <v>42592</v>
      </c>
      <c r="B2005">
        <v>422</v>
      </c>
      <c r="C2005" t="s">
        <v>138</v>
      </c>
      <c r="D2005" t="s">
        <v>26</v>
      </c>
      <c r="E2005" t="s">
        <v>168</v>
      </c>
      <c r="F2005" t="s">
        <v>171</v>
      </c>
      <c r="G2005">
        <v>966830</v>
      </c>
      <c r="I2005">
        <v>204219</v>
      </c>
      <c r="J2005">
        <v>17</v>
      </c>
      <c r="K2005" t="s">
        <v>79</v>
      </c>
      <c r="L2005" s="2">
        <v>0.85763888888888884</v>
      </c>
      <c r="M2005" s="2">
        <v>0.8569444444444444</v>
      </c>
      <c r="N2005" t="s">
        <v>72</v>
      </c>
      <c r="O2005">
        <v>-33.892715000000003</v>
      </c>
      <c r="P2005">
        <v>151.18566200000001</v>
      </c>
      <c r="Q2005" t="s">
        <v>97</v>
      </c>
      <c r="R2005" t="s">
        <v>33</v>
      </c>
      <c r="S2005">
        <v>2</v>
      </c>
      <c r="T2005">
        <v>49</v>
      </c>
      <c r="U2005">
        <v>15</v>
      </c>
      <c r="V2005">
        <v>64</v>
      </c>
      <c r="W2005" t="s">
        <v>34</v>
      </c>
      <c r="X2005" t="s">
        <v>35</v>
      </c>
      <c r="Y2005" t="s">
        <v>36</v>
      </c>
    </row>
    <row r="2006" spans="1:25" x14ac:dyDescent="0.25">
      <c r="A2006" s="1">
        <v>42592</v>
      </c>
      <c r="B2006">
        <v>422</v>
      </c>
      <c r="C2006" t="s">
        <v>138</v>
      </c>
      <c r="D2006" t="s">
        <v>26</v>
      </c>
      <c r="E2006" t="s">
        <v>168</v>
      </c>
      <c r="F2006" t="s">
        <v>171</v>
      </c>
      <c r="G2006">
        <v>966830</v>
      </c>
      <c r="I2006">
        <v>204220</v>
      </c>
      <c r="J2006">
        <v>18</v>
      </c>
      <c r="K2006" t="s">
        <v>80</v>
      </c>
      <c r="L2006" s="2">
        <v>0.85833333333333339</v>
      </c>
      <c r="M2006" s="2">
        <v>0.85763888888888884</v>
      </c>
      <c r="N2006" t="s">
        <v>72</v>
      </c>
      <c r="O2006">
        <v>-33.891539999999999</v>
      </c>
      <c r="P2006">
        <v>151.18800300000001</v>
      </c>
      <c r="Q2006" t="s">
        <v>97</v>
      </c>
      <c r="R2006" t="s">
        <v>33</v>
      </c>
      <c r="S2006">
        <v>2</v>
      </c>
      <c r="T2006">
        <v>49</v>
      </c>
      <c r="U2006">
        <v>15</v>
      </c>
      <c r="V2006">
        <v>64</v>
      </c>
      <c r="W2006" t="s">
        <v>34</v>
      </c>
      <c r="X2006" t="s">
        <v>35</v>
      </c>
      <c r="Y2006" t="s">
        <v>36</v>
      </c>
    </row>
    <row r="2007" spans="1:25" x14ac:dyDescent="0.25">
      <c r="A2007" s="1">
        <v>42592</v>
      </c>
      <c r="B2007">
        <v>422</v>
      </c>
      <c r="C2007" t="s">
        <v>138</v>
      </c>
      <c r="D2007" t="s">
        <v>26</v>
      </c>
      <c r="E2007" t="s">
        <v>168</v>
      </c>
      <c r="F2007" t="s">
        <v>171</v>
      </c>
      <c r="G2007">
        <v>966830</v>
      </c>
      <c r="I2007">
        <v>205038</v>
      </c>
      <c r="J2007">
        <v>19</v>
      </c>
      <c r="K2007" t="s">
        <v>81</v>
      </c>
      <c r="L2007" s="2">
        <v>0.85902777777777783</v>
      </c>
      <c r="M2007" s="2">
        <v>0.85833333333333339</v>
      </c>
      <c r="N2007" t="s">
        <v>82</v>
      </c>
      <c r="O2007">
        <v>-33.889150000000001</v>
      </c>
      <c r="P2007">
        <v>151.190371</v>
      </c>
      <c r="Q2007" t="s">
        <v>97</v>
      </c>
      <c r="R2007" t="s">
        <v>33</v>
      </c>
      <c r="S2007">
        <v>2</v>
      </c>
      <c r="T2007">
        <v>49</v>
      </c>
      <c r="U2007">
        <v>15</v>
      </c>
      <c r="V2007">
        <v>64</v>
      </c>
      <c r="W2007" t="s">
        <v>34</v>
      </c>
      <c r="X2007" t="s">
        <v>35</v>
      </c>
      <c r="Y2007" t="s">
        <v>100</v>
      </c>
    </row>
    <row r="2008" spans="1:25" x14ac:dyDescent="0.25">
      <c r="A2008" s="1">
        <v>42592</v>
      </c>
      <c r="B2008">
        <v>422</v>
      </c>
      <c r="C2008" t="s">
        <v>138</v>
      </c>
      <c r="D2008" t="s">
        <v>26</v>
      </c>
      <c r="E2008" t="s">
        <v>168</v>
      </c>
      <c r="F2008" t="s">
        <v>171</v>
      </c>
      <c r="G2008">
        <v>966830</v>
      </c>
      <c r="I2008">
        <v>205039</v>
      </c>
      <c r="J2008">
        <v>20</v>
      </c>
      <c r="K2008" t="s">
        <v>83</v>
      </c>
      <c r="L2008" s="2">
        <v>0.86041666666666661</v>
      </c>
      <c r="M2008" s="2">
        <v>0.85972222222222217</v>
      </c>
      <c r="N2008" t="s">
        <v>82</v>
      </c>
      <c r="O2008">
        <v>-33.886780999999999</v>
      </c>
      <c r="P2008">
        <v>151.19367199999999</v>
      </c>
      <c r="Q2008" t="s">
        <v>97</v>
      </c>
      <c r="R2008" t="s">
        <v>33</v>
      </c>
      <c r="S2008">
        <v>2</v>
      </c>
      <c r="T2008">
        <v>49</v>
      </c>
      <c r="U2008">
        <v>15</v>
      </c>
      <c r="V2008">
        <v>64</v>
      </c>
      <c r="W2008" t="s">
        <v>34</v>
      </c>
      <c r="X2008" t="s">
        <v>35</v>
      </c>
      <c r="Y2008" t="s">
        <v>100</v>
      </c>
    </row>
    <row r="2009" spans="1:25" x14ac:dyDescent="0.25">
      <c r="A2009" s="1">
        <v>42592</v>
      </c>
      <c r="B2009">
        <v>422</v>
      </c>
      <c r="C2009" t="s">
        <v>138</v>
      </c>
      <c r="D2009" t="s">
        <v>26</v>
      </c>
      <c r="E2009" t="s">
        <v>168</v>
      </c>
      <c r="F2009" t="s">
        <v>171</v>
      </c>
      <c r="G2009">
        <v>966830</v>
      </c>
      <c r="I2009">
        <v>200721</v>
      </c>
      <c r="J2009">
        <v>21</v>
      </c>
      <c r="K2009" t="s">
        <v>84</v>
      </c>
      <c r="L2009" s="2">
        <v>0.86111111111111116</v>
      </c>
      <c r="M2009" s="2">
        <v>0.86041666666666661</v>
      </c>
      <c r="N2009" t="s">
        <v>85</v>
      </c>
      <c r="O2009">
        <v>-33.884250000000002</v>
      </c>
      <c r="P2009">
        <v>151.196023</v>
      </c>
      <c r="Q2009" t="s">
        <v>97</v>
      </c>
      <c r="R2009" t="s">
        <v>33</v>
      </c>
      <c r="S2009">
        <v>2</v>
      </c>
      <c r="T2009">
        <v>49</v>
      </c>
      <c r="U2009">
        <v>15</v>
      </c>
      <c r="V2009">
        <v>64</v>
      </c>
      <c r="W2009" t="s">
        <v>34</v>
      </c>
      <c r="X2009" t="s">
        <v>35</v>
      </c>
      <c r="Y2009" t="s">
        <v>100</v>
      </c>
    </row>
    <row r="2010" spans="1:25" x14ac:dyDescent="0.25">
      <c r="A2010" s="1">
        <v>42592</v>
      </c>
      <c r="B2010">
        <v>422</v>
      </c>
      <c r="C2010" t="s">
        <v>138</v>
      </c>
      <c r="D2010" t="s">
        <v>26</v>
      </c>
      <c r="E2010" t="s">
        <v>168</v>
      </c>
      <c r="F2010" t="s">
        <v>171</v>
      </c>
      <c r="G2010">
        <v>966830</v>
      </c>
      <c r="I2010">
        <v>200723</v>
      </c>
      <c r="J2010">
        <v>22</v>
      </c>
      <c r="K2010" t="s">
        <v>86</v>
      </c>
      <c r="L2010" s="2">
        <v>0.86249999999999993</v>
      </c>
      <c r="M2010" s="2">
        <v>0.86111111111111116</v>
      </c>
      <c r="N2010" t="s">
        <v>85</v>
      </c>
      <c r="O2010">
        <v>-33.884115000000001</v>
      </c>
      <c r="P2010">
        <v>151.20099999999999</v>
      </c>
      <c r="Q2010" t="s">
        <v>97</v>
      </c>
      <c r="R2010" t="s">
        <v>33</v>
      </c>
      <c r="S2010">
        <v>2</v>
      </c>
      <c r="T2010">
        <v>49</v>
      </c>
      <c r="U2010">
        <v>15</v>
      </c>
      <c r="V2010">
        <v>64</v>
      </c>
      <c r="W2010" t="s">
        <v>34</v>
      </c>
      <c r="X2010" t="s">
        <v>35</v>
      </c>
      <c r="Y2010" t="s">
        <v>36</v>
      </c>
    </row>
    <row r="2011" spans="1:25" x14ac:dyDescent="0.25">
      <c r="A2011" s="1">
        <v>42592</v>
      </c>
      <c r="B2011">
        <v>422</v>
      </c>
      <c r="C2011" t="s">
        <v>138</v>
      </c>
      <c r="D2011" t="s">
        <v>26</v>
      </c>
      <c r="E2011" t="s">
        <v>168</v>
      </c>
      <c r="F2011" t="s">
        <v>171</v>
      </c>
      <c r="G2011">
        <v>966830</v>
      </c>
      <c r="I2011">
        <v>200017</v>
      </c>
      <c r="J2011">
        <v>23</v>
      </c>
      <c r="K2011" t="s">
        <v>87</v>
      </c>
      <c r="L2011" s="2">
        <v>0.86319444444444438</v>
      </c>
      <c r="M2011" s="2">
        <v>0.86249999999999993</v>
      </c>
      <c r="N2011" t="s">
        <v>88</v>
      </c>
      <c r="O2011">
        <v>-33.883128999999997</v>
      </c>
      <c r="P2011">
        <v>151.20355499999999</v>
      </c>
      <c r="Q2011" t="s">
        <v>97</v>
      </c>
      <c r="R2011" t="s">
        <v>33</v>
      </c>
      <c r="S2011">
        <v>2</v>
      </c>
      <c r="T2011">
        <v>49</v>
      </c>
      <c r="U2011">
        <v>15</v>
      </c>
      <c r="V2011">
        <v>64</v>
      </c>
      <c r="W2011" t="s">
        <v>34</v>
      </c>
      <c r="X2011" t="s">
        <v>35</v>
      </c>
      <c r="Y2011" t="s">
        <v>36</v>
      </c>
    </row>
    <row r="2012" spans="1:25" x14ac:dyDescent="0.25">
      <c r="A2012" s="1">
        <v>42592</v>
      </c>
      <c r="B2012">
        <v>422</v>
      </c>
      <c r="C2012" t="s">
        <v>138</v>
      </c>
      <c r="D2012" t="s">
        <v>26</v>
      </c>
      <c r="E2012" t="s">
        <v>168</v>
      </c>
      <c r="F2012" t="s">
        <v>171</v>
      </c>
      <c r="G2012">
        <v>966830</v>
      </c>
      <c r="I2012">
        <v>2000434</v>
      </c>
      <c r="J2012">
        <v>24</v>
      </c>
      <c r="K2012" t="s">
        <v>89</v>
      </c>
      <c r="L2012" s="2">
        <v>0.8652777777777777</v>
      </c>
      <c r="M2012" s="2">
        <v>0.86319444444444438</v>
      </c>
      <c r="N2012" t="s">
        <v>88</v>
      </c>
      <c r="O2012">
        <v>-33.880813000000003</v>
      </c>
      <c r="P2012">
        <v>151.20655500000001</v>
      </c>
      <c r="Q2012" t="s">
        <v>97</v>
      </c>
      <c r="R2012" t="s">
        <v>33</v>
      </c>
      <c r="S2012">
        <v>2</v>
      </c>
      <c r="T2012">
        <v>49</v>
      </c>
      <c r="U2012">
        <v>15</v>
      </c>
      <c r="V2012">
        <v>64</v>
      </c>
      <c r="W2012" t="s">
        <v>34</v>
      </c>
      <c r="X2012" t="s">
        <v>35</v>
      </c>
      <c r="Y2012" t="s">
        <v>36</v>
      </c>
    </row>
    <row r="2013" spans="1:25" x14ac:dyDescent="0.25">
      <c r="A2013" s="1">
        <v>42592</v>
      </c>
      <c r="B2013">
        <v>422</v>
      </c>
      <c r="C2013" t="s">
        <v>138</v>
      </c>
      <c r="D2013" t="s">
        <v>26</v>
      </c>
      <c r="E2013" t="s">
        <v>168</v>
      </c>
      <c r="F2013" t="s">
        <v>171</v>
      </c>
      <c r="G2013">
        <v>966830</v>
      </c>
      <c r="I2013">
        <v>200049</v>
      </c>
      <c r="J2013">
        <v>25</v>
      </c>
      <c r="K2013" t="s">
        <v>90</v>
      </c>
      <c r="L2013" s="2">
        <v>0.86736111111111114</v>
      </c>
      <c r="M2013" s="2">
        <v>0.8652777777777777</v>
      </c>
      <c r="N2013" t="s">
        <v>91</v>
      </c>
      <c r="O2013">
        <v>-33.877307000000002</v>
      </c>
      <c r="P2013">
        <v>151.209284</v>
      </c>
      <c r="Q2013" t="s">
        <v>97</v>
      </c>
      <c r="R2013" t="s">
        <v>33</v>
      </c>
      <c r="S2013">
        <v>2</v>
      </c>
      <c r="T2013">
        <v>49</v>
      </c>
      <c r="U2013">
        <v>15</v>
      </c>
      <c r="V2013">
        <v>64</v>
      </c>
      <c r="W2013" t="s">
        <v>34</v>
      </c>
      <c r="X2013" t="s">
        <v>35</v>
      </c>
      <c r="Y2013" t="s">
        <v>36</v>
      </c>
    </row>
    <row r="2014" spans="1:25" x14ac:dyDescent="0.25">
      <c r="A2014" s="1">
        <v>42592</v>
      </c>
      <c r="B2014">
        <v>422</v>
      </c>
      <c r="C2014" t="s">
        <v>138</v>
      </c>
      <c r="D2014" t="s">
        <v>26</v>
      </c>
      <c r="E2014" t="s">
        <v>168</v>
      </c>
      <c r="F2014" t="s">
        <v>171</v>
      </c>
      <c r="G2014">
        <v>966830</v>
      </c>
      <c r="I2014">
        <v>200055</v>
      </c>
      <c r="J2014">
        <v>26</v>
      </c>
      <c r="K2014" t="s">
        <v>92</v>
      </c>
      <c r="L2014" s="2">
        <v>0.86805555555555547</v>
      </c>
      <c r="M2014" s="2">
        <v>0.8666666666666667</v>
      </c>
      <c r="N2014" t="s">
        <v>91</v>
      </c>
      <c r="O2014">
        <v>-33.874927</v>
      </c>
      <c r="P2014">
        <v>151.20958300000001</v>
      </c>
      <c r="Q2014" t="s">
        <v>97</v>
      </c>
      <c r="R2014" t="s">
        <v>33</v>
      </c>
      <c r="S2014">
        <v>2</v>
      </c>
      <c r="T2014">
        <v>49</v>
      </c>
      <c r="U2014">
        <v>15</v>
      </c>
      <c r="V2014">
        <v>64</v>
      </c>
      <c r="W2014" t="s">
        <v>34</v>
      </c>
      <c r="X2014" t="s">
        <v>35</v>
      </c>
      <c r="Y2014" t="s">
        <v>36</v>
      </c>
    </row>
    <row r="2015" spans="1:25" x14ac:dyDescent="0.25">
      <c r="A2015" s="1">
        <v>42592</v>
      </c>
      <c r="B2015">
        <v>422</v>
      </c>
      <c r="C2015" t="s">
        <v>138</v>
      </c>
      <c r="D2015" t="s">
        <v>26</v>
      </c>
      <c r="E2015" t="s">
        <v>168</v>
      </c>
      <c r="F2015" t="s">
        <v>171</v>
      </c>
      <c r="G2015">
        <v>966830</v>
      </c>
      <c r="I2015">
        <v>200057</v>
      </c>
      <c r="J2015">
        <v>27</v>
      </c>
      <c r="K2015" t="s">
        <v>93</v>
      </c>
      <c r="L2015" s="2">
        <v>0.86944444444444446</v>
      </c>
      <c r="M2015" s="2">
        <v>0.86736111111111114</v>
      </c>
      <c r="N2015" t="s">
        <v>91</v>
      </c>
      <c r="O2015">
        <v>-33.872002000000002</v>
      </c>
      <c r="P2015">
        <v>151.209948</v>
      </c>
      <c r="Q2015" t="s">
        <v>97</v>
      </c>
      <c r="R2015" t="s">
        <v>33</v>
      </c>
      <c r="S2015">
        <v>2</v>
      </c>
      <c r="T2015">
        <v>49</v>
      </c>
      <c r="U2015">
        <v>15</v>
      </c>
      <c r="V2015">
        <v>64</v>
      </c>
      <c r="W2015" t="s">
        <v>34</v>
      </c>
      <c r="X2015" t="s">
        <v>35</v>
      </c>
      <c r="Y2015" t="s">
        <v>36</v>
      </c>
    </row>
    <row r="2016" spans="1:25" x14ac:dyDescent="0.25">
      <c r="A2016" s="1">
        <v>42592</v>
      </c>
      <c r="B2016">
        <v>422</v>
      </c>
      <c r="C2016" t="s">
        <v>138</v>
      </c>
      <c r="D2016" t="s">
        <v>26</v>
      </c>
      <c r="E2016" t="s">
        <v>168</v>
      </c>
      <c r="F2016" t="s">
        <v>171</v>
      </c>
      <c r="G2016">
        <v>966830</v>
      </c>
      <c r="H2016" t="s">
        <v>94</v>
      </c>
      <c r="I2016">
        <v>2000421</v>
      </c>
      <c r="J2016">
        <v>28</v>
      </c>
      <c r="K2016" t="s">
        <v>95</v>
      </c>
      <c r="L2016" s="2">
        <v>0.87222222222222223</v>
      </c>
      <c r="M2016" s="2">
        <v>0.87083333333333324</v>
      </c>
      <c r="N2016" t="s">
        <v>91</v>
      </c>
      <c r="O2016">
        <v>-33.867032999999999</v>
      </c>
      <c r="P2016">
        <v>151.21055200000001</v>
      </c>
      <c r="Q2016" t="s">
        <v>97</v>
      </c>
      <c r="R2016" t="s">
        <v>33</v>
      </c>
      <c r="S2016">
        <v>2</v>
      </c>
      <c r="T2016">
        <v>49</v>
      </c>
      <c r="U2016">
        <v>15</v>
      </c>
      <c r="V2016">
        <v>64</v>
      </c>
      <c r="W2016" t="s">
        <v>34</v>
      </c>
      <c r="X2016" t="s">
        <v>35</v>
      </c>
      <c r="Y2016" t="s">
        <v>36</v>
      </c>
    </row>
    <row r="2017" spans="1:25" x14ac:dyDescent="0.25">
      <c r="A2017" s="1">
        <v>42592</v>
      </c>
      <c r="B2017">
        <v>422</v>
      </c>
      <c r="C2017" t="s">
        <v>138</v>
      </c>
      <c r="D2017" t="s">
        <v>26</v>
      </c>
      <c r="E2017" t="s">
        <v>172</v>
      </c>
      <c r="F2017" t="s">
        <v>173</v>
      </c>
      <c r="G2017">
        <v>967105</v>
      </c>
      <c r="H2017" t="s">
        <v>29</v>
      </c>
      <c r="I2017">
        <v>204452</v>
      </c>
      <c r="J2017">
        <v>1</v>
      </c>
      <c r="K2017" t="s">
        <v>60</v>
      </c>
      <c r="L2017" s="2">
        <v>0.87291666666666667</v>
      </c>
      <c r="M2017" s="2">
        <v>0.87291666666666667</v>
      </c>
      <c r="N2017" t="s">
        <v>59</v>
      </c>
      <c r="O2017">
        <v>-33.924351999999999</v>
      </c>
      <c r="P2017">
        <v>151.161067</v>
      </c>
      <c r="Q2017" t="s">
        <v>105</v>
      </c>
      <c r="R2017" t="s">
        <v>33</v>
      </c>
      <c r="S2017">
        <v>2</v>
      </c>
      <c r="T2017">
        <v>43</v>
      </c>
      <c r="U2017">
        <v>15</v>
      </c>
      <c r="V2017">
        <v>58</v>
      </c>
      <c r="W2017" t="s">
        <v>34</v>
      </c>
      <c r="X2017" t="s">
        <v>35</v>
      </c>
      <c r="Y2017" t="s">
        <v>36</v>
      </c>
    </row>
    <row r="2018" spans="1:25" x14ac:dyDescent="0.25">
      <c r="A2018" s="1">
        <v>42592</v>
      </c>
      <c r="B2018">
        <v>422</v>
      </c>
      <c r="C2018" t="s">
        <v>138</v>
      </c>
      <c r="D2018" t="s">
        <v>26</v>
      </c>
      <c r="E2018" t="s">
        <v>172</v>
      </c>
      <c r="F2018" t="s">
        <v>173</v>
      </c>
      <c r="G2018">
        <v>967105</v>
      </c>
      <c r="I2018">
        <v>204426</v>
      </c>
      <c r="J2018">
        <v>2</v>
      </c>
      <c r="K2018" t="s">
        <v>61</v>
      </c>
      <c r="L2018" s="2">
        <v>0.87291666666666667</v>
      </c>
      <c r="M2018" s="2">
        <v>0.87361111111111101</v>
      </c>
      <c r="N2018" t="s">
        <v>59</v>
      </c>
      <c r="O2018">
        <v>-33.923504999999999</v>
      </c>
      <c r="P2018">
        <v>151.162105</v>
      </c>
      <c r="Q2018" t="s">
        <v>105</v>
      </c>
      <c r="R2018" t="s">
        <v>33</v>
      </c>
      <c r="S2018">
        <v>2</v>
      </c>
      <c r="T2018">
        <v>43</v>
      </c>
      <c r="U2018">
        <v>15</v>
      </c>
      <c r="V2018">
        <v>58</v>
      </c>
      <c r="W2018" t="s">
        <v>34</v>
      </c>
      <c r="X2018" t="s">
        <v>35</v>
      </c>
      <c r="Y2018" t="s">
        <v>36</v>
      </c>
    </row>
    <row r="2019" spans="1:25" x14ac:dyDescent="0.25">
      <c r="A2019" s="1">
        <v>42592</v>
      </c>
      <c r="B2019">
        <v>422</v>
      </c>
      <c r="C2019" t="s">
        <v>138</v>
      </c>
      <c r="D2019" t="s">
        <v>26</v>
      </c>
      <c r="E2019" t="s">
        <v>172</v>
      </c>
      <c r="F2019" t="s">
        <v>173</v>
      </c>
      <c r="G2019">
        <v>967105</v>
      </c>
      <c r="I2019">
        <v>204429</v>
      </c>
      <c r="J2019">
        <v>3</v>
      </c>
      <c r="K2019" t="s">
        <v>62</v>
      </c>
      <c r="L2019" s="2">
        <v>0.87361111111111101</v>
      </c>
      <c r="M2019" s="2">
        <v>0.87361111111111101</v>
      </c>
      <c r="N2019" t="s">
        <v>59</v>
      </c>
      <c r="O2019">
        <v>-33.920603999999997</v>
      </c>
      <c r="P2019">
        <v>151.16716099999999</v>
      </c>
      <c r="Q2019" t="s">
        <v>105</v>
      </c>
      <c r="R2019" t="s">
        <v>33</v>
      </c>
      <c r="S2019">
        <v>2</v>
      </c>
      <c r="T2019">
        <v>43</v>
      </c>
      <c r="U2019">
        <v>15</v>
      </c>
      <c r="V2019">
        <v>58</v>
      </c>
      <c r="W2019" t="s">
        <v>34</v>
      </c>
      <c r="X2019" t="s">
        <v>35</v>
      </c>
      <c r="Y2019" t="s">
        <v>36</v>
      </c>
    </row>
    <row r="2020" spans="1:25" x14ac:dyDescent="0.25">
      <c r="A2020" s="1">
        <v>42592</v>
      </c>
      <c r="B2020">
        <v>422</v>
      </c>
      <c r="C2020" t="s">
        <v>138</v>
      </c>
      <c r="D2020" t="s">
        <v>26</v>
      </c>
      <c r="E2020" t="s">
        <v>172</v>
      </c>
      <c r="F2020" t="s">
        <v>173</v>
      </c>
      <c r="G2020">
        <v>967105</v>
      </c>
      <c r="I2020">
        <v>204431</v>
      </c>
      <c r="J2020">
        <v>4</v>
      </c>
      <c r="K2020" t="s">
        <v>63</v>
      </c>
      <c r="L2020" s="2">
        <v>0.87430555555555556</v>
      </c>
      <c r="M2020" s="2">
        <v>0.875</v>
      </c>
      <c r="N2020" t="s">
        <v>64</v>
      </c>
      <c r="O2020">
        <v>-33.918143999999998</v>
      </c>
      <c r="P2020">
        <v>151.17057500000001</v>
      </c>
      <c r="Q2020" t="s">
        <v>105</v>
      </c>
      <c r="R2020" t="s">
        <v>33</v>
      </c>
      <c r="S2020">
        <v>2</v>
      </c>
      <c r="T2020">
        <v>43</v>
      </c>
      <c r="U2020">
        <v>15</v>
      </c>
      <c r="V2020">
        <v>58</v>
      </c>
      <c r="W2020" t="s">
        <v>34</v>
      </c>
      <c r="X2020" t="s">
        <v>35</v>
      </c>
      <c r="Y2020" t="s">
        <v>36</v>
      </c>
    </row>
    <row r="2021" spans="1:25" x14ac:dyDescent="0.25">
      <c r="A2021" s="1">
        <v>42592</v>
      </c>
      <c r="B2021">
        <v>422</v>
      </c>
      <c r="C2021" t="s">
        <v>138</v>
      </c>
      <c r="D2021" t="s">
        <v>26</v>
      </c>
      <c r="E2021" t="s">
        <v>172</v>
      </c>
      <c r="F2021" t="s">
        <v>173</v>
      </c>
      <c r="G2021">
        <v>967105</v>
      </c>
      <c r="I2021">
        <v>204432</v>
      </c>
      <c r="J2021">
        <v>5</v>
      </c>
      <c r="K2021" t="s">
        <v>65</v>
      </c>
      <c r="L2021" s="2">
        <v>0.87430555555555556</v>
      </c>
      <c r="M2021" s="2">
        <v>0.875</v>
      </c>
      <c r="N2021" t="s">
        <v>66</v>
      </c>
      <c r="O2021">
        <v>-33.916767999999998</v>
      </c>
      <c r="P2021">
        <v>151.17237299999999</v>
      </c>
      <c r="Q2021" t="s">
        <v>105</v>
      </c>
      <c r="R2021" t="s">
        <v>33</v>
      </c>
      <c r="S2021">
        <v>2</v>
      </c>
      <c r="T2021">
        <v>43</v>
      </c>
      <c r="U2021">
        <v>15</v>
      </c>
      <c r="V2021">
        <v>58</v>
      </c>
      <c r="W2021" t="s">
        <v>34</v>
      </c>
      <c r="X2021" t="s">
        <v>35</v>
      </c>
      <c r="Y2021" t="s">
        <v>36</v>
      </c>
    </row>
    <row r="2022" spans="1:25" x14ac:dyDescent="0.25">
      <c r="A2022" s="1">
        <v>42592</v>
      </c>
      <c r="B2022">
        <v>422</v>
      </c>
      <c r="C2022" t="s">
        <v>138</v>
      </c>
      <c r="D2022" t="s">
        <v>26</v>
      </c>
      <c r="E2022" t="s">
        <v>172</v>
      </c>
      <c r="F2022" t="s">
        <v>173</v>
      </c>
      <c r="G2022">
        <v>967105</v>
      </c>
      <c r="I2022">
        <v>204433</v>
      </c>
      <c r="J2022">
        <v>6</v>
      </c>
      <c r="K2022" t="s">
        <v>67</v>
      </c>
      <c r="L2022" s="2">
        <v>0.875</v>
      </c>
      <c r="M2022" s="2">
        <v>0.87569444444444444</v>
      </c>
      <c r="N2022" t="s">
        <v>66</v>
      </c>
      <c r="O2022">
        <v>-33.915044999999999</v>
      </c>
      <c r="P2022">
        <v>151.175543</v>
      </c>
      <c r="Q2022" t="s">
        <v>105</v>
      </c>
      <c r="R2022" t="s">
        <v>33</v>
      </c>
      <c r="S2022">
        <v>2</v>
      </c>
      <c r="T2022">
        <v>43</v>
      </c>
      <c r="U2022">
        <v>15</v>
      </c>
      <c r="V2022">
        <v>58</v>
      </c>
      <c r="W2022" t="s">
        <v>34</v>
      </c>
      <c r="X2022" t="s">
        <v>35</v>
      </c>
      <c r="Y2022" t="s">
        <v>36</v>
      </c>
    </row>
    <row r="2023" spans="1:25" x14ac:dyDescent="0.25">
      <c r="A2023" s="1">
        <v>42592</v>
      </c>
      <c r="B2023">
        <v>422</v>
      </c>
      <c r="C2023" t="s">
        <v>138</v>
      </c>
      <c r="D2023" t="s">
        <v>26</v>
      </c>
      <c r="E2023" t="s">
        <v>172</v>
      </c>
      <c r="F2023" t="s">
        <v>173</v>
      </c>
      <c r="G2023">
        <v>967105</v>
      </c>
      <c r="I2023">
        <v>204434</v>
      </c>
      <c r="J2023">
        <v>7</v>
      </c>
      <c r="K2023" t="s">
        <v>68</v>
      </c>
      <c r="L2023" s="2">
        <v>0.875</v>
      </c>
      <c r="M2023" s="2">
        <v>0.87569444444444444</v>
      </c>
      <c r="N2023" t="s">
        <v>66</v>
      </c>
      <c r="O2023">
        <v>-33.914558999999997</v>
      </c>
      <c r="P2023">
        <v>151.17677599999999</v>
      </c>
      <c r="Q2023" t="s">
        <v>105</v>
      </c>
      <c r="R2023" t="s">
        <v>33</v>
      </c>
      <c r="S2023">
        <v>2</v>
      </c>
      <c r="T2023">
        <v>43</v>
      </c>
      <c r="U2023">
        <v>15</v>
      </c>
      <c r="V2023">
        <v>58</v>
      </c>
      <c r="W2023" t="s">
        <v>34</v>
      </c>
      <c r="X2023" t="s">
        <v>35</v>
      </c>
      <c r="Y2023" t="s">
        <v>36</v>
      </c>
    </row>
    <row r="2024" spans="1:25" x14ac:dyDescent="0.25">
      <c r="A2024" s="1">
        <v>42592</v>
      </c>
      <c r="B2024">
        <v>422</v>
      </c>
      <c r="C2024" t="s">
        <v>138</v>
      </c>
      <c r="D2024" t="s">
        <v>26</v>
      </c>
      <c r="E2024" t="s">
        <v>172</v>
      </c>
      <c r="F2024" t="s">
        <v>173</v>
      </c>
      <c r="G2024">
        <v>967105</v>
      </c>
      <c r="I2024">
        <v>204435</v>
      </c>
      <c r="J2024">
        <v>8</v>
      </c>
      <c r="K2024" t="s">
        <v>69</v>
      </c>
      <c r="L2024" s="2">
        <v>0.87569444444444444</v>
      </c>
      <c r="M2024" s="2">
        <v>0.87569444444444444</v>
      </c>
      <c r="N2024" t="s">
        <v>66</v>
      </c>
      <c r="O2024">
        <v>-33.912875999999997</v>
      </c>
      <c r="P2024">
        <v>151.178832</v>
      </c>
      <c r="Q2024" t="s">
        <v>105</v>
      </c>
      <c r="R2024" t="s">
        <v>33</v>
      </c>
      <c r="S2024">
        <v>2</v>
      </c>
      <c r="T2024">
        <v>43</v>
      </c>
      <c r="U2024">
        <v>15</v>
      </c>
      <c r="V2024">
        <v>58</v>
      </c>
      <c r="W2024" t="s">
        <v>34</v>
      </c>
      <c r="X2024" t="s">
        <v>35</v>
      </c>
      <c r="Y2024" t="s">
        <v>36</v>
      </c>
    </row>
    <row r="2025" spans="1:25" x14ac:dyDescent="0.25">
      <c r="A2025" s="1">
        <v>42592</v>
      </c>
      <c r="B2025">
        <v>422</v>
      </c>
      <c r="C2025" t="s">
        <v>138</v>
      </c>
      <c r="D2025" t="s">
        <v>26</v>
      </c>
      <c r="E2025" t="s">
        <v>172</v>
      </c>
      <c r="F2025" t="s">
        <v>173</v>
      </c>
      <c r="G2025">
        <v>967105</v>
      </c>
      <c r="I2025">
        <v>204436</v>
      </c>
      <c r="J2025">
        <v>9</v>
      </c>
      <c r="K2025" t="s">
        <v>70</v>
      </c>
      <c r="L2025" s="2">
        <v>0.87569444444444444</v>
      </c>
      <c r="M2025" s="2">
        <v>0.87638888888888899</v>
      </c>
      <c r="N2025" t="s">
        <v>66</v>
      </c>
      <c r="O2025">
        <v>-33.911109000000003</v>
      </c>
      <c r="P2025">
        <v>151.17998399999999</v>
      </c>
      <c r="Q2025" t="s">
        <v>105</v>
      </c>
      <c r="R2025" t="s">
        <v>33</v>
      </c>
      <c r="S2025">
        <v>2</v>
      </c>
      <c r="T2025">
        <v>43</v>
      </c>
      <c r="U2025">
        <v>15</v>
      </c>
      <c r="V2025">
        <v>58</v>
      </c>
      <c r="W2025" t="s">
        <v>34</v>
      </c>
      <c r="X2025" t="s">
        <v>35</v>
      </c>
      <c r="Y2025" t="s">
        <v>36</v>
      </c>
    </row>
    <row r="2026" spans="1:25" x14ac:dyDescent="0.25">
      <c r="A2026" s="1">
        <v>42592</v>
      </c>
      <c r="B2026">
        <v>422</v>
      </c>
      <c r="C2026" t="s">
        <v>138</v>
      </c>
      <c r="D2026" t="s">
        <v>26</v>
      </c>
      <c r="E2026" t="s">
        <v>172</v>
      </c>
      <c r="F2026" t="s">
        <v>173</v>
      </c>
      <c r="G2026">
        <v>967105</v>
      </c>
      <c r="I2026">
        <v>204230</v>
      </c>
      <c r="J2026">
        <v>10</v>
      </c>
      <c r="K2026" t="s">
        <v>71</v>
      </c>
      <c r="L2026" s="2">
        <v>0.87638888888888899</v>
      </c>
      <c r="M2026" s="2">
        <v>0.87708333333333333</v>
      </c>
      <c r="N2026" t="s">
        <v>72</v>
      </c>
      <c r="O2026">
        <v>-33.906317000000001</v>
      </c>
      <c r="P2026">
        <v>151.18112600000001</v>
      </c>
      <c r="Q2026" t="s">
        <v>105</v>
      </c>
      <c r="R2026" t="s">
        <v>33</v>
      </c>
      <c r="S2026">
        <v>2</v>
      </c>
      <c r="T2026">
        <v>43</v>
      </c>
      <c r="U2026">
        <v>15</v>
      </c>
      <c r="V2026">
        <v>58</v>
      </c>
      <c r="W2026" t="s">
        <v>34</v>
      </c>
      <c r="X2026" t="s">
        <v>35</v>
      </c>
      <c r="Y2026" t="s">
        <v>36</v>
      </c>
    </row>
    <row r="2027" spans="1:25" x14ac:dyDescent="0.25">
      <c r="A2027" s="1">
        <v>42592</v>
      </c>
      <c r="B2027">
        <v>422</v>
      </c>
      <c r="C2027" t="s">
        <v>138</v>
      </c>
      <c r="D2027" t="s">
        <v>26</v>
      </c>
      <c r="E2027" t="s">
        <v>172</v>
      </c>
      <c r="F2027" t="s">
        <v>173</v>
      </c>
      <c r="G2027">
        <v>967105</v>
      </c>
      <c r="I2027">
        <v>204231</v>
      </c>
      <c r="J2027">
        <v>11</v>
      </c>
      <c r="K2027" t="s">
        <v>73</v>
      </c>
      <c r="L2027" s="2">
        <v>0.87708333333333333</v>
      </c>
      <c r="M2027" s="2">
        <v>0.87777777777777777</v>
      </c>
      <c r="N2027" t="s">
        <v>72</v>
      </c>
      <c r="O2027">
        <v>-33.904314999999997</v>
      </c>
      <c r="P2027">
        <v>151.180195</v>
      </c>
      <c r="Q2027" t="s">
        <v>105</v>
      </c>
      <c r="R2027" t="s">
        <v>33</v>
      </c>
      <c r="S2027">
        <v>2</v>
      </c>
      <c r="T2027">
        <v>43</v>
      </c>
      <c r="U2027">
        <v>15</v>
      </c>
      <c r="V2027">
        <v>58</v>
      </c>
      <c r="W2027" t="s">
        <v>34</v>
      </c>
      <c r="X2027" t="s">
        <v>35</v>
      </c>
      <c r="Y2027" t="s">
        <v>36</v>
      </c>
    </row>
    <row r="2028" spans="1:25" x14ac:dyDescent="0.25">
      <c r="A2028" s="1">
        <v>42592</v>
      </c>
      <c r="B2028">
        <v>422</v>
      </c>
      <c r="C2028" t="s">
        <v>138</v>
      </c>
      <c r="D2028" t="s">
        <v>26</v>
      </c>
      <c r="E2028" t="s">
        <v>172</v>
      </c>
      <c r="F2028" t="s">
        <v>173</v>
      </c>
      <c r="G2028">
        <v>967105</v>
      </c>
      <c r="I2028">
        <v>204236</v>
      </c>
      <c r="J2028">
        <v>12</v>
      </c>
      <c r="K2028" t="s">
        <v>74</v>
      </c>
      <c r="L2028" s="2">
        <v>0.87777777777777777</v>
      </c>
      <c r="M2028" s="2">
        <v>0.87847222222222221</v>
      </c>
      <c r="N2028" t="s">
        <v>72</v>
      </c>
      <c r="O2028">
        <v>-33.902025000000002</v>
      </c>
      <c r="P2028">
        <v>151.17890700000001</v>
      </c>
      <c r="Q2028" t="s">
        <v>105</v>
      </c>
      <c r="R2028" t="s">
        <v>33</v>
      </c>
      <c r="S2028">
        <v>2</v>
      </c>
      <c r="T2028">
        <v>43</v>
      </c>
      <c r="U2028">
        <v>15</v>
      </c>
      <c r="V2028">
        <v>58</v>
      </c>
      <c r="W2028" t="s">
        <v>34</v>
      </c>
      <c r="X2028" t="s">
        <v>35</v>
      </c>
      <c r="Y2028" t="s">
        <v>36</v>
      </c>
    </row>
    <row r="2029" spans="1:25" x14ac:dyDescent="0.25">
      <c r="A2029" s="1">
        <v>42592</v>
      </c>
      <c r="B2029">
        <v>422</v>
      </c>
      <c r="C2029" t="s">
        <v>138</v>
      </c>
      <c r="D2029" t="s">
        <v>26</v>
      </c>
      <c r="E2029" t="s">
        <v>172</v>
      </c>
      <c r="F2029" t="s">
        <v>173</v>
      </c>
      <c r="G2029">
        <v>967105</v>
      </c>
      <c r="I2029">
        <v>204237</v>
      </c>
      <c r="J2029">
        <v>13</v>
      </c>
      <c r="K2029" t="s">
        <v>75</v>
      </c>
      <c r="L2029" s="2">
        <v>0.87847222222222221</v>
      </c>
      <c r="M2029" s="2">
        <v>0.87847222222222221</v>
      </c>
      <c r="N2029" t="s">
        <v>72</v>
      </c>
      <c r="O2029">
        <v>-33.900357</v>
      </c>
      <c r="P2029">
        <v>151.17810600000001</v>
      </c>
      <c r="Q2029" t="s">
        <v>105</v>
      </c>
      <c r="R2029" t="s">
        <v>33</v>
      </c>
      <c r="S2029">
        <v>2</v>
      </c>
      <c r="T2029">
        <v>43</v>
      </c>
      <c r="U2029">
        <v>15</v>
      </c>
      <c r="V2029">
        <v>58</v>
      </c>
      <c r="W2029" t="s">
        <v>34</v>
      </c>
      <c r="X2029" t="s">
        <v>35</v>
      </c>
      <c r="Y2029" t="s">
        <v>36</v>
      </c>
    </row>
    <row r="2030" spans="1:25" x14ac:dyDescent="0.25">
      <c r="A2030" s="1">
        <v>42592</v>
      </c>
      <c r="B2030">
        <v>422</v>
      </c>
      <c r="C2030" t="s">
        <v>138</v>
      </c>
      <c r="D2030" t="s">
        <v>26</v>
      </c>
      <c r="E2030" t="s">
        <v>172</v>
      </c>
      <c r="F2030" t="s">
        <v>173</v>
      </c>
      <c r="G2030">
        <v>967105</v>
      </c>
      <c r="I2030">
        <v>204238</v>
      </c>
      <c r="J2030">
        <v>14</v>
      </c>
      <c r="K2030" t="s">
        <v>76</v>
      </c>
      <c r="L2030" s="2">
        <v>0.87916666666666676</v>
      </c>
      <c r="M2030" s="2">
        <v>0.87986111111111109</v>
      </c>
      <c r="N2030" t="s">
        <v>72</v>
      </c>
      <c r="O2030">
        <v>-33.898169000000003</v>
      </c>
      <c r="P2030">
        <v>151.178282</v>
      </c>
      <c r="Q2030" t="s">
        <v>105</v>
      </c>
      <c r="R2030" t="s">
        <v>33</v>
      </c>
      <c r="S2030">
        <v>2</v>
      </c>
      <c r="T2030">
        <v>43</v>
      </c>
      <c r="U2030">
        <v>15</v>
      </c>
      <c r="V2030">
        <v>58</v>
      </c>
      <c r="W2030" t="s">
        <v>34</v>
      </c>
      <c r="X2030" t="s">
        <v>35</v>
      </c>
      <c r="Y2030" t="s">
        <v>36</v>
      </c>
    </row>
    <row r="2031" spans="1:25" x14ac:dyDescent="0.25">
      <c r="A2031" s="1">
        <v>42592</v>
      </c>
      <c r="B2031">
        <v>422</v>
      </c>
      <c r="C2031" t="s">
        <v>138</v>
      </c>
      <c r="D2031" t="s">
        <v>26</v>
      </c>
      <c r="E2031" t="s">
        <v>172</v>
      </c>
      <c r="F2031" t="s">
        <v>173</v>
      </c>
      <c r="G2031">
        <v>967105</v>
      </c>
      <c r="I2031">
        <v>204217</v>
      </c>
      <c r="J2031">
        <v>15</v>
      </c>
      <c r="K2031" t="s">
        <v>77</v>
      </c>
      <c r="L2031" s="2">
        <v>0.87986111111111109</v>
      </c>
      <c r="M2031" s="2">
        <v>0.88124999999999998</v>
      </c>
      <c r="N2031" t="s">
        <v>72</v>
      </c>
      <c r="O2031">
        <v>-33.895251000000002</v>
      </c>
      <c r="P2031">
        <v>151.181566</v>
      </c>
      <c r="Q2031" t="s">
        <v>105</v>
      </c>
      <c r="R2031" t="s">
        <v>33</v>
      </c>
      <c r="S2031">
        <v>2</v>
      </c>
      <c r="T2031">
        <v>43</v>
      </c>
      <c r="U2031">
        <v>15</v>
      </c>
      <c r="V2031">
        <v>58</v>
      </c>
      <c r="W2031" t="s">
        <v>34</v>
      </c>
      <c r="X2031" t="s">
        <v>35</v>
      </c>
      <c r="Y2031" t="s">
        <v>36</v>
      </c>
    </row>
    <row r="2032" spans="1:25" x14ac:dyDescent="0.25">
      <c r="A2032" s="1">
        <v>42592</v>
      </c>
      <c r="B2032">
        <v>422</v>
      </c>
      <c r="C2032" t="s">
        <v>138</v>
      </c>
      <c r="D2032" t="s">
        <v>26</v>
      </c>
      <c r="E2032" t="s">
        <v>172</v>
      </c>
      <c r="F2032" t="s">
        <v>173</v>
      </c>
      <c r="G2032">
        <v>967105</v>
      </c>
      <c r="I2032">
        <v>204218</v>
      </c>
      <c r="J2032">
        <v>16</v>
      </c>
      <c r="K2032" t="s">
        <v>78</v>
      </c>
      <c r="L2032" s="2">
        <v>0.88055555555555554</v>
      </c>
      <c r="M2032" s="2">
        <v>0.88263888888888886</v>
      </c>
      <c r="N2032" t="s">
        <v>72</v>
      </c>
      <c r="O2032">
        <v>-33.893571000000001</v>
      </c>
      <c r="P2032">
        <v>151.183256</v>
      </c>
      <c r="Q2032" t="s">
        <v>105</v>
      </c>
      <c r="R2032" t="s">
        <v>33</v>
      </c>
      <c r="S2032">
        <v>2</v>
      </c>
      <c r="T2032">
        <v>43</v>
      </c>
      <c r="U2032">
        <v>15</v>
      </c>
      <c r="V2032">
        <v>58</v>
      </c>
      <c r="W2032" t="s">
        <v>34</v>
      </c>
      <c r="X2032" t="s">
        <v>35</v>
      </c>
      <c r="Y2032" t="s">
        <v>36</v>
      </c>
    </row>
    <row r="2033" spans="1:25" x14ac:dyDescent="0.25">
      <c r="A2033" s="1">
        <v>42592</v>
      </c>
      <c r="B2033">
        <v>422</v>
      </c>
      <c r="C2033" t="s">
        <v>138</v>
      </c>
      <c r="D2033" t="s">
        <v>26</v>
      </c>
      <c r="E2033" t="s">
        <v>172</v>
      </c>
      <c r="F2033" t="s">
        <v>173</v>
      </c>
      <c r="G2033">
        <v>967105</v>
      </c>
      <c r="I2033">
        <v>204219</v>
      </c>
      <c r="J2033">
        <v>17</v>
      </c>
      <c r="K2033" t="s">
        <v>79</v>
      </c>
      <c r="L2033" s="2">
        <v>0.88124999999999998</v>
      </c>
      <c r="M2033" s="2">
        <v>0.8833333333333333</v>
      </c>
      <c r="N2033" t="s">
        <v>72</v>
      </c>
      <c r="O2033">
        <v>-33.892715000000003</v>
      </c>
      <c r="P2033">
        <v>151.18566200000001</v>
      </c>
      <c r="Q2033" t="s">
        <v>105</v>
      </c>
      <c r="R2033" t="s">
        <v>33</v>
      </c>
      <c r="S2033">
        <v>2</v>
      </c>
      <c r="T2033">
        <v>43</v>
      </c>
      <c r="U2033">
        <v>15</v>
      </c>
      <c r="V2033">
        <v>58</v>
      </c>
      <c r="W2033" t="s">
        <v>34</v>
      </c>
      <c r="X2033" t="s">
        <v>35</v>
      </c>
      <c r="Y2033" t="s">
        <v>36</v>
      </c>
    </row>
    <row r="2034" spans="1:25" x14ac:dyDescent="0.25">
      <c r="A2034" s="1">
        <v>42592</v>
      </c>
      <c r="B2034">
        <v>422</v>
      </c>
      <c r="C2034" t="s">
        <v>138</v>
      </c>
      <c r="D2034" t="s">
        <v>26</v>
      </c>
      <c r="E2034" t="s">
        <v>172</v>
      </c>
      <c r="F2034" t="s">
        <v>173</v>
      </c>
      <c r="G2034">
        <v>967105</v>
      </c>
      <c r="I2034">
        <v>204220</v>
      </c>
      <c r="J2034">
        <v>18</v>
      </c>
      <c r="K2034" t="s">
        <v>80</v>
      </c>
      <c r="L2034" s="2">
        <v>0.88124999999999998</v>
      </c>
      <c r="M2034" s="2">
        <v>0.8833333333333333</v>
      </c>
      <c r="N2034" t="s">
        <v>72</v>
      </c>
      <c r="O2034">
        <v>-33.891539999999999</v>
      </c>
      <c r="P2034">
        <v>151.18800300000001</v>
      </c>
      <c r="Q2034" t="s">
        <v>105</v>
      </c>
      <c r="R2034" t="s">
        <v>33</v>
      </c>
      <c r="S2034">
        <v>2</v>
      </c>
      <c r="T2034">
        <v>43</v>
      </c>
      <c r="U2034">
        <v>15</v>
      </c>
      <c r="V2034">
        <v>58</v>
      </c>
      <c r="W2034" t="s">
        <v>34</v>
      </c>
      <c r="X2034" t="s">
        <v>35</v>
      </c>
      <c r="Y2034" t="s">
        <v>36</v>
      </c>
    </row>
    <row r="2035" spans="1:25" x14ac:dyDescent="0.25">
      <c r="A2035" s="1">
        <v>42592</v>
      </c>
      <c r="B2035">
        <v>422</v>
      </c>
      <c r="C2035" t="s">
        <v>138</v>
      </c>
      <c r="D2035" t="s">
        <v>26</v>
      </c>
      <c r="E2035" t="s">
        <v>172</v>
      </c>
      <c r="F2035" t="s">
        <v>173</v>
      </c>
      <c r="G2035">
        <v>967105</v>
      </c>
      <c r="I2035">
        <v>205038</v>
      </c>
      <c r="J2035">
        <v>19</v>
      </c>
      <c r="K2035" t="s">
        <v>81</v>
      </c>
      <c r="L2035" s="2">
        <v>0.88194444444444453</v>
      </c>
      <c r="M2035" s="2">
        <v>0.88402777777777775</v>
      </c>
      <c r="N2035" t="s">
        <v>82</v>
      </c>
      <c r="O2035">
        <v>-33.889150000000001</v>
      </c>
      <c r="P2035">
        <v>151.190371</v>
      </c>
      <c r="Q2035" t="s">
        <v>105</v>
      </c>
      <c r="R2035" t="s">
        <v>33</v>
      </c>
      <c r="S2035">
        <v>2</v>
      </c>
      <c r="T2035">
        <v>43</v>
      </c>
      <c r="U2035">
        <v>15</v>
      </c>
      <c r="V2035">
        <v>58</v>
      </c>
      <c r="W2035" t="s">
        <v>34</v>
      </c>
      <c r="X2035" t="s">
        <v>35</v>
      </c>
      <c r="Y2035" t="s">
        <v>101</v>
      </c>
    </row>
    <row r="2036" spans="1:25" x14ac:dyDescent="0.25">
      <c r="A2036" s="1">
        <v>42592</v>
      </c>
      <c r="B2036">
        <v>422</v>
      </c>
      <c r="C2036" t="s">
        <v>138</v>
      </c>
      <c r="D2036" t="s">
        <v>26</v>
      </c>
      <c r="E2036" t="s">
        <v>172</v>
      </c>
      <c r="F2036" t="s">
        <v>173</v>
      </c>
      <c r="G2036">
        <v>967105</v>
      </c>
      <c r="I2036">
        <v>205039</v>
      </c>
      <c r="J2036">
        <v>20</v>
      </c>
      <c r="K2036" t="s">
        <v>83</v>
      </c>
      <c r="L2036" s="2">
        <v>0.8833333333333333</v>
      </c>
      <c r="M2036" s="2">
        <v>0.88611111111111107</v>
      </c>
      <c r="N2036" t="s">
        <v>82</v>
      </c>
      <c r="O2036">
        <v>-33.886780999999999</v>
      </c>
      <c r="P2036">
        <v>151.19367199999999</v>
      </c>
      <c r="Q2036" t="s">
        <v>105</v>
      </c>
      <c r="R2036" t="s">
        <v>33</v>
      </c>
      <c r="S2036">
        <v>2</v>
      </c>
      <c r="T2036">
        <v>43</v>
      </c>
      <c r="U2036">
        <v>15</v>
      </c>
      <c r="V2036">
        <v>58</v>
      </c>
      <c r="W2036" t="s">
        <v>34</v>
      </c>
      <c r="X2036" t="s">
        <v>35</v>
      </c>
      <c r="Y2036" t="s">
        <v>101</v>
      </c>
    </row>
    <row r="2037" spans="1:25" x14ac:dyDescent="0.25">
      <c r="A2037" s="1">
        <v>42592</v>
      </c>
      <c r="B2037">
        <v>422</v>
      </c>
      <c r="C2037" t="s">
        <v>138</v>
      </c>
      <c r="D2037" t="s">
        <v>26</v>
      </c>
      <c r="E2037" t="s">
        <v>172</v>
      </c>
      <c r="F2037" t="s">
        <v>173</v>
      </c>
      <c r="G2037">
        <v>967105</v>
      </c>
      <c r="I2037">
        <v>200721</v>
      </c>
      <c r="J2037">
        <v>21</v>
      </c>
      <c r="K2037" t="s">
        <v>84</v>
      </c>
      <c r="L2037" s="2">
        <v>0.88402777777777775</v>
      </c>
      <c r="M2037" s="2">
        <v>0.88750000000000007</v>
      </c>
      <c r="N2037" t="s">
        <v>85</v>
      </c>
      <c r="O2037">
        <v>-33.884250000000002</v>
      </c>
      <c r="P2037">
        <v>151.196023</v>
      </c>
      <c r="Q2037" t="s">
        <v>105</v>
      </c>
      <c r="R2037" t="s">
        <v>33</v>
      </c>
      <c r="S2037">
        <v>2</v>
      </c>
      <c r="T2037">
        <v>43</v>
      </c>
      <c r="U2037">
        <v>15</v>
      </c>
      <c r="V2037">
        <v>58</v>
      </c>
      <c r="W2037" t="s">
        <v>34</v>
      </c>
      <c r="X2037" t="s">
        <v>35</v>
      </c>
      <c r="Y2037" t="s">
        <v>101</v>
      </c>
    </row>
    <row r="2038" spans="1:25" x14ac:dyDescent="0.25">
      <c r="A2038" s="1">
        <v>42592</v>
      </c>
      <c r="B2038">
        <v>422</v>
      </c>
      <c r="C2038" t="s">
        <v>138</v>
      </c>
      <c r="D2038" t="s">
        <v>26</v>
      </c>
      <c r="E2038" t="s">
        <v>172</v>
      </c>
      <c r="F2038" t="s">
        <v>173</v>
      </c>
      <c r="G2038">
        <v>967105</v>
      </c>
      <c r="I2038">
        <v>200723</v>
      </c>
      <c r="J2038">
        <v>22</v>
      </c>
      <c r="K2038" t="s">
        <v>86</v>
      </c>
      <c r="L2038" s="2">
        <v>0.88541666666666663</v>
      </c>
      <c r="M2038" s="2">
        <v>0.8881944444444444</v>
      </c>
      <c r="N2038" t="s">
        <v>85</v>
      </c>
      <c r="O2038">
        <v>-33.884115000000001</v>
      </c>
      <c r="P2038">
        <v>151.20099999999999</v>
      </c>
      <c r="Q2038" t="s">
        <v>105</v>
      </c>
      <c r="R2038" t="s">
        <v>33</v>
      </c>
      <c r="S2038">
        <v>2</v>
      </c>
      <c r="T2038">
        <v>43</v>
      </c>
      <c r="U2038">
        <v>15</v>
      </c>
      <c r="V2038">
        <v>58</v>
      </c>
      <c r="W2038" t="s">
        <v>34</v>
      </c>
      <c r="X2038" t="s">
        <v>35</v>
      </c>
      <c r="Y2038" t="s">
        <v>101</v>
      </c>
    </row>
    <row r="2039" spans="1:25" x14ac:dyDescent="0.25">
      <c r="A2039" s="1">
        <v>42592</v>
      </c>
      <c r="B2039">
        <v>422</v>
      </c>
      <c r="C2039" t="s">
        <v>138</v>
      </c>
      <c r="D2039" t="s">
        <v>26</v>
      </c>
      <c r="E2039" t="s">
        <v>172</v>
      </c>
      <c r="F2039" t="s">
        <v>173</v>
      </c>
      <c r="G2039">
        <v>967105</v>
      </c>
      <c r="I2039">
        <v>200017</v>
      </c>
      <c r="J2039">
        <v>23</v>
      </c>
      <c r="K2039" t="s">
        <v>87</v>
      </c>
      <c r="L2039" s="2">
        <v>0.88611111111111107</v>
      </c>
      <c r="M2039" s="2">
        <v>0.88958333333333339</v>
      </c>
      <c r="N2039" t="s">
        <v>88</v>
      </c>
      <c r="O2039">
        <v>-33.883128999999997</v>
      </c>
      <c r="P2039">
        <v>151.20355499999999</v>
      </c>
      <c r="Q2039" t="s">
        <v>105</v>
      </c>
      <c r="R2039" t="s">
        <v>33</v>
      </c>
      <c r="S2039">
        <v>2</v>
      </c>
      <c r="T2039">
        <v>43</v>
      </c>
      <c r="U2039">
        <v>15</v>
      </c>
      <c r="V2039">
        <v>58</v>
      </c>
      <c r="W2039" t="s">
        <v>34</v>
      </c>
      <c r="X2039" t="s">
        <v>35</v>
      </c>
      <c r="Y2039" t="s">
        <v>100</v>
      </c>
    </row>
    <row r="2040" spans="1:25" x14ac:dyDescent="0.25">
      <c r="A2040" s="1">
        <v>42592</v>
      </c>
      <c r="B2040">
        <v>422</v>
      </c>
      <c r="C2040" t="s">
        <v>138</v>
      </c>
      <c r="D2040" t="s">
        <v>26</v>
      </c>
      <c r="E2040" t="s">
        <v>172</v>
      </c>
      <c r="F2040" t="s">
        <v>173</v>
      </c>
      <c r="G2040">
        <v>967105</v>
      </c>
      <c r="I2040">
        <v>2000434</v>
      </c>
      <c r="J2040">
        <v>24</v>
      </c>
      <c r="K2040" t="s">
        <v>89</v>
      </c>
      <c r="L2040" s="2">
        <v>0.88750000000000007</v>
      </c>
      <c r="M2040" s="2">
        <v>0.89097222222222217</v>
      </c>
      <c r="N2040" t="s">
        <v>88</v>
      </c>
      <c r="O2040">
        <v>-33.880813000000003</v>
      </c>
      <c r="P2040">
        <v>151.20655500000001</v>
      </c>
      <c r="Q2040" t="s">
        <v>105</v>
      </c>
      <c r="R2040" t="s">
        <v>33</v>
      </c>
      <c r="S2040">
        <v>2</v>
      </c>
      <c r="T2040">
        <v>43</v>
      </c>
      <c r="U2040">
        <v>15</v>
      </c>
      <c r="V2040">
        <v>58</v>
      </c>
      <c r="W2040" t="s">
        <v>34</v>
      </c>
      <c r="X2040" t="s">
        <v>35</v>
      </c>
      <c r="Y2040" t="s">
        <v>100</v>
      </c>
    </row>
    <row r="2041" spans="1:25" x14ac:dyDescent="0.25">
      <c r="A2041" s="1">
        <v>42592</v>
      </c>
      <c r="B2041">
        <v>422</v>
      </c>
      <c r="C2041" t="s">
        <v>138</v>
      </c>
      <c r="D2041" t="s">
        <v>26</v>
      </c>
      <c r="E2041" t="s">
        <v>172</v>
      </c>
      <c r="F2041" t="s">
        <v>173</v>
      </c>
      <c r="G2041">
        <v>967105</v>
      </c>
      <c r="I2041">
        <v>200049</v>
      </c>
      <c r="J2041">
        <v>25</v>
      </c>
      <c r="K2041" t="s">
        <v>90</v>
      </c>
      <c r="L2041" s="2">
        <v>0.89027777777777783</v>
      </c>
      <c r="M2041" s="2">
        <v>0.89236111111111116</v>
      </c>
      <c r="N2041" t="s">
        <v>91</v>
      </c>
      <c r="O2041">
        <v>-33.877307000000002</v>
      </c>
      <c r="P2041">
        <v>151.209284</v>
      </c>
      <c r="Q2041" t="s">
        <v>105</v>
      </c>
      <c r="R2041" t="s">
        <v>33</v>
      </c>
      <c r="S2041">
        <v>2</v>
      </c>
      <c r="T2041">
        <v>43</v>
      </c>
      <c r="U2041">
        <v>15</v>
      </c>
      <c r="V2041">
        <v>58</v>
      </c>
      <c r="W2041" t="s">
        <v>34</v>
      </c>
      <c r="X2041" t="s">
        <v>35</v>
      </c>
      <c r="Y2041" t="s">
        <v>36</v>
      </c>
    </row>
    <row r="2042" spans="1:25" x14ac:dyDescent="0.25">
      <c r="A2042" s="1">
        <v>42592</v>
      </c>
      <c r="B2042">
        <v>422</v>
      </c>
      <c r="C2042" t="s">
        <v>138</v>
      </c>
      <c r="D2042" t="s">
        <v>26</v>
      </c>
      <c r="E2042" t="s">
        <v>172</v>
      </c>
      <c r="F2042" t="s">
        <v>173</v>
      </c>
      <c r="G2042">
        <v>967105</v>
      </c>
      <c r="I2042">
        <v>200055</v>
      </c>
      <c r="J2042">
        <v>26</v>
      </c>
      <c r="K2042" t="s">
        <v>92</v>
      </c>
      <c r="L2042" s="2">
        <v>0.89097222222222217</v>
      </c>
      <c r="M2042" s="2">
        <v>0.89374999999999993</v>
      </c>
      <c r="N2042" t="s">
        <v>91</v>
      </c>
      <c r="O2042">
        <v>-33.874927</v>
      </c>
      <c r="P2042">
        <v>151.20958300000001</v>
      </c>
      <c r="Q2042" t="s">
        <v>105</v>
      </c>
      <c r="R2042" t="s">
        <v>33</v>
      </c>
      <c r="S2042">
        <v>2</v>
      </c>
      <c r="T2042">
        <v>43</v>
      </c>
      <c r="U2042">
        <v>15</v>
      </c>
      <c r="V2042">
        <v>58</v>
      </c>
      <c r="W2042" t="s">
        <v>34</v>
      </c>
      <c r="X2042" t="s">
        <v>35</v>
      </c>
      <c r="Y2042" t="s">
        <v>36</v>
      </c>
    </row>
    <row r="2043" spans="1:25" x14ac:dyDescent="0.25">
      <c r="A2043" s="1">
        <v>42592</v>
      </c>
      <c r="B2043">
        <v>422</v>
      </c>
      <c r="C2043" t="s">
        <v>138</v>
      </c>
      <c r="D2043" t="s">
        <v>26</v>
      </c>
      <c r="E2043" t="s">
        <v>172</v>
      </c>
      <c r="F2043" t="s">
        <v>173</v>
      </c>
      <c r="G2043">
        <v>967105</v>
      </c>
      <c r="I2043">
        <v>200057</v>
      </c>
      <c r="J2043">
        <v>27</v>
      </c>
      <c r="K2043" t="s">
        <v>93</v>
      </c>
      <c r="L2043" s="2">
        <v>0.89236111111111116</v>
      </c>
      <c r="M2043" s="2">
        <v>0.89513888888888893</v>
      </c>
      <c r="N2043" t="s">
        <v>91</v>
      </c>
      <c r="O2043">
        <v>-33.872002000000002</v>
      </c>
      <c r="P2043">
        <v>151.209948</v>
      </c>
      <c r="Q2043" t="s">
        <v>105</v>
      </c>
      <c r="R2043" t="s">
        <v>33</v>
      </c>
      <c r="S2043">
        <v>2</v>
      </c>
      <c r="T2043">
        <v>43</v>
      </c>
      <c r="U2043">
        <v>15</v>
      </c>
      <c r="V2043">
        <v>58</v>
      </c>
      <c r="W2043" t="s">
        <v>34</v>
      </c>
      <c r="X2043" t="s">
        <v>35</v>
      </c>
      <c r="Y2043" t="s">
        <v>36</v>
      </c>
    </row>
    <row r="2044" spans="1:25" x14ac:dyDescent="0.25">
      <c r="A2044" s="1">
        <v>42592</v>
      </c>
      <c r="B2044">
        <v>422</v>
      </c>
      <c r="C2044" t="s">
        <v>138</v>
      </c>
      <c r="D2044" t="s">
        <v>26</v>
      </c>
      <c r="E2044" t="s">
        <v>172</v>
      </c>
      <c r="F2044" t="s">
        <v>173</v>
      </c>
      <c r="G2044">
        <v>967105</v>
      </c>
      <c r="H2044" t="s">
        <v>94</v>
      </c>
      <c r="I2044">
        <v>2000421</v>
      </c>
      <c r="J2044">
        <v>28</v>
      </c>
      <c r="K2044" t="s">
        <v>95</v>
      </c>
      <c r="L2044" s="2">
        <v>0.89444444444444438</v>
      </c>
      <c r="M2044" s="2">
        <v>0.8979166666666667</v>
      </c>
      <c r="N2044" t="s">
        <v>91</v>
      </c>
      <c r="O2044">
        <v>-33.867032999999999</v>
      </c>
      <c r="P2044">
        <v>151.21055200000001</v>
      </c>
      <c r="Q2044" t="s">
        <v>105</v>
      </c>
      <c r="R2044" t="s">
        <v>33</v>
      </c>
      <c r="S2044">
        <v>2</v>
      </c>
      <c r="T2044">
        <v>43</v>
      </c>
      <c r="U2044">
        <v>15</v>
      </c>
      <c r="V2044">
        <v>58</v>
      </c>
      <c r="W2044" t="s">
        <v>34</v>
      </c>
      <c r="X2044" t="s">
        <v>35</v>
      </c>
      <c r="Y2044" t="s">
        <v>36</v>
      </c>
    </row>
    <row r="2045" spans="1:25" x14ac:dyDescent="0.25">
      <c r="A2045" s="1">
        <v>42592</v>
      </c>
      <c r="B2045">
        <v>422</v>
      </c>
      <c r="C2045" t="s">
        <v>138</v>
      </c>
      <c r="D2045" t="s">
        <v>26</v>
      </c>
      <c r="E2045" t="s">
        <v>172</v>
      </c>
      <c r="F2045" t="s">
        <v>174</v>
      </c>
      <c r="G2045">
        <v>143657535</v>
      </c>
      <c r="H2045" t="s">
        <v>29</v>
      </c>
      <c r="I2045">
        <v>204452</v>
      </c>
      <c r="J2045">
        <v>1</v>
      </c>
      <c r="K2045" t="s">
        <v>60</v>
      </c>
      <c r="L2045" s="2">
        <v>0.8881944444444444</v>
      </c>
      <c r="M2045" s="2">
        <v>0.8881944444444444</v>
      </c>
      <c r="N2045" t="s">
        <v>59</v>
      </c>
      <c r="O2045">
        <v>-33.924351999999999</v>
      </c>
      <c r="P2045">
        <v>151.161067</v>
      </c>
      <c r="Q2045" t="s">
        <v>175</v>
      </c>
      <c r="R2045" t="s">
        <v>33</v>
      </c>
      <c r="S2045">
        <v>2</v>
      </c>
      <c r="T2045">
        <v>44</v>
      </c>
      <c r="U2045">
        <v>15</v>
      </c>
      <c r="V2045">
        <v>59</v>
      </c>
      <c r="W2045" t="s">
        <v>34</v>
      </c>
      <c r="X2045" t="s">
        <v>35</v>
      </c>
      <c r="Y2045" t="s">
        <v>36</v>
      </c>
    </row>
    <row r="2046" spans="1:25" x14ac:dyDescent="0.25">
      <c r="A2046" s="1">
        <v>42592</v>
      </c>
      <c r="B2046">
        <v>422</v>
      </c>
      <c r="C2046" t="s">
        <v>138</v>
      </c>
      <c r="D2046" t="s">
        <v>26</v>
      </c>
      <c r="E2046" t="s">
        <v>172</v>
      </c>
      <c r="F2046" t="s">
        <v>174</v>
      </c>
      <c r="G2046">
        <v>143657535</v>
      </c>
      <c r="I2046">
        <v>204426</v>
      </c>
      <c r="J2046">
        <v>2</v>
      </c>
      <c r="K2046" t="s">
        <v>61</v>
      </c>
      <c r="L2046" s="2">
        <v>0.8881944444444444</v>
      </c>
      <c r="M2046" s="2">
        <v>0.8881944444444444</v>
      </c>
      <c r="N2046" t="s">
        <v>59</v>
      </c>
      <c r="O2046">
        <v>-33.923504999999999</v>
      </c>
      <c r="P2046">
        <v>151.162105</v>
      </c>
      <c r="Q2046" t="s">
        <v>175</v>
      </c>
      <c r="R2046" t="s">
        <v>33</v>
      </c>
      <c r="S2046">
        <v>2</v>
      </c>
      <c r="T2046">
        <v>44</v>
      </c>
      <c r="U2046">
        <v>15</v>
      </c>
      <c r="V2046">
        <v>59</v>
      </c>
      <c r="W2046" t="s">
        <v>34</v>
      </c>
      <c r="X2046" t="s">
        <v>35</v>
      </c>
      <c r="Y2046" t="s">
        <v>36</v>
      </c>
    </row>
    <row r="2047" spans="1:25" x14ac:dyDescent="0.25">
      <c r="A2047" s="1">
        <v>42592</v>
      </c>
      <c r="B2047">
        <v>422</v>
      </c>
      <c r="C2047" t="s">
        <v>138</v>
      </c>
      <c r="D2047" t="s">
        <v>26</v>
      </c>
      <c r="E2047" t="s">
        <v>172</v>
      </c>
      <c r="F2047" t="s">
        <v>174</v>
      </c>
      <c r="G2047">
        <v>143657535</v>
      </c>
      <c r="I2047">
        <v>204429</v>
      </c>
      <c r="J2047">
        <v>3</v>
      </c>
      <c r="K2047" t="s">
        <v>62</v>
      </c>
      <c r="L2047" s="2">
        <v>0.88888888888888884</v>
      </c>
      <c r="M2047" s="2">
        <v>0.88888888888888884</v>
      </c>
      <c r="N2047" t="s">
        <v>59</v>
      </c>
      <c r="O2047">
        <v>-33.920603999999997</v>
      </c>
      <c r="P2047">
        <v>151.16716099999999</v>
      </c>
      <c r="Q2047" t="s">
        <v>175</v>
      </c>
      <c r="R2047" t="s">
        <v>33</v>
      </c>
      <c r="S2047">
        <v>2</v>
      </c>
      <c r="T2047">
        <v>44</v>
      </c>
      <c r="U2047">
        <v>15</v>
      </c>
      <c r="V2047">
        <v>59</v>
      </c>
      <c r="W2047" t="s">
        <v>34</v>
      </c>
      <c r="X2047" t="s">
        <v>35</v>
      </c>
      <c r="Y2047" t="s">
        <v>36</v>
      </c>
    </row>
    <row r="2048" spans="1:25" x14ac:dyDescent="0.25">
      <c r="A2048" s="1">
        <v>42592</v>
      </c>
      <c r="B2048">
        <v>422</v>
      </c>
      <c r="C2048" t="s">
        <v>138</v>
      </c>
      <c r="D2048" t="s">
        <v>26</v>
      </c>
      <c r="E2048" t="s">
        <v>172</v>
      </c>
      <c r="F2048" t="s">
        <v>174</v>
      </c>
      <c r="G2048">
        <v>143657535</v>
      </c>
      <c r="I2048">
        <v>204431</v>
      </c>
      <c r="J2048">
        <v>4</v>
      </c>
      <c r="K2048" t="s">
        <v>63</v>
      </c>
      <c r="L2048" s="2">
        <v>0.88958333333333339</v>
      </c>
      <c r="M2048" s="2">
        <v>0.89027777777777783</v>
      </c>
      <c r="N2048" t="s">
        <v>64</v>
      </c>
      <c r="O2048">
        <v>-33.918143999999998</v>
      </c>
      <c r="P2048">
        <v>151.17057500000001</v>
      </c>
      <c r="Q2048" t="s">
        <v>175</v>
      </c>
      <c r="R2048" t="s">
        <v>33</v>
      </c>
      <c r="S2048">
        <v>2</v>
      </c>
      <c r="T2048">
        <v>44</v>
      </c>
      <c r="U2048">
        <v>15</v>
      </c>
      <c r="V2048">
        <v>59</v>
      </c>
      <c r="W2048" t="s">
        <v>34</v>
      </c>
      <c r="X2048" t="s">
        <v>35</v>
      </c>
      <c r="Y2048" t="s">
        <v>36</v>
      </c>
    </row>
    <row r="2049" spans="1:25" x14ac:dyDescent="0.25">
      <c r="A2049" s="1">
        <v>42592</v>
      </c>
      <c r="B2049">
        <v>422</v>
      </c>
      <c r="C2049" t="s">
        <v>138</v>
      </c>
      <c r="D2049" t="s">
        <v>26</v>
      </c>
      <c r="E2049" t="s">
        <v>172</v>
      </c>
      <c r="F2049" t="s">
        <v>174</v>
      </c>
      <c r="G2049">
        <v>143657535</v>
      </c>
      <c r="I2049">
        <v>204432</v>
      </c>
      <c r="J2049">
        <v>5</v>
      </c>
      <c r="K2049" t="s">
        <v>65</v>
      </c>
      <c r="L2049" s="2">
        <v>0.88958333333333339</v>
      </c>
      <c r="M2049" s="2">
        <v>0.89027777777777783</v>
      </c>
      <c r="N2049" t="s">
        <v>66</v>
      </c>
      <c r="O2049">
        <v>-33.916767999999998</v>
      </c>
      <c r="P2049">
        <v>151.17237299999999</v>
      </c>
      <c r="Q2049" t="s">
        <v>175</v>
      </c>
      <c r="R2049" t="s">
        <v>33</v>
      </c>
      <c r="S2049">
        <v>2</v>
      </c>
      <c r="T2049">
        <v>44</v>
      </c>
      <c r="U2049">
        <v>15</v>
      </c>
      <c r="V2049">
        <v>59</v>
      </c>
      <c r="W2049" t="s">
        <v>34</v>
      </c>
      <c r="X2049" t="s">
        <v>35</v>
      </c>
      <c r="Y2049" t="s">
        <v>36</v>
      </c>
    </row>
    <row r="2050" spans="1:25" x14ac:dyDescent="0.25">
      <c r="A2050" s="1">
        <v>42592</v>
      </c>
      <c r="B2050">
        <v>422</v>
      </c>
      <c r="C2050" t="s">
        <v>138</v>
      </c>
      <c r="D2050" t="s">
        <v>26</v>
      </c>
      <c r="E2050" t="s">
        <v>172</v>
      </c>
      <c r="F2050" t="s">
        <v>174</v>
      </c>
      <c r="G2050">
        <v>143657535</v>
      </c>
      <c r="I2050">
        <v>204433</v>
      </c>
      <c r="J2050">
        <v>6</v>
      </c>
      <c r="K2050" t="s">
        <v>67</v>
      </c>
      <c r="L2050" s="2">
        <v>0.89027777777777783</v>
      </c>
      <c r="M2050" s="2">
        <v>0.89097222222222217</v>
      </c>
      <c r="N2050" t="s">
        <v>66</v>
      </c>
      <c r="O2050">
        <v>-33.915044999999999</v>
      </c>
      <c r="P2050">
        <v>151.175543</v>
      </c>
      <c r="Q2050" t="s">
        <v>175</v>
      </c>
      <c r="R2050" t="s">
        <v>33</v>
      </c>
      <c r="S2050">
        <v>2</v>
      </c>
      <c r="T2050">
        <v>44</v>
      </c>
      <c r="U2050">
        <v>15</v>
      </c>
      <c r="V2050">
        <v>59</v>
      </c>
      <c r="W2050" t="s">
        <v>34</v>
      </c>
      <c r="X2050" t="s">
        <v>35</v>
      </c>
      <c r="Y2050" t="s">
        <v>36</v>
      </c>
    </row>
    <row r="2051" spans="1:25" x14ac:dyDescent="0.25">
      <c r="A2051" s="1">
        <v>42592</v>
      </c>
      <c r="B2051">
        <v>422</v>
      </c>
      <c r="C2051" t="s">
        <v>138</v>
      </c>
      <c r="D2051" t="s">
        <v>26</v>
      </c>
      <c r="E2051" t="s">
        <v>172</v>
      </c>
      <c r="F2051" t="s">
        <v>174</v>
      </c>
      <c r="G2051">
        <v>143657535</v>
      </c>
      <c r="I2051">
        <v>204434</v>
      </c>
      <c r="J2051">
        <v>7</v>
      </c>
      <c r="K2051" t="s">
        <v>68</v>
      </c>
      <c r="L2051" s="2">
        <v>0.89027777777777783</v>
      </c>
      <c r="M2051" s="2">
        <v>0.89097222222222217</v>
      </c>
      <c r="N2051" t="s">
        <v>66</v>
      </c>
      <c r="O2051">
        <v>-33.914558999999997</v>
      </c>
      <c r="P2051">
        <v>151.17677599999999</v>
      </c>
      <c r="Q2051" t="s">
        <v>175</v>
      </c>
      <c r="R2051" t="s">
        <v>33</v>
      </c>
      <c r="S2051">
        <v>2</v>
      </c>
      <c r="T2051">
        <v>44</v>
      </c>
      <c r="U2051">
        <v>15</v>
      </c>
      <c r="V2051">
        <v>59</v>
      </c>
      <c r="W2051" t="s">
        <v>34</v>
      </c>
      <c r="X2051" t="s">
        <v>35</v>
      </c>
      <c r="Y2051" t="s">
        <v>36</v>
      </c>
    </row>
    <row r="2052" spans="1:25" x14ac:dyDescent="0.25">
      <c r="A2052" s="1">
        <v>42592</v>
      </c>
      <c r="B2052">
        <v>422</v>
      </c>
      <c r="C2052" t="s">
        <v>138</v>
      </c>
      <c r="D2052" t="s">
        <v>26</v>
      </c>
      <c r="E2052" t="s">
        <v>172</v>
      </c>
      <c r="F2052" t="s">
        <v>174</v>
      </c>
      <c r="G2052">
        <v>143657535</v>
      </c>
      <c r="I2052">
        <v>204435</v>
      </c>
      <c r="J2052">
        <v>8</v>
      </c>
      <c r="K2052" t="s">
        <v>69</v>
      </c>
      <c r="L2052" s="2">
        <v>0.89097222222222217</v>
      </c>
      <c r="M2052" s="2">
        <v>0.89097222222222217</v>
      </c>
      <c r="N2052" t="s">
        <v>66</v>
      </c>
      <c r="O2052">
        <v>-33.912875999999997</v>
      </c>
      <c r="P2052">
        <v>151.178832</v>
      </c>
      <c r="Q2052" t="s">
        <v>175</v>
      </c>
      <c r="R2052" t="s">
        <v>33</v>
      </c>
      <c r="S2052">
        <v>2</v>
      </c>
      <c r="T2052">
        <v>44</v>
      </c>
      <c r="U2052">
        <v>15</v>
      </c>
      <c r="V2052">
        <v>59</v>
      </c>
      <c r="W2052" t="s">
        <v>34</v>
      </c>
      <c r="X2052" t="s">
        <v>35</v>
      </c>
      <c r="Y2052" t="s">
        <v>36</v>
      </c>
    </row>
    <row r="2053" spans="1:25" x14ac:dyDescent="0.25">
      <c r="A2053" s="1">
        <v>42592</v>
      </c>
      <c r="B2053">
        <v>422</v>
      </c>
      <c r="C2053" t="s">
        <v>138</v>
      </c>
      <c r="D2053" t="s">
        <v>26</v>
      </c>
      <c r="E2053" t="s">
        <v>172</v>
      </c>
      <c r="F2053" t="s">
        <v>174</v>
      </c>
      <c r="G2053">
        <v>143657535</v>
      </c>
      <c r="I2053">
        <v>204436</v>
      </c>
      <c r="J2053">
        <v>9</v>
      </c>
      <c r="K2053" t="s">
        <v>70</v>
      </c>
      <c r="L2053" s="2">
        <v>0.89097222222222217</v>
      </c>
      <c r="M2053" s="2">
        <v>0.89166666666666661</v>
      </c>
      <c r="N2053" t="s">
        <v>66</v>
      </c>
      <c r="O2053">
        <v>-33.911109000000003</v>
      </c>
      <c r="P2053">
        <v>151.17998399999999</v>
      </c>
      <c r="Q2053" t="s">
        <v>175</v>
      </c>
      <c r="R2053" t="s">
        <v>33</v>
      </c>
      <c r="S2053">
        <v>2</v>
      </c>
      <c r="T2053">
        <v>44</v>
      </c>
      <c r="U2053">
        <v>15</v>
      </c>
      <c r="V2053">
        <v>59</v>
      </c>
      <c r="W2053" t="s">
        <v>34</v>
      </c>
      <c r="X2053" t="s">
        <v>35</v>
      </c>
      <c r="Y2053" t="s">
        <v>36</v>
      </c>
    </row>
    <row r="2054" spans="1:25" x14ac:dyDescent="0.25">
      <c r="A2054" s="1">
        <v>42592</v>
      </c>
      <c r="B2054">
        <v>422</v>
      </c>
      <c r="C2054" t="s">
        <v>138</v>
      </c>
      <c r="D2054" t="s">
        <v>26</v>
      </c>
      <c r="E2054" t="s">
        <v>172</v>
      </c>
      <c r="F2054" t="s">
        <v>174</v>
      </c>
      <c r="G2054">
        <v>143657535</v>
      </c>
      <c r="I2054">
        <v>204230</v>
      </c>
      <c r="J2054">
        <v>10</v>
      </c>
      <c r="K2054" t="s">
        <v>71</v>
      </c>
      <c r="L2054" s="2">
        <v>0.89166666666666661</v>
      </c>
      <c r="M2054" s="2">
        <v>0.89236111111111116</v>
      </c>
      <c r="N2054" t="s">
        <v>72</v>
      </c>
      <c r="O2054">
        <v>-33.906317000000001</v>
      </c>
      <c r="P2054">
        <v>151.18112600000001</v>
      </c>
      <c r="Q2054" t="s">
        <v>175</v>
      </c>
      <c r="R2054" t="s">
        <v>33</v>
      </c>
      <c r="S2054">
        <v>2</v>
      </c>
      <c r="T2054">
        <v>44</v>
      </c>
      <c r="U2054">
        <v>15</v>
      </c>
      <c r="V2054">
        <v>59</v>
      </c>
      <c r="W2054" t="s">
        <v>34</v>
      </c>
      <c r="X2054" t="s">
        <v>35</v>
      </c>
      <c r="Y2054" t="s">
        <v>36</v>
      </c>
    </row>
    <row r="2055" spans="1:25" x14ac:dyDescent="0.25">
      <c r="A2055" s="1">
        <v>42592</v>
      </c>
      <c r="B2055">
        <v>422</v>
      </c>
      <c r="C2055" t="s">
        <v>138</v>
      </c>
      <c r="D2055" t="s">
        <v>26</v>
      </c>
      <c r="E2055" t="s">
        <v>172</v>
      </c>
      <c r="F2055" t="s">
        <v>174</v>
      </c>
      <c r="G2055">
        <v>143657535</v>
      </c>
      <c r="I2055">
        <v>204231</v>
      </c>
      <c r="J2055">
        <v>11</v>
      </c>
      <c r="K2055" t="s">
        <v>73</v>
      </c>
      <c r="L2055" s="2">
        <v>0.89236111111111116</v>
      </c>
      <c r="M2055" s="2">
        <v>0.8930555555555556</v>
      </c>
      <c r="N2055" t="s">
        <v>72</v>
      </c>
      <c r="O2055">
        <v>-33.904314999999997</v>
      </c>
      <c r="P2055">
        <v>151.180195</v>
      </c>
      <c r="Q2055" t="s">
        <v>175</v>
      </c>
      <c r="R2055" t="s">
        <v>33</v>
      </c>
      <c r="S2055">
        <v>2</v>
      </c>
      <c r="T2055">
        <v>44</v>
      </c>
      <c r="U2055">
        <v>15</v>
      </c>
      <c r="V2055">
        <v>59</v>
      </c>
      <c r="W2055" t="s">
        <v>34</v>
      </c>
      <c r="X2055" t="s">
        <v>35</v>
      </c>
      <c r="Y2055" t="s">
        <v>36</v>
      </c>
    </row>
    <row r="2056" spans="1:25" x14ac:dyDescent="0.25">
      <c r="A2056" s="1">
        <v>42592</v>
      </c>
      <c r="B2056">
        <v>422</v>
      </c>
      <c r="C2056" t="s">
        <v>138</v>
      </c>
      <c r="D2056" t="s">
        <v>26</v>
      </c>
      <c r="E2056" t="s">
        <v>172</v>
      </c>
      <c r="F2056" t="s">
        <v>174</v>
      </c>
      <c r="G2056">
        <v>143657535</v>
      </c>
      <c r="I2056">
        <v>204236</v>
      </c>
      <c r="J2056">
        <v>12</v>
      </c>
      <c r="K2056" t="s">
        <v>74</v>
      </c>
      <c r="L2056" s="2">
        <v>0.8930555555555556</v>
      </c>
      <c r="M2056" s="2">
        <v>0.89374999999999993</v>
      </c>
      <c r="N2056" t="s">
        <v>72</v>
      </c>
      <c r="O2056">
        <v>-33.902025000000002</v>
      </c>
      <c r="P2056">
        <v>151.17890700000001</v>
      </c>
      <c r="Q2056" t="s">
        <v>175</v>
      </c>
      <c r="R2056" t="s">
        <v>33</v>
      </c>
      <c r="S2056">
        <v>2</v>
      </c>
      <c r="T2056">
        <v>44</v>
      </c>
      <c r="U2056">
        <v>15</v>
      </c>
      <c r="V2056">
        <v>59</v>
      </c>
      <c r="W2056" t="s">
        <v>34</v>
      </c>
      <c r="X2056" t="s">
        <v>35</v>
      </c>
      <c r="Y2056" t="s">
        <v>36</v>
      </c>
    </row>
    <row r="2057" spans="1:25" x14ac:dyDescent="0.25">
      <c r="A2057" s="1">
        <v>42592</v>
      </c>
      <c r="B2057">
        <v>422</v>
      </c>
      <c r="C2057" t="s">
        <v>138</v>
      </c>
      <c r="D2057" t="s">
        <v>26</v>
      </c>
      <c r="E2057" t="s">
        <v>172</v>
      </c>
      <c r="F2057" t="s">
        <v>174</v>
      </c>
      <c r="G2057">
        <v>143657535</v>
      </c>
      <c r="I2057">
        <v>204237</v>
      </c>
      <c r="J2057">
        <v>13</v>
      </c>
      <c r="K2057" t="s">
        <v>75</v>
      </c>
      <c r="L2057" s="2">
        <v>0.89374999999999993</v>
      </c>
      <c r="M2057" s="2">
        <v>0.89444444444444438</v>
      </c>
      <c r="N2057" t="s">
        <v>72</v>
      </c>
      <c r="O2057">
        <v>-33.900357</v>
      </c>
      <c r="P2057">
        <v>151.17810600000001</v>
      </c>
      <c r="Q2057" t="s">
        <v>175</v>
      </c>
      <c r="R2057" t="s">
        <v>33</v>
      </c>
      <c r="S2057">
        <v>2</v>
      </c>
      <c r="T2057">
        <v>44</v>
      </c>
      <c r="U2057">
        <v>15</v>
      </c>
      <c r="V2057">
        <v>59</v>
      </c>
      <c r="W2057" t="s">
        <v>34</v>
      </c>
      <c r="X2057" t="s">
        <v>35</v>
      </c>
      <c r="Y2057" t="s">
        <v>36</v>
      </c>
    </row>
    <row r="2058" spans="1:25" x14ac:dyDescent="0.25">
      <c r="A2058" s="1">
        <v>42592</v>
      </c>
      <c r="B2058">
        <v>422</v>
      </c>
      <c r="C2058" t="s">
        <v>138</v>
      </c>
      <c r="D2058" t="s">
        <v>26</v>
      </c>
      <c r="E2058" t="s">
        <v>172</v>
      </c>
      <c r="F2058" t="s">
        <v>174</v>
      </c>
      <c r="G2058">
        <v>143657535</v>
      </c>
      <c r="I2058">
        <v>204238</v>
      </c>
      <c r="J2058">
        <v>14</v>
      </c>
      <c r="K2058" t="s">
        <v>76</v>
      </c>
      <c r="L2058" s="2">
        <v>0.89444444444444438</v>
      </c>
      <c r="M2058" s="2">
        <v>0.89444444444444438</v>
      </c>
      <c r="N2058" t="s">
        <v>72</v>
      </c>
      <c r="O2058">
        <v>-33.898169000000003</v>
      </c>
      <c r="P2058">
        <v>151.178282</v>
      </c>
      <c r="Q2058" t="s">
        <v>175</v>
      </c>
      <c r="R2058" t="s">
        <v>33</v>
      </c>
      <c r="S2058">
        <v>2</v>
      </c>
      <c r="T2058">
        <v>44</v>
      </c>
      <c r="U2058">
        <v>15</v>
      </c>
      <c r="V2058">
        <v>59</v>
      </c>
      <c r="W2058" t="s">
        <v>34</v>
      </c>
      <c r="X2058" t="s">
        <v>35</v>
      </c>
      <c r="Y2058" t="s">
        <v>36</v>
      </c>
    </row>
    <row r="2059" spans="1:25" x14ac:dyDescent="0.25">
      <c r="A2059" s="1">
        <v>42592</v>
      </c>
      <c r="B2059">
        <v>422</v>
      </c>
      <c r="C2059" t="s">
        <v>138</v>
      </c>
      <c r="D2059" t="s">
        <v>26</v>
      </c>
      <c r="E2059" t="s">
        <v>172</v>
      </c>
      <c r="F2059" t="s">
        <v>174</v>
      </c>
      <c r="G2059">
        <v>143657535</v>
      </c>
      <c r="I2059">
        <v>204217</v>
      </c>
      <c r="J2059">
        <v>15</v>
      </c>
      <c r="K2059" t="s">
        <v>77</v>
      </c>
      <c r="L2059" s="2">
        <v>0.89513888888888893</v>
      </c>
      <c r="M2059" s="2">
        <v>0.89583333333333337</v>
      </c>
      <c r="N2059" t="s">
        <v>72</v>
      </c>
      <c r="O2059">
        <v>-33.895251000000002</v>
      </c>
      <c r="P2059">
        <v>151.181566</v>
      </c>
      <c r="Q2059" t="s">
        <v>175</v>
      </c>
      <c r="R2059" t="s">
        <v>33</v>
      </c>
      <c r="S2059">
        <v>2</v>
      </c>
      <c r="T2059">
        <v>44</v>
      </c>
      <c r="U2059">
        <v>15</v>
      </c>
      <c r="V2059">
        <v>59</v>
      </c>
      <c r="W2059" t="s">
        <v>34</v>
      </c>
      <c r="X2059" t="s">
        <v>35</v>
      </c>
      <c r="Y2059" t="s">
        <v>36</v>
      </c>
    </row>
    <row r="2060" spans="1:25" x14ac:dyDescent="0.25">
      <c r="A2060" s="1">
        <v>42592</v>
      </c>
      <c r="B2060">
        <v>422</v>
      </c>
      <c r="C2060" t="s">
        <v>138</v>
      </c>
      <c r="D2060" t="s">
        <v>26</v>
      </c>
      <c r="E2060" t="s">
        <v>172</v>
      </c>
      <c r="F2060" t="s">
        <v>174</v>
      </c>
      <c r="G2060">
        <v>143657535</v>
      </c>
      <c r="I2060">
        <v>204218</v>
      </c>
      <c r="J2060">
        <v>16</v>
      </c>
      <c r="K2060" t="s">
        <v>78</v>
      </c>
      <c r="L2060" s="2">
        <v>0.89583333333333337</v>
      </c>
      <c r="M2060" s="2">
        <v>0.89722222222222225</v>
      </c>
      <c r="N2060" t="s">
        <v>72</v>
      </c>
      <c r="O2060">
        <v>-33.893571000000001</v>
      </c>
      <c r="P2060">
        <v>151.183256</v>
      </c>
      <c r="Q2060" t="s">
        <v>175</v>
      </c>
      <c r="R2060" t="s">
        <v>33</v>
      </c>
      <c r="S2060">
        <v>2</v>
      </c>
      <c r="T2060">
        <v>44</v>
      </c>
      <c r="U2060">
        <v>15</v>
      </c>
      <c r="V2060">
        <v>59</v>
      </c>
      <c r="W2060" t="s">
        <v>34</v>
      </c>
      <c r="X2060" t="s">
        <v>35</v>
      </c>
      <c r="Y2060" t="s">
        <v>36</v>
      </c>
    </row>
    <row r="2061" spans="1:25" x14ac:dyDescent="0.25">
      <c r="A2061" s="1">
        <v>42592</v>
      </c>
      <c r="B2061">
        <v>422</v>
      </c>
      <c r="C2061" t="s">
        <v>138</v>
      </c>
      <c r="D2061" t="s">
        <v>26</v>
      </c>
      <c r="E2061" t="s">
        <v>172</v>
      </c>
      <c r="F2061" t="s">
        <v>174</v>
      </c>
      <c r="G2061">
        <v>143657535</v>
      </c>
      <c r="I2061">
        <v>204219</v>
      </c>
      <c r="J2061">
        <v>17</v>
      </c>
      <c r="K2061" t="s">
        <v>79</v>
      </c>
      <c r="L2061" s="2">
        <v>0.8965277777777777</v>
      </c>
      <c r="M2061" s="2">
        <v>0.8979166666666667</v>
      </c>
      <c r="N2061" t="s">
        <v>72</v>
      </c>
      <c r="O2061">
        <v>-33.892715000000003</v>
      </c>
      <c r="P2061">
        <v>151.18566200000001</v>
      </c>
      <c r="Q2061" t="s">
        <v>175</v>
      </c>
      <c r="R2061" t="s">
        <v>33</v>
      </c>
      <c r="S2061">
        <v>2</v>
      </c>
      <c r="T2061">
        <v>44</v>
      </c>
      <c r="U2061">
        <v>15</v>
      </c>
      <c r="V2061">
        <v>59</v>
      </c>
      <c r="W2061" t="s">
        <v>34</v>
      </c>
      <c r="X2061" t="s">
        <v>35</v>
      </c>
      <c r="Y2061" t="s">
        <v>36</v>
      </c>
    </row>
    <row r="2062" spans="1:25" x14ac:dyDescent="0.25">
      <c r="A2062" s="1">
        <v>42592</v>
      </c>
      <c r="B2062">
        <v>422</v>
      </c>
      <c r="C2062" t="s">
        <v>138</v>
      </c>
      <c r="D2062" t="s">
        <v>26</v>
      </c>
      <c r="E2062" t="s">
        <v>172</v>
      </c>
      <c r="F2062" t="s">
        <v>174</v>
      </c>
      <c r="G2062">
        <v>143657535</v>
      </c>
      <c r="I2062">
        <v>204220</v>
      </c>
      <c r="J2062">
        <v>18</v>
      </c>
      <c r="K2062" t="s">
        <v>80</v>
      </c>
      <c r="L2062" s="2">
        <v>0.8965277777777777</v>
      </c>
      <c r="M2062" s="2">
        <v>0.89861111111111114</v>
      </c>
      <c r="N2062" t="s">
        <v>72</v>
      </c>
      <c r="O2062">
        <v>-33.891539999999999</v>
      </c>
      <c r="P2062">
        <v>151.18800300000001</v>
      </c>
      <c r="Q2062" t="s">
        <v>175</v>
      </c>
      <c r="R2062" t="s">
        <v>33</v>
      </c>
      <c r="S2062">
        <v>2</v>
      </c>
      <c r="T2062">
        <v>44</v>
      </c>
      <c r="U2062">
        <v>15</v>
      </c>
      <c r="V2062">
        <v>59</v>
      </c>
      <c r="W2062" t="s">
        <v>34</v>
      </c>
      <c r="X2062" t="s">
        <v>35</v>
      </c>
      <c r="Y2062" t="s">
        <v>36</v>
      </c>
    </row>
    <row r="2063" spans="1:25" x14ac:dyDescent="0.25">
      <c r="A2063" s="1">
        <v>42592</v>
      </c>
      <c r="B2063">
        <v>422</v>
      </c>
      <c r="C2063" t="s">
        <v>138</v>
      </c>
      <c r="D2063" t="s">
        <v>26</v>
      </c>
      <c r="E2063" t="s">
        <v>172</v>
      </c>
      <c r="F2063" t="s">
        <v>174</v>
      </c>
      <c r="G2063">
        <v>143657535</v>
      </c>
      <c r="I2063">
        <v>205038</v>
      </c>
      <c r="J2063">
        <v>19</v>
      </c>
      <c r="K2063" t="s">
        <v>81</v>
      </c>
      <c r="L2063" s="2">
        <v>0.89722222222222225</v>
      </c>
      <c r="M2063" s="2">
        <v>0.89930555555555547</v>
      </c>
      <c r="N2063" t="s">
        <v>82</v>
      </c>
      <c r="O2063">
        <v>-33.889150000000001</v>
      </c>
      <c r="P2063">
        <v>151.190371</v>
      </c>
      <c r="Q2063" t="s">
        <v>175</v>
      </c>
      <c r="R2063" t="s">
        <v>33</v>
      </c>
      <c r="S2063">
        <v>2</v>
      </c>
      <c r="T2063">
        <v>44</v>
      </c>
      <c r="U2063">
        <v>15</v>
      </c>
      <c r="V2063">
        <v>59</v>
      </c>
      <c r="W2063" t="s">
        <v>34</v>
      </c>
      <c r="X2063" t="s">
        <v>35</v>
      </c>
      <c r="Y2063" t="s">
        <v>36</v>
      </c>
    </row>
    <row r="2064" spans="1:25" x14ac:dyDescent="0.25">
      <c r="A2064" s="1">
        <v>42592</v>
      </c>
      <c r="B2064">
        <v>422</v>
      </c>
      <c r="C2064" t="s">
        <v>138</v>
      </c>
      <c r="D2064" t="s">
        <v>26</v>
      </c>
      <c r="E2064" t="s">
        <v>172</v>
      </c>
      <c r="F2064" t="s">
        <v>174</v>
      </c>
      <c r="G2064">
        <v>143657535</v>
      </c>
      <c r="I2064">
        <v>205039</v>
      </c>
      <c r="J2064">
        <v>20</v>
      </c>
      <c r="K2064" t="s">
        <v>83</v>
      </c>
      <c r="L2064" s="2">
        <v>0.89861111111111114</v>
      </c>
      <c r="M2064" s="2">
        <v>0.90069444444444446</v>
      </c>
      <c r="N2064" t="s">
        <v>82</v>
      </c>
      <c r="O2064">
        <v>-33.886780999999999</v>
      </c>
      <c r="P2064">
        <v>151.19367199999999</v>
      </c>
      <c r="Q2064" t="s">
        <v>175</v>
      </c>
      <c r="R2064" t="s">
        <v>33</v>
      </c>
      <c r="S2064">
        <v>2</v>
      </c>
      <c r="T2064">
        <v>44</v>
      </c>
      <c r="U2064">
        <v>15</v>
      </c>
      <c r="V2064">
        <v>59</v>
      </c>
      <c r="W2064" t="s">
        <v>34</v>
      </c>
      <c r="X2064" t="s">
        <v>35</v>
      </c>
      <c r="Y2064" t="s">
        <v>36</v>
      </c>
    </row>
    <row r="2065" spans="1:25" x14ac:dyDescent="0.25">
      <c r="A2065" s="1">
        <v>42592</v>
      </c>
      <c r="B2065">
        <v>422</v>
      </c>
      <c r="C2065" t="s">
        <v>138</v>
      </c>
      <c r="D2065" t="s">
        <v>26</v>
      </c>
      <c r="E2065" t="s">
        <v>172</v>
      </c>
      <c r="F2065" t="s">
        <v>174</v>
      </c>
      <c r="G2065">
        <v>143657535</v>
      </c>
      <c r="I2065">
        <v>200721</v>
      </c>
      <c r="J2065">
        <v>21</v>
      </c>
      <c r="K2065" t="s">
        <v>84</v>
      </c>
      <c r="L2065" s="2">
        <v>0.89930555555555547</v>
      </c>
      <c r="M2065" s="2">
        <v>0.90138888888888891</v>
      </c>
      <c r="N2065" t="s">
        <v>85</v>
      </c>
      <c r="O2065">
        <v>-33.884250000000002</v>
      </c>
      <c r="P2065">
        <v>151.196023</v>
      </c>
      <c r="Q2065" t="s">
        <v>175</v>
      </c>
      <c r="R2065" t="s">
        <v>33</v>
      </c>
      <c r="S2065">
        <v>2</v>
      </c>
      <c r="T2065">
        <v>44</v>
      </c>
      <c r="U2065">
        <v>15</v>
      </c>
      <c r="V2065">
        <v>59</v>
      </c>
      <c r="W2065" t="s">
        <v>34</v>
      </c>
      <c r="X2065" t="s">
        <v>35</v>
      </c>
      <c r="Y2065" t="s">
        <v>36</v>
      </c>
    </row>
    <row r="2066" spans="1:25" x14ac:dyDescent="0.25">
      <c r="A2066" s="1">
        <v>42592</v>
      </c>
      <c r="B2066">
        <v>422</v>
      </c>
      <c r="C2066" t="s">
        <v>138</v>
      </c>
      <c r="D2066" t="s">
        <v>26</v>
      </c>
      <c r="E2066" t="s">
        <v>172</v>
      </c>
      <c r="F2066" t="s">
        <v>174</v>
      </c>
      <c r="G2066">
        <v>143657535</v>
      </c>
      <c r="I2066">
        <v>200723</v>
      </c>
      <c r="J2066">
        <v>22</v>
      </c>
      <c r="K2066" t="s">
        <v>86</v>
      </c>
      <c r="L2066" s="2">
        <v>0.90069444444444446</v>
      </c>
      <c r="M2066" s="2">
        <v>0.90208333333333324</v>
      </c>
      <c r="N2066" t="s">
        <v>85</v>
      </c>
      <c r="O2066">
        <v>-33.884115000000001</v>
      </c>
      <c r="P2066">
        <v>151.20099999999999</v>
      </c>
      <c r="Q2066" t="s">
        <v>175</v>
      </c>
      <c r="R2066" t="s">
        <v>33</v>
      </c>
      <c r="S2066">
        <v>2</v>
      </c>
      <c r="T2066">
        <v>44</v>
      </c>
      <c r="U2066">
        <v>15</v>
      </c>
      <c r="V2066">
        <v>59</v>
      </c>
      <c r="W2066" t="s">
        <v>34</v>
      </c>
      <c r="X2066" t="s">
        <v>35</v>
      </c>
      <c r="Y2066" t="s">
        <v>36</v>
      </c>
    </row>
    <row r="2067" spans="1:25" x14ac:dyDescent="0.25">
      <c r="A2067" s="1">
        <v>42592</v>
      </c>
      <c r="B2067">
        <v>422</v>
      </c>
      <c r="C2067" t="s">
        <v>138</v>
      </c>
      <c r="D2067" t="s">
        <v>26</v>
      </c>
      <c r="E2067" t="s">
        <v>172</v>
      </c>
      <c r="F2067" t="s">
        <v>174</v>
      </c>
      <c r="G2067">
        <v>143657535</v>
      </c>
      <c r="I2067">
        <v>200017</v>
      </c>
      <c r="J2067">
        <v>23</v>
      </c>
      <c r="K2067" t="s">
        <v>87</v>
      </c>
      <c r="L2067" s="2">
        <v>0.90138888888888891</v>
      </c>
      <c r="M2067" s="2">
        <v>0.90277777777777779</v>
      </c>
      <c r="N2067" t="s">
        <v>88</v>
      </c>
      <c r="O2067">
        <v>-33.883128999999997</v>
      </c>
      <c r="P2067">
        <v>151.20355499999999</v>
      </c>
      <c r="Q2067" t="s">
        <v>175</v>
      </c>
      <c r="R2067" t="s">
        <v>33</v>
      </c>
      <c r="S2067">
        <v>2</v>
      </c>
      <c r="T2067">
        <v>44</v>
      </c>
      <c r="U2067">
        <v>15</v>
      </c>
      <c r="V2067">
        <v>59</v>
      </c>
      <c r="W2067" t="s">
        <v>34</v>
      </c>
      <c r="X2067" t="s">
        <v>35</v>
      </c>
      <c r="Y2067" t="s">
        <v>36</v>
      </c>
    </row>
    <row r="2068" spans="1:25" x14ac:dyDescent="0.25">
      <c r="A2068" s="1">
        <v>42592</v>
      </c>
      <c r="B2068">
        <v>422</v>
      </c>
      <c r="C2068" t="s">
        <v>138</v>
      </c>
      <c r="D2068" t="s">
        <v>26</v>
      </c>
      <c r="E2068" t="s">
        <v>172</v>
      </c>
      <c r="F2068" t="s">
        <v>174</v>
      </c>
      <c r="G2068">
        <v>143657535</v>
      </c>
      <c r="I2068">
        <v>2000434</v>
      </c>
      <c r="J2068">
        <v>24</v>
      </c>
      <c r="K2068" t="s">
        <v>89</v>
      </c>
      <c r="L2068" s="2">
        <v>0.90277777777777779</v>
      </c>
      <c r="M2068" s="2">
        <v>0.90416666666666667</v>
      </c>
      <c r="N2068" t="s">
        <v>88</v>
      </c>
      <c r="O2068">
        <v>-33.880813000000003</v>
      </c>
      <c r="P2068">
        <v>151.20655500000001</v>
      </c>
      <c r="Q2068" t="s">
        <v>175</v>
      </c>
      <c r="R2068" t="s">
        <v>33</v>
      </c>
      <c r="S2068">
        <v>2</v>
      </c>
      <c r="T2068">
        <v>44</v>
      </c>
      <c r="U2068">
        <v>15</v>
      </c>
      <c r="V2068">
        <v>59</v>
      </c>
      <c r="W2068" t="s">
        <v>34</v>
      </c>
      <c r="X2068" t="s">
        <v>35</v>
      </c>
      <c r="Y2068" t="s">
        <v>36</v>
      </c>
    </row>
    <row r="2069" spans="1:25" x14ac:dyDescent="0.25">
      <c r="A2069" s="1">
        <v>42592</v>
      </c>
      <c r="B2069">
        <v>422</v>
      </c>
      <c r="C2069" t="s">
        <v>138</v>
      </c>
      <c r="D2069" t="s">
        <v>26</v>
      </c>
      <c r="E2069" t="s">
        <v>172</v>
      </c>
      <c r="F2069" t="s">
        <v>174</v>
      </c>
      <c r="G2069">
        <v>143657535</v>
      </c>
      <c r="I2069">
        <v>200049</v>
      </c>
      <c r="J2069">
        <v>25</v>
      </c>
      <c r="K2069" t="s">
        <v>90</v>
      </c>
      <c r="L2069" s="2">
        <v>0.90555555555555556</v>
      </c>
      <c r="M2069" s="2">
        <v>0.90555555555555556</v>
      </c>
      <c r="N2069" t="s">
        <v>91</v>
      </c>
      <c r="O2069">
        <v>-33.877307000000002</v>
      </c>
      <c r="P2069">
        <v>151.209284</v>
      </c>
      <c r="Q2069" t="s">
        <v>175</v>
      </c>
      <c r="R2069" t="s">
        <v>33</v>
      </c>
      <c r="S2069">
        <v>2</v>
      </c>
      <c r="T2069">
        <v>44</v>
      </c>
      <c r="U2069">
        <v>15</v>
      </c>
      <c r="V2069">
        <v>59</v>
      </c>
      <c r="W2069" t="s">
        <v>34</v>
      </c>
      <c r="X2069" t="s">
        <v>35</v>
      </c>
      <c r="Y2069" t="s">
        <v>36</v>
      </c>
    </row>
    <row r="2070" spans="1:25" x14ac:dyDescent="0.25">
      <c r="A2070" s="1">
        <v>42592</v>
      </c>
      <c r="B2070">
        <v>422</v>
      </c>
      <c r="C2070" t="s">
        <v>138</v>
      </c>
      <c r="D2070" t="s">
        <v>26</v>
      </c>
      <c r="E2070" t="s">
        <v>172</v>
      </c>
      <c r="F2070" t="s">
        <v>174</v>
      </c>
      <c r="G2070">
        <v>143657535</v>
      </c>
      <c r="I2070">
        <v>200055</v>
      </c>
      <c r="J2070">
        <v>26</v>
      </c>
      <c r="K2070" t="s">
        <v>92</v>
      </c>
      <c r="L2070" s="2">
        <v>0.90625</v>
      </c>
      <c r="M2070" s="2">
        <v>0.90625</v>
      </c>
      <c r="N2070" t="s">
        <v>91</v>
      </c>
      <c r="O2070">
        <v>-33.874927</v>
      </c>
      <c r="P2070">
        <v>151.20958300000001</v>
      </c>
      <c r="Q2070" t="s">
        <v>175</v>
      </c>
      <c r="R2070" t="s">
        <v>33</v>
      </c>
      <c r="S2070">
        <v>2</v>
      </c>
      <c r="T2070">
        <v>44</v>
      </c>
      <c r="U2070">
        <v>15</v>
      </c>
      <c r="V2070">
        <v>59</v>
      </c>
      <c r="W2070" t="s">
        <v>34</v>
      </c>
      <c r="X2070" t="s">
        <v>35</v>
      </c>
      <c r="Y2070" t="s">
        <v>36</v>
      </c>
    </row>
    <row r="2071" spans="1:25" x14ac:dyDescent="0.25">
      <c r="A2071" s="1">
        <v>42592</v>
      </c>
      <c r="B2071">
        <v>422</v>
      </c>
      <c r="C2071" t="s">
        <v>138</v>
      </c>
      <c r="D2071" t="s">
        <v>26</v>
      </c>
      <c r="E2071" t="s">
        <v>172</v>
      </c>
      <c r="F2071" t="s">
        <v>174</v>
      </c>
      <c r="G2071">
        <v>143657535</v>
      </c>
      <c r="I2071">
        <v>200057</v>
      </c>
      <c r="J2071">
        <v>27</v>
      </c>
      <c r="K2071" t="s">
        <v>93</v>
      </c>
      <c r="L2071" s="2">
        <v>0.90763888888888899</v>
      </c>
      <c r="M2071" s="2">
        <v>0.90763888888888899</v>
      </c>
      <c r="N2071" t="s">
        <v>91</v>
      </c>
      <c r="O2071">
        <v>-33.872002000000002</v>
      </c>
      <c r="P2071">
        <v>151.209948</v>
      </c>
      <c r="Q2071" t="s">
        <v>175</v>
      </c>
      <c r="R2071" t="s">
        <v>33</v>
      </c>
      <c r="S2071">
        <v>2</v>
      </c>
      <c r="T2071">
        <v>44</v>
      </c>
      <c r="U2071">
        <v>15</v>
      </c>
      <c r="V2071">
        <v>59</v>
      </c>
      <c r="W2071" t="s">
        <v>34</v>
      </c>
      <c r="X2071" t="s">
        <v>35</v>
      </c>
      <c r="Y2071" t="s">
        <v>36</v>
      </c>
    </row>
    <row r="2072" spans="1:25" x14ac:dyDescent="0.25">
      <c r="A2072" s="1">
        <v>42592</v>
      </c>
      <c r="B2072">
        <v>422</v>
      </c>
      <c r="C2072" t="s">
        <v>138</v>
      </c>
      <c r="D2072" t="s">
        <v>26</v>
      </c>
      <c r="E2072" t="s">
        <v>172</v>
      </c>
      <c r="F2072" t="s">
        <v>174</v>
      </c>
      <c r="G2072">
        <v>143657535</v>
      </c>
      <c r="H2072" t="s">
        <v>94</v>
      </c>
      <c r="I2072">
        <v>2000421</v>
      </c>
      <c r="J2072">
        <v>28</v>
      </c>
      <c r="K2072" t="s">
        <v>95</v>
      </c>
      <c r="L2072" s="2">
        <v>0.90972222222222221</v>
      </c>
      <c r="M2072" s="2">
        <v>0.90902777777777777</v>
      </c>
      <c r="N2072" t="s">
        <v>91</v>
      </c>
      <c r="O2072">
        <v>-33.867032999999999</v>
      </c>
      <c r="P2072">
        <v>151.21055200000001</v>
      </c>
      <c r="Q2072" t="s">
        <v>175</v>
      </c>
      <c r="R2072" t="s">
        <v>33</v>
      </c>
      <c r="S2072">
        <v>2</v>
      </c>
      <c r="T2072">
        <v>44</v>
      </c>
      <c r="U2072">
        <v>15</v>
      </c>
      <c r="V2072">
        <v>59</v>
      </c>
      <c r="W2072" t="s">
        <v>34</v>
      </c>
      <c r="X2072" t="s">
        <v>35</v>
      </c>
      <c r="Y2072" t="s">
        <v>36</v>
      </c>
    </row>
    <row r="2073" spans="1:25" x14ac:dyDescent="0.25">
      <c r="A2073" s="1">
        <v>42592</v>
      </c>
      <c r="B2073">
        <v>422</v>
      </c>
      <c r="C2073" t="s">
        <v>138</v>
      </c>
      <c r="D2073" t="s">
        <v>26</v>
      </c>
      <c r="E2073" t="s">
        <v>176</v>
      </c>
      <c r="F2073" t="s">
        <v>177</v>
      </c>
      <c r="G2073">
        <v>143657531</v>
      </c>
      <c r="H2073" t="s">
        <v>29</v>
      </c>
      <c r="I2073">
        <v>204452</v>
      </c>
      <c r="J2073">
        <v>1</v>
      </c>
      <c r="K2073" t="s">
        <v>60</v>
      </c>
      <c r="L2073" s="2">
        <v>0.90902777777777777</v>
      </c>
      <c r="M2073" s="2">
        <v>0.90833333333333333</v>
      </c>
      <c r="N2073" t="s">
        <v>59</v>
      </c>
      <c r="O2073">
        <v>-33.924351999999999</v>
      </c>
      <c r="P2073">
        <v>151.161067</v>
      </c>
      <c r="Q2073" t="s">
        <v>105</v>
      </c>
      <c r="R2073" t="s">
        <v>33</v>
      </c>
      <c r="S2073">
        <v>2</v>
      </c>
      <c r="T2073">
        <v>55</v>
      </c>
      <c r="U2073">
        <v>15</v>
      </c>
      <c r="V2073">
        <v>70</v>
      </c>
      <c r="W2073" t="s">
        <v>34</v>
      </c>
      <c r="X2073" t="s">
        <v>35</v>
      </c>
      <c r="Y2073" t="s">
        <v>36</v>
      </c>
    </row>
    <row r="2074" spans="1:25" x14ac:dyDescent="0.25">
      <c r="A2074" s="1">
        <v>42592</v>
      </c>
      <c r="B2074">
        <v>422</v>
      </c>
      <c r="C2074" t="s">
        <v>138</v>
      </c>
      <c r="D2074" t="s">
        <v>26</v>
      </c>
      <c r="E2074" t="s">
        <v>176</v>
      </c>
      <c r="F2074" t="s">
        <v>177</v>
      </c>
      <c r="G2074">
        <v>143657531</v>
      </c>
      <c r="I2074">
        <v>204426</v>
      </c>
      <c r="J2074">
        <v>2</v>
      </c>
      <c r="K2074" t="s">
        <v>61</v>
      </c>
      <c r="L2074" s="2">
        <v>0.90902777777777777</v>
      </c>
      <c r="M2074" s="2">
        <v>0.90902777777777777</v>
      </c>
      <c r="N2074" t="s">
        <v>59</v>
      </c>
      <c r="O2074">
        <v>-33.923504999999999</v>
      </c>
      <c r="P2074">
        <v>151.162105</v>
      </c>
      <c r="Q2074" t="s">
        <v>105</v>
      </c>
      <c r="R2074" t="s">
        <v>33</v>
      </c>
      <c r="S2074">
        <v>2</v>
      </c>
      <c r="T2074">
        <v>55</v>
      </c>
      <c r="U2074">
        <v>15</v>
      </c>
      <c r="V2074">
        <v>70</v>
      </c>
      <c r="W2074" t="s">
        <v>34</v>
      </c>
      <c r="X2074" t="s">
        <v>35</v>
      </c>
      <c r="Y2074" t="s">
        <v>36</v>
      </c>
    </row>
    <row r="2075" spans="1:25" x14ac:dyDescent="0.25">
      <c r="A2075" s="1">
        <v>42592</v>
      </c>
      <c r="B2075">
        <v>422</v>
      </c>
      <c r="C2075" t="s">
        <v>138</v>
      </c>
      <c r="D2075" t="s">
        <v>26</v>
      </c>
      <c r="E2075" t="s">
        <v>176</v>
      </c>
      <c r="F2075" t="s">
        <v>177</v>
      </c>
      <c r="G2075">
        <v>143657531</v>
      </c>
      <c r="I2075">
        <v>204429</v>
      </c>
      <c r="J2075">
        <v>3</v>
      </c>
      <c r="K2075" t="s">
        <v>62</v>
      </c>
      <c r="L2075" s="2">
        <v>0.90972222222222221</v>
      </c>
      <c r="M2075" s="2">
        <v>0.90902777777777777</v>
      </c>
      <c r="N2075" t="s">
        <v>59</v>
      </c>
      <c r="O2075">
        <v>-33.920603999999997</v>
      </c>
      <c r="P2075">
        <v>151.16716099999999</v>
      </c>
      <c r="Q2075" t="s">
        <v>105</v>
      </c>
      <c r="R2075" t="s">
        <v>33</v>
      </c>
      <c r="S2075">
        <v>2</v>
      </c>
      <c r="T2075">
        <v>55</v>
      </c>
      <c r="U2075">
        <v>15</v>
      </c>
      <c r="V2075">
        <v>70</v>
      </c>
      <c r="W2075" t="s">
        <v>34</v>
      </c>
      <c r="X2075" t="s">
        <v>35</v>
      </c>
      <c r="Y2075" t="s">
        <v>36</v>
      </c>
    </row>
    <row r="2076" spans="1:25" x14ac:dyDescent="0.25">
      <c r="A2076" s="1">
        <v>42592</v>
      </c>
      <c r="B2076">
        <v>422</v>
      </c>
      <c r="C2076" t="s">
        <v>138</v>
      </c>
      <c r="D2076" t="s">
        <v>26</v>
      </c>
      <c r="E2076" t="s">
        <v>176</v>
      </c>
      <c r="F2076" t="s">
        <v>177</v>
      </c>
      <c r="G2076">
        <v>143657531</v>
      </c>
      <c r="I2076">
        <v>204431</v>
      </c>
      <c r="J2076">
        <v>4</v>
      </c>
      <c r="K2076" t="s">
        <v>63</v>
      </c>
      <c r="L2076" s="2">
        <v>0.91041666666666676</v>
      </c>
      <c r="M2076" s="2">
        <v>0.91041666666666676</v>
      </c>
      <c r="N2076" t="s">
        <v>64</v>
      </c>
      <c r="O2076">
        <v>-33.918143999999998</v>
      </c>
      <c r="P2076">
        <v>151.17057500000001</v>
      </c>
      <c r="Q2076" t="s">
        <v>105</v>
      </c>
      <c r="R2076" t="s">
        <v>33</v>
      </c>
      <c r="S2076">
        <v>2</v>
      </c>
      <c r="T2076">
        <v>55</v>
      </c>
      <c r="U2076">
        <v>15</v>
      </c>
      <c r="V2076">
        <v>70</v>
      </c>
      <c r="W2076" t="s">
        <v>34</v>
      </c>
      <c r="X2076" t="s">
        <v>35</v>
      </c>
      <c r="Y2076" t="s">
        <v>36</v>
      </c>
    </row>
    <row r="2077" spans="1:25" x14ac:dyDescent="0.25">
      <c r="A2077" s="1">
        <v>42592</v>
      </c>
      <c r="B2077">
        <v>422</v>
      </c>
      <c r="C2077" t="s">
        <v>138</v>
      </c>
      <c r="D2077" t="s">
        <v>26</v>
      </c>
      <c r="E2077" t="s">
        <v>176</v>
      </c>
      <c r="F2077" t="s">
        <v>177</v>
      </c>
      <c r="G2077">
        <v>143657531</v>
      </c>
      <c r="I2077">
        <v>204432</v>
      </c>
      <c r="J2077">
        <v>5</v>
      </c>
      <c r="K2077" t="s">
        <v>65</v>
      </c>
      <c r="L2077" s="2">
        <v>0.91041666666666676</v>
      </c>
      <c r="M2077" s="2">
        <v>0.91041666666666676</v>
      </c>
      <c r="N2077" t="s">
        <v>66</v>
      </c>
      <c r="O2077">
        <v>-33.916767999999998</v>
      </c>
      <c r="P2077">
        <v>151.17237299999999</v>
      </c>
      <c r="Q2077" t="s">
        <v>105</v>
      </c>
      <c r="R2077" t="s">
        <v>33</v>
      </c>
      <c r="S2077">
        <v>2</v>
      </c>
      <c r="T2077">
        <v>55</v>
      </c>
      <c r="U2077">
        <v>15</v>
      </c>
      <c r="V2077">
        <v>70</v>
      </c>
      <c r="W2077" t="s">
        <v>34</v>
      </c>
      <c r="X2077" t="s">
        <v>35</v>
      </c>
      <c r="Y2077" t="s">
        <v>36</v>
      </c>
    </row>
    <row r="2078" spans="1:25" x14ac:dyDescent="0.25">
      <c r="A2078" s="1">
        <v>42592</v>
      </c>
      <c r="B2078">
        <v>422</v>
      </c>
      <c r="C2078" t="s">
        <v>138</v>
      </c>
      <c r="D2078" t="s">
        <v>26</v>
      </c>
      <c r="E2078" t="s">
        <v>176</v>
      </c>
      <c r="F2078" t="s">
        <v>177</v>
      </c>
      <c r="G2078">
        <v>143657531</v>
      </c>
      <c r="I2078">
        <v>204433</v>
      </c>
      <c r="J2078">
        <v>6</v>
      </c>
      <c r="K2078" t="s">
        <v>67</v>
      </c>
      <c r="L2078" s="2">
        <v>0.91111111111111109</v>
      </c>
      <c r="M2078" s="2">
        <v>0.91111111111111109</v>
      </c>
      <c r="N2078" t="s">
        <v>66</v>
      </c>
      <c r="O2078">
        <v>-33.915044999999999</v>
      </c>
      <c r="P2078">
        <v>151.175543</v>
      </c>
      <c r="Q2078" t="s">
        <v>105</v>
      </c>
      <c r="R2078" t="s">
        <v>33</v>
      </c>
      <c r="S2078">
        <v>2</v>
      </c>
      <c r="T2078">
        <v>55</v>
      </c>
      <c r="U2078">
        <v>15</v>
      </c>
      <c r="V2078">
        <v>70</v>
      </c>
      <c r="W2078" t="s">
        <v>34</v>
      </c>
      <c r="X2078" t="s">
        <v>35</v>
      </c>
      <c r="Y2078" t="s">
        <v>36</v>
      </c>
    </row>
    <row r="2079" spans="1:25" x14ac:dyDescent="0.25">
      <c r="A2079" s="1">
        <v>42592</v>
      </c>
      <c r="B2079">
        <v>422</v>
      </c>
      <c r="C2079" t="s">
        <v>138</v>
      </c>
      <c r="D2079" t="s">
        <v>26</v>
      </c>
      <c r="E2079" t="s">
        <v>176</v>
      </c>
      <c r="F2079" t="s">
        <v>177</v>
      </c>
      <c r="G2079">
        <v>143657531</v>
      </c>
      <c r="I2079">
        <v>204434</v>
      </c>
      <c r="J2079">
        <v>7</v>
      </c>
      <c r="K2079" t="s">
        <v>68</v>
      </c>
      <c r="L2079" s="2">
        <v>0.91111111111111109</v>
      </c>
      <c r="M2079" s="2">
        <v>0.91111111111111109</v>
      </c>
      <c r="N2079" t="s">
        <v>66</v>
      </c>
      <c r="O2079">
        <v>-33.914558999999997</v>
      </c>
      <c r="P2079">
        <v>151.17677599999999</v>
      </c>
      <c r="Q2079" t="s">
        <v>105</v>
      </c>
      <c r="R2079" t="s">
        <v>33</v>
      </c>
      <c r="S2079">
        <v>2</v>
      </c>
      <c r="T2079">
        <v>55</v>
      </c>
      <c r="U2079">
        <v>15</v>
      </c>
      <c r="V2079">
        <v>70</v>
      </c>
      <c r="W2079" t="s">
        <v>34</v>
      </c>
      <c r="X2079" t="s">
        <v>35</v>
      </c>
      <c r="Y2079" t="s">
        <v>36</v>
      </c>
    </row>
    <row r="2080" spans="1:25" x14ac:dyDescent="0.25">
      <c r="A2080" s="1">
        <v>42592</v>
      </c>
      <c r="B2080">
        <v>422</v>
      </c>
      <c r="C2080" t="s">
        <v>138</v>
      </c>
      <c r="D2080" t="s">
        <v>26</v>
      </c>
      <c r="E2080" t="s">
        <v>176</v>
      </c>
      <c r="F2080" t="s">
        <v>177</v>
      </c>
      <c r="G2080">
        <v>143657531</v>
      </c>
      <c r="I2080">
        <v>204435</v>
      </c>
      <c r="J2080">
        <v>8</v>
      </c>
      <c r="K2080" t="s">
        <v>69</v>
      </c>
      <c r="L2080" s="2">
        <v>0.91180555555555554</v>
      </c>
      <c r="M2080" s="2">
        <v>0.91111111111111109</v>
      </c>
      <c r="N2080" t="s">
        <v>66</v>
      </c>
      <c r="O2080">
        <v>-33.912875999999997</v>
      </c>
      <c r="P2080">
        <v>151.178832</v>
      </c>
      <c r="Q2080" t="s">
        <v>105</v>
      </c>
      <c r="R2080" t="s">
        <v>33</v>
      </c>
      <c r="S2080">
        <v>2</v>
      </c>
      <c r="T2080">
        <v>55</v>
      </c>
      <c r="U2080">
        <v>15</v>
      </c>
      <c r="V2080">
        <v>70</v>
      </c>
      <c r="W2080" t="s">
        <v>34</v>
      </c>
      <c r="X2080" t="s">
        <v>35</v>
      </c>
      <c r="Y2080" t="s">
        <v>36</v>
      </c>
    </row>
    <row r="2081" spans="1:25" x14ac:dyDescent="0.25">
      <c r="A2081" s="1">
        <v>42592</v>
      </c>
      <c r="B2081">
        <v>422</v>
      </c>
      <c r="C2081" t="s">
        <v>138</v>
      </c>
      <c r="D2081" t="s">
        <v>26</v>
      </c>
      <c r="E2081" t="s">
        <v>176</v>
      </c>
      <c r="F2081" t="s">
        <v>177</v>
      </c>
      <c r="G2081">
        <v>143657531</v>
      </c>
      <c r="I2081">
        <v>204436</v>
      </c>
      <c r="J2081">
        <v>9</v>
      </c>
      <c r="K2081" t="s">
        <v>70</v>
      </c>
      <c r="L2081" s="2">
        <v>0.91180555555555554</v>
      </c>
      <c r="M2081" s="2">
        <v>0.91180555555555554</v>
      </c>
      <c r="N2081" t="s">
        <v>66</v>
      </c>
      <c r="O2081">
        <v>-33.911109000000003</v>
      </c>
      <c r="P2081">
        <v>151.17998399999999</v>
      </c>
      <c r="Q2081" t="s">
        <v>105</v>
      </c>
      <c r="R2081" t="s">
        <v>33</v>
      </c>
      <c r="S2081">
        <v>2</v>
      </c>
      <c r="T2081">
        <v>55</v>
      </c>
      <c r="U2081">
        <v>15</v>
      </c>
      <c r="V2081">
        <v>70</v>
      </c>
      <c r="W2081" t="s">
        <v>34</v>
      </c>
      <c r="X2081" t="s">
        <v>35</v>
      </c>
      <c r="Y2081" t="s">
        <v>36</v>
      </c>
    </row>
    <row r="2082" spans="1:25" x14ac:dyDescent="0.25">
      <c r="A2082" s="1">
        <v>42592</v>
      </c>
      <c r="B2082">
        <v>422</v>
      </c>
      <c r="C2082" t="s">
        <v>138</v>
      </c>
      <c r="D2082" t="s">
        <v>26</v>
      </c>
      <c r="E2082" t="s">
        <v>176</v>
      </c>
      <c r="F2082" t="s">
        <v>177</v>
      </c>
      <c r="G2082">
        <v>143657531</v>
      </c>
      <c r="I2082">
        <v>204230</v>
      </c>
      <c r="J2082">
        <v>10</v>
      </c>
      <c r="K2082" t="s">
        <v>71</v>
      </c>
      <c r="L2082" s="2">
        <v>0.91249999999999998</v>
      </c>
      <c r="M2082" s="2">
        <v>0.91249999999999998</v>
      </c>
      <c r="N2082" t="s">
        <v>72</v>
      </c>
      <c r="O2082">
        <v>-33.906317000000001</v>
      </c>
      <c r="P2082">
        <v>151.18112600000001</v>
      </c>
      <c r="Q2082" t="s">
        <v>105</v>
      </c>
      <c r="R2082" t="s">
        <v>33</v>
      </c>
      <c r="S2082">
        <v>2</v>
      </c>
      <c r="T2082">
        <v>55</v>
      </c>
      <c r="U2082">
        <v>15</v>
      </c>
      <c r="V2082">
        <v>70</v>
      </c>
      <c r="W2082" t="s">
        <v>34</v>
      </c>
      <c r="X2082" t="s">
        <v>35</v>
      </c>
      <c r="Y2082" t="s">
        <v>36</v>
      </c>
    </row>
    <row r="2083" spans="1:25" x14ac:dyDescent="0.25">
      <c r="A2083" s="1">
        <v>42592</v>
      </c>
      <c r="B2083">
        <v>422</v>
      </c>
      <c r="C2083" t="s">
        <v>138</v>
      </c>
      <c r="D2083" t="s">
        <v>26</v>
      </c>
      <c r="E2083" t="s">
        <v>176</v>
      </c>
      <c r="F2083" t="s">
        <v>177</v>
      </c>
      <c r="G2083">
        <v>143657531</v>
      </c>
      <c r="I2083">
        <v>204231</v>
      </c>
      <c r="J2083">
        <v>11</v>
      </c>
      <c r="K2083" t="s">
        <v>73</v>
      </c>
      <c r="L2083" s="2">
        <v>0.91319444444444453</v>
      </c>
      <c r="M2083" s="2">
        <v>0.91319444444444453</v>
      </c>
      <c r="N2083" t="s">
        <v>72</v>
      </c>
      <c r="O2083">
        <v>-33.904314999999997</v>
      </c>
      <c r="P2083">
        <v>151.180195</v>
      </c>
      <c r="Q2083" t="s">
        <v>105</v>
      </c>
      <c r="R2083" t="s">
        <v>33</v>
      </c>
      <c r="S2083">
        <v>2</v>
      </c>
      <c r="T2083">
        <v>55</v>
      </c>
      <c r="U2083">
        <v>15</v>
      </c>
      <c r="V2083">
        <v>70</v>
      </c>
      <c r="W2083" t="s">
        <v>34</v>
      </c>
      <c r="X2083" t="s">
        <v>35</v>
      </c>
      <c r="Y2083" t="s">
        <v>36</v>
      </c>
    </row>
    <row r="2084" spans="1:25" x14ac:dyDescent="0.25">
      <c r="A2084" s="1">
        <v>42592</v>
      </c>
      <c r="B2084">
        <v>422</v>
      </c>
      <c r="C2084" t="s">
        <v>138</v>
      </c>
      <c r="D2084" t="s">
        <v>26</v>
      </c>
      <c r="E2084" t="s">
        <v>176</v>
      </c>
      <c r="F2084" t="s">
        <v>177</v>
      </c>
      <c r="G2084">
        <v>143657531</v>
      </c>
      <c r="I2084">
        <v>204236</v>
      </c>
      <c r="J2084">
        <v>12</v>
      </c>
      <c r="K2084" t="s">
        <v>74</v>
      </c>
      <c r="L2084" s="2">
        <v>0.91388888888888886</v>
      </c>
      <c r="M2084" s="2">
        <v>0.91319444444444453</v>
      </c>
      <c r="N2084" t="s">
        <v>72</v>
      </c>
      <c r="O2084">
        <v>-33.902025000000002</v>
      </c>
      <c r="P2084">
        <v>151.17890700000001</v>
      </c>
      <c r="Q2084" t="s">
        <v>105</v>
      </c>
      <c r="R2084" t="s">
        <v>33</v>
      </c>
      <c r="S2084">
        <v>2</v>
      </c>
      <c r="T2084">
        <v>55</v>
      </c>
      <c r="U2084">
        <v>15</v>
      </c>
      <c r="V2084">
        <v>70</v>
      </c>
      <c r="W2084" t="s">
        <v>34</v>
      </c>
      <c r="X2084" t="s">
        <v>35</v>
      </c>
      <c r="Y2084" t="s">
        <v>36</v>
      </c>
    </row>
    <row r="2085" spans="1:25" x14ac:dyDescent="0.25">
      <c r="A2085" s="1">
        <v>42592</v>
      </c>
      <c r="B2085">
        <v>422</v>
      </c>
      <c r="C2085" t="s">
        <v>138</v>
      </c>
      <c r="D2085" t="s">
        <v>26</v>
      </c>
      <c r="E2085" t="s">
        <v>176</v>
      </c>
      <c r="F2085" t="s">
        <v>177</v>
      </c>
      <c r="G2085">
        <v>143657531</v>
      </c>
      <c r="I2085">
        <v>204237</v>
      </c>
      <c r="J2085">
        <v>13</v>
      </c>
      <c r="K2085" t="s">
        <v>75</v>
      </c>
      <c r="L2085" s="2">
        <v>0.9145833333333333</v>
      </c>
      <c r="M2085" s="2">
        <v>0.91319444444444453</v>
      </c>
      <c r="N2085" t="s">
        <v>72</v>
      </c>
      <c r="O2085">
        <v>-33.900357</v>
      </c>
      <c r="P2085">
        <v>151.17810600000001</v>
      </c>
      <c r="Q2085" t="s">
        <v>105</v>
      </c>
      <c r="R2085" t="s">
        <v>33</v>
      </c>
      <c r="S2085">
        <v>2</v>
      </c>
      <c r="T2085">
        <v>55</v>
      </c>
      <c r="U2085">
        <v>15</v>
      </c>
      <c r="V2085">
        <v>70</v>
      </c>
      <c r="W2085" t="s">
        <v>34</v>
      </c>
      <c r="X2085" t="s">
        <v>35</v>
      </c>
      <c r="Y2085" t="s">
        <v>36</v>
      </c>
    </row>
    <row r="2086" spans="1:25" x14ac:dyDescent="0.25">
      <c r="A2086" s="1">
        <v>42592</v>
      </c>
      <c r="B2086">
        <v>422</v>
      </c>
      <c r="C2086" t="s">
        <v>138</v>
      </c>
      <c r="D2086" t="s">
        <v>26</v>
      </c>
      <c r="E2086" t="s">
        <v>176</v>
      </c>
      <c r="F2086" t="s">
        <v>177</v>
      </c>
      <c r="G2086">
        <v>143657531</v>
      </c>
      <c r="I2086">
        <v>204238</v>
      </c>
      <c r="J2086">
        <v>14</v>
      </c>
      <c r="K2086" t="s">
        <v>76</v>
      </c>
      <c r="L2086" s="2">
        <v>0.91527777777777775</v>
      </c>
      <c r="M2086" s="2">
        <v>0.91388888888888886</v>
      </c>
      <c r="N2086" t="s">
        <v>72</v>
      </c>
      <c r="O2086">
        <v>-33.898169000000003</v>
      </c>
      <c r="P2086">
        <v>151.178282</v>
      </c>
      <c r="Q2086" t="s">
        <v>105</v>
      </c>
      <c r="R2086" t="s">
        <v>33</v>
      </c>
      <c r="S2086">
        <v>2</v>
      </c>
      <c r="T2086">
        <v>55</v>
      </c>
      <c r="U2086">
        <v>15</v>
      </c>
      <c r="V2086">
        <v>70</v>
      </c>
      <c r="W2086" t="s">
        <v>34</v>
      </c>
      <c r="X2086" t="s">
        <v>35</v>
      </c>
      <c r="Y2086" t="s">
        <v>36</v>
      </c>
    </row>
    <row r="2087" spans="1:25" x14ac:dyDescent="0.25">
      <c r="A2087" s="1">
        <v>42592</v>
      </c>
      <c r="B2087">
        <v>422</v>
      </c>
      <c r="C2087" t="s">
        <v>138</v>
      </c>
      <c r="D2087" t="s">
        <v>26</v>
      </c>
      <c r="E2087" t="s">
        <v>176</v>
      </c>
      <c r="F2087" t="s">
        <v>177</v>
      </c>
      <c r="G2087">
        <v>143657531</v>
      </c>
      <c r="I2087">
        <v>204217</v>
      </c>
      <c r="J2087">
        <v>15</v>
      </c>
      <c r="K2087" t="s">
        <v>77</v>
      </c>
      <c r="L2087" s="2">
        <v>0.9159722222222223</v>
      </c>
      <c r="M2087" s="2">
        <v>0.91527777777777775</v>
      </c>
      <c r="N2087" t="s">
        <v>72</v>
      </c>
      <c r="O2087">
        <v>-33.895251000000002</v>
      </c>
      <c r="P2087">
        <v>151.181566</v>
      </c>
      <c r="Q2087" t="s">
        <v>105</v>
      </c>
      <c r="R2087" t="s">
        <v>33</v>
      </c>
      <c r="S2087">
        <v>2</v>
      </c>
      <c r="T2087">
        <v>55</v>
      </c>
      <c r="U2087">
        <v>15</v>
      </c>
      <c r="V2087">
        <v>70</v>
      </c>
      <c r="W2087" t="s">
        <v>34</v>
      </c>
      <c r="X2087" t="s">
        <v>35</v>
      </c>
      <c r="Y2087" t="s">
        <v>36</v>
      </c>
    </row>
    <row r="2088" spans="1:25" x14ac:dyDescent="0.25">
      <c r="A2088" s="1">
        <v>42592</v>
      </c>
      <c r="B2088">
        <v>422</v>
      </c>
      <c r="C2088" t="s">
        <v>138</v>
      </c>
      <c r="D2088" t="s">
        <v>26</v>
      </c>
      <c r="E2088" t="s">
        <v>176</v>
      </c>
      <c r="F2088" t="s">
        <v>177</v>
      </c>
      <c r="G2088">
        <v>143657531</v>
      </c>
      <c r="I2088">
        <v>204218</v>
      </c>
      <c r="J2088">
        <v>16</v>
      </c>
      <c r="K2088" t="s">
        <v>78</v>
      </c>
      <c r="L2088" s="2">
        <v>0.91666666666666663</v>
      </c>
      <c r="M2088" s="2">
        <v>0.9159722222222223</v>
      </c>
      <c r="N2088" t="s">
        <v>72</v>
      </c>
      <c r="O2088">
        <v>-33.893571000000001</v>
      </c>
      <c r="P2088">
        <v>151.183256</v>
      </c>
      <c r="Q2088" t="s">
        <v>105</v>
      </c>
      <c r="R2088" t="s">
        <v>33</v>
      </c>
      <c r="S2088">
        <v>2</v>
      </c>
      <c r="T2088">
        <v>55</v>
      </c>
      <c r="U2088">
        <v>15</v>
      </c>
      <c r="V2088">
        <v>70</v>
      </c>
      <c r="W2088" t="s">
        <v>34</v>
      </c>
      <c r="X2088" t="s">
        <v>35</v>
      </c>
      <c r="Y2088" t="s">
        <v>36</v>
      </c>
    </row>
    <row r="2089" spans="1:25" x14ac:dyDescent="0.25">
      <c r="A2089" s="1">
        <v>42592</v>
      </c>
      <c r="B2089">
        <v>422</v>
      </c>
      <c r="C2089" t="s">
        <v>138</v>
      </c>
      <c r="D2089" t="s">
        <v>26</v>
      </c>
      <c r="E2089" t="s">
        <v>176</v>
      </c>
      <c r="F2089" t="s">
        <v>177</v>
      </c>
      <c r="G2089">
        <v>143657531</v>
      </c>
      <c r="I2089">
        <v>204219</v>
      </c>
      <c r="J2089">
        <v>17</v>
      </c>
      <c r="K2089" t="s">
        <v>79</v>
      </c>
      <c r="L2089" s="2">
        <v>0.91736111111111107</v>
      </c>
      <c r="M2089" s="2">
        <v>0.91666666666666663</v>
      </c>
      <c r="N2089" t="s">
        <v>72</v>
      </c>
      <c r="O2089">
        <v>-33.892715000000003</v>
      </c>
      <c r="P2089">
        <v>151.18566200000001</v>
      </c>
      <c r="Q2089" t="s">
        <v>105</v>
      </c>
      <c r="R2089" t="s">
        <v>33</v>
      </c>
      <c r="S2089">
        <v>2</v>
      </c>
      <c r="T2089">
        <v>55</v>
      </c>
      <c r="U2089">
        <v>15</v>
      </c>
      <c r="V2089">
        <v>70</v>
      </c>
      <c r="W2089" t="s">
        <v>34</v>
      </c>
      <c r="X2089" t="s">
        <v>35</v>
      </c>
      <c r="Y2089" t="s">
        <v>36</v>
      </c>
    </row>
    <row r="2090" spans="1:25" x14ac:dyDescent="0.25">
      <c r="A2090" s="1">
        <v>42592</v>
      </c>
      <c r="B2090">
        <v>422</v>
      </c>
      <c r="C2090" t="s">
        <v>138</v>
      </c>
      <c r="D2090" t="s">
        <v>26</v>
      </c>
      <c r="E2090" t="s">
        <v>176</v>
      </c>
      <c r="F2090" t="s">
        <v>177</v>
      </c>
      <c r="G2090">
        <v>143657531</v>
      </c>
      <c r="I2090">
        <v>204220</v>
      </c>
      <c r="J2090">
        <v>18</v>
      </c>
      <c r="K2090" t="s">
        <v>80</v>
      </c>
      <c r="L2090" s="2">
        <v>0.91736111111111107</v>
      </c>
      <c r="M2090" s="2">
        <v>0.91666666666666663</v>
      </c>
      <c r="N2090" t="s">
        <v>72</v>
      </c>
      <c r="O2090">
        <v>-33.891539999999999</v>
      </c>
      <c r="P2090">
        <v>151.18800300000001</v>
      </c>
      <c r="Q2090" t="s">
        <v>105</v>
      </c>
      <c r="R2090" t="s">
        <v>33</v>
      </c>
      <c r="S2090">
        <v>2</v>
      </c>
      <c r="T2090">
        <v>55</v>
      </c>
      <c r="U2090">
        <v>15</v>
      </c>
      <c r="V2090">
        <v>70</v>
      </c>
      <c r="W2090" t="s">
        <v>34</v>
      </c>
      <c r="X2090" t="s">
        <v>35</v>
      </c>
      <c r="Y2090" t="s">
        <v>36</v>
      </c>
    </row>
    <row r="2091" spans="1:25" x14ac:dyDescent="0.25">
      <c r="A2091" s="1">
        <v>42592</v>
      </c>
      <c r="B2091">
        <v>422</v>
      </c>
      <c r="C2091" t="s">
        <v>138</v>
      </c>
      <c r="D2091" t="s">
        <v>26</v>
      </c>
      <c r="E2091" t="s">
        <v>176</v>
      </c>
      <c r="F2091" t="s">
        <v>177</v>
      </c>
      <c r="G2091">
        <v>143657531</v>
      </c>
      <c r="I2091">
        <v>205038</v>
      </c>
      <c r="J2091">
        <v>19</v>
      </c>
      <c r="K2091" t="s">
        <v>81</v>
      </c>
      <c r="L2091" s="2">
        <v>0.91805555555555562</v>
      </c>
      <c r="M2091" s="2">
        <v>0.91736111111111107</v>
      </c>
      <c r="N2091" t="s">
        <v>82</v>
      </c>
      <c r="O2091">
        <v>-33.889150000000001</v>
      </c>
      <c r="P2091">
        <v>151.190371</v>
      </c>
      <c r="Q2091" t="s">
        <v>105</v>
      </c>
      <c r="R2091" t="s">
        <v>33</v>
      </c>
      <c r="S2091">
        <v>2</v>
      </c>
      <c r="T2091">
        <v>55</v>
      </c>
      <c r="U2091">
        <v>15</v>
      </c>
      <c r="V2091">
        <v>70</v>
      </c>
      <c r="W2091" t="s">
        <v>34</v>
      </c>
      <c r="X2091" t="s">
        <v>35</v>
      </c>
      <c r="Y2091" t="s">
        <v>36</v>
      </c>
    </row>
    <row r="2092" spans="1:25" x14ac:dyDescent="0.25">
      <c r="A2092" s="1">
        <v>42592</v>
      </c>
      <c r="B2092">
        <v>422</v>
      </c>
      <c r="C2092" t="s">
        <v>138</v>
      </c>
      <c r="D2092" t="s">
        <v>26</v>
      </c>
      <c r="E2092" t="s">
        <v>176</v>
      </c>
      <c r="F2092" t="s">
        <v>177</v>
      </c>
      <c r="G2092">
        <v>143657531</v>
      </c>
      <c r="I2092">
        <v>205039</v>
      </c>
      <c r="J2092">
        <v>20</v>
      </c>
      <c r="K2092" t="s">
        <v>83</v>
      </c>
      <c r="L2092" s="2">
        <v>0.9194444444444444</v>
      </c>
      <c r="M2092" s="2">
        <v>0.91805555555555562</v>
      </c>
      <c r="N2092" t="s">
        <v>82</v>
      </c>
      <c r="O2092">
        <v>-33.886780999999999</v>
      </c>
      <c r="P2092">
        <v>151.19367199999999</v>
      </c>
      <c r="Q2092" t="s">
        <v>105</v>
      </c>
      <c r="R2092" t="s">
        <v>33</v>
      </c>
      <c r="S2092">
        <v>2</v>
      </c>
      <c r="T2092">
        <v>55</v>
      </c>
      <c r="U2092">
        <v>15</v>
      </c>
      <c r="V2092">
        <v>70</v>
      </c>
      <c r="W2092" t="s">
        <v>34</v>
      </c>
      <c r="X2092" t="s">
        <v>35</v>
      </c>
      <c r="Y2092" t="s">
        <v>36</v>
      </c>
    </row>
    <row r="2093" spans="1:25" x14ac:dyDescent="0.25">
      <c r="A2093" s="1">
        <v>42592</v>
      </c>
      <c r="B2093">
        <v>422</v>
      </c>
      <c r="C2093" t="s">
        <v>138</v>
      </c>
      <c r="D2093" t="s">
        <v>26</v>
      </c>
      <c r="E2093" t="s">
        <v>176</v>
      </c>
      <c r="F2093" t="s">
        <v>177</v>
      </c>
      <c r="G2093">
        <v>143657531</v>
      </c>
      <c r="I2093">
        <v>200721</v>
      </c>
      <c r="J2093">
        <v>21</v>
      </c>
      <c r="K2093" t="s">
        <v>84</v>
      </c>
      <c r="L2093" s="2">
        <v>0.92013888888888884</v>
      </c>
      <c r="M2093" s="2">
        <v>0.91875000000000007</v>
      </c>
      <c r="N2093" t="s">
        <v>85</v>
      </c>
      <c r="O2093">
        <v>-33.884250000000002</v>
      </c>
      <c r="P2093">
        <v>151.196023</v>
      </c>
      <c r="Q2093" t="s">
        <v>105</v>
      </c>
      <c r="R2093" t="s">
        <v>33</v>
      </c>
      <c r="S2093">
        <v>2</v>
      </c>
      <c r="T2093">
        <v>55</v>
      </c>
      <c r="U2093">
        <v>15</v>
      </c>
      <c r="V2093">
        <v>70</v>
      </c>
      <c r="W2093" t="s">
        <v>34</v>
      </c>
      <c r="X2093" t="s">
        <v>35</v>
      </c>
      <c r="Y2093" t="s">
        <v>36</v>
      </c>
    </row>
    <row r="2094" spans="1:25" x14ac:dyDescent="0.25">
      <c r="A2094" s="1">
        <v>42592</v>
      </c>
      <c r="B2094">
        <v>422</v>
      </c>
      <c r="C2094" t="s">
        <v>138</v>
      </c>
      <c r="D2094" t="s">
        <v>26</v>
      </c>
      <c r="E2094" t="s">
        <v>176</v>
      </c>
      <c r="F2094" t="s">
        <v>177</v>
      </c>
      <c r="G2094">
        <v>143657531</v>
      </c>
      <c r="I2094">
        <v>200723</v>
      </c>
      <c r="J2094">
        <v>22</v>
      </c>
      <c r="K2094" t="s">
        <v>86</v>
      </c>
      <c r="L2094" s="2">
        <v>0.92152777777777783</v>
      </c>
      <c r="M2094" s="2">
        <v>0.92013888888888884</v>
      </c>
      <c r="N2094" t="s">
        <v>85</v>
      </c>
      <c r="O2094">
        <v>-33.884115000000001</v>
      </c>
      <c r="P2094">
        <v>151.20099999999999</v>
      </c>
      <c r="Q2094" t="s">
        <v>105</v>
      </c>
      <c r="R2094" t="s">
        <v>33</v>
      </c>
      <c r="S2094">
        <v>2</v>
      </c>
      <c r="T2094">
        <v>55</v>
      </c>
      <c r="U2094">
        <v>15</v>
      </c>
      <c r="V2094">
        <v>70</v>
      </c>
      <c r="W2094" t="s">
        <v>34</v>
      </c>
      <c r="X2094" t="s">
        <v>35</v>
      </c>
      <c r="Y2094" t="s">
        <v>36</v>
      </c>
    </row>
    <row r="2095" spans="1:25" x14ac:dyDescent="0.25">
      <c r="A2095" s="1">
        <v>42592</v>
      </c>
      <c r="B2095">
        <v>422</v>
      </c>
      <c r="C2095" t="s">
        <v>138</v>
      </c>
      <c r="D2095" t="s">
        <v>26</v>
      </c>
      <c r="E2095" t="s">
        <v>176</v>
      </c>
      <c r="F2095" t="s">
        <v>177</v>
      </c>
      <c r="G2095">
        <v>143657531</v>
      </c>
      <c r="I2095">
        <v>200017</v>
      </c>
      <c r="J2095">
        <v>23</v>
      </c>
      <c r="K2095" t="s">
        <v>87</v>
      </c>
      <c r="L2095" s="2">
        <v>0.92222222222222217</v>
      </c>
      <c r="M2095" s="2">
        <v>0.92152777777777783</v>
      </c>
      <c r="N2095" t="s">
        <v>88</v>
      </c>
      <c r="O2095">
        <v>-33.883128999999997</v>
      </c>
      <c r="P2095">
        <v>151.20355499999999</v>
      </c>
      <c r="Q2095" t="s">
        <v>105</v>
      </c>
      <c r="R2095" t="s">
        <v>33</v>
      </c>
      <c r="S2095">
        <v>2</v>
      </c>
      <c r="T2095">
        <v>55</v>
      </c>
      <c r="U2095">
        <v>15</v>
      </c>
      <c r="V2095">
        <v>70</v>
      </c>
      <c r="W2095" t="s">
        <v>34</v>
      </c>
      <c r="X2095" t="s">
        <v>35</v>
      </c>
      <c r="Y2095" t="s">
        <v>36</v>
      </c>
    </row>
    <row r="2096" spans="1:25" x14ac:dyDescent="0.25">
      <c r="A2096" s="1">
        <v>42592</v>
      </c>
      <c r="B2096">
        <v>422</v>
      </c>
      <c r="C2096" t="s">
        <v>138</v>
      </c>
      <c r="D2096" t="s">
        <v>26</v>
      </c>
      <c r="E2096" t="s">
        <v>176</v>
      </c>
      <c r="F2096" t="s">
        <v>177</v>
      </c>
      <c r="G2096">
        <v>143657531</v>
      </c>
      <c r="I2096">
        <v>2000434</v>
      </c>
      <c r="J2096">
        <v>24</v>
      </c>
      <c r="K2096" t="s">
        <v>89</v>
      </c>
      <c r="L2096" s="2">
        <v>0.92361111111111116</v>
      </c>
      <c r="M2096" s="2">
        <v>0.92152777777777783</v>
      </c>
      <c r="N2096" t="s">
        <v>88</v>
      </c>
      <c r="O2096">
        <v>-33.880813000000003</v>
      </c>
      <c r="P2096">
        <v>151.20655500000001</v>
      </c>
      <c r="Q2096" t="s">
        <v>105</v>
      </c>
      <c r="R2096" t="s">
        <v>33</v>
      </c>
      <c r="S2096">
        <v>2</v>
      </c>
      <c r="T2096">
        <v>55</v>
      </c>
      <c r="U2096">
        <v>15</v>
      </c>
      <c r="V2096">
        <v>70</v>
      </c>
      <c r="W2096" t="s">
        <v>34</v>
      </c>
      <c r="X2096" t="s">
        <v>35</v>
      </c>
      <c r="Y2096" t="s">
        <v>36</v>
      </c>
    </row>
    <row r="2097" spans="1:25" x14ac:dyDescent="0.25">
      <c r="A2097" s="1">
        <v>42592</v>
      </c>
      <c r="B2097">
        <v>422</v>
      </c>
      <c r="C2097" t="s">
        <v>138</v>
      </c>
      <c r="D2097" t="s">
        <v>26</v>
      </c>
      <c r="E2097" t="s">
        <v>176</v>
      </c>
      <c r="F2097" t="s">
        <v>177</v>
      </c>
      <c r="G2097">
        <v>143657531</v>
      </c>
      <c r="I2097">
        <v>200049</v>
      </c>
      <c r="J2097">
        <v>25</v>
      </c>
      <c r="K2097" t="s">
        <v>90</v>
      </c>
      <c r="L2097" s="2">
        <v>0.92638888888888893</v>
      </c>
      <c r="M2097" s="2">
        <v>0.92361111111111116</v>
      </c>
      <c r="N2097" t="s">
        <v>91</v>
      </c>
      <c r="O2097">
        <v>-33.877307000000002</v>
      </c>
      <c r="P2097">
        <v>151.209284</v>
      </c>
      <c r="Q2097" t="s">
        <v>105</v>
      </c>
      <c r="R2097" t="s">
        <v>33</v>
      </c>
      <c r="S2097">
        <v>2</v>
      </c>
      <c r="T2097">
        <v>55</v>
      </c>
      <c r="U2097">
        <v>15</v>
      </c>
      <c r="V2097">
        <v>70</v>
      </c>
      <c r="W2097" t="s">
        <v>34</v>
      </c>
      <c r="X2097" t="s">
        <v>35</v>
      </c>
      <c r="Y2097" t="s">
        <v>36</v>
      </c>
    </row>
    <row r="2098" spans="1:25" x14ac:dyDescent="0.25">
      <c r="A2098" s="1">
        <v>42592</v>
      </c>
      <c r="B2098">
        <v>422</v>
      </c>
      <c r="C2098" t="s">
        <v>138</v>
      </c>
      <c r="D2098" t="s">
        <v>26</v>
      </c>
      <c r="E2098" t="s">
        <v>176</v>
      </c>
      <c r="F2098" t="s">
        <v>177</v>
      </c>
      <c r="G2098">
        <v>143657531</v>
      </c>
      <c r="I2098">
        <v>200055</v>
      </c>
      <c r="J2098">
        <v>26</v>
      </c>
      <c r="K2098" t="s">
        <v>92</v>
      </c>
      <c r="L2098" s="2">
        <v>0.92708333333333337</v>
      </c>
      <c r="M2098" s="2">
        <v>0.9243055555555556</v>
      </c>
      <c r="N2098" t="s">
        <v>91</v>
      </c>
      <c r="O2098">
        <v>-33.874927</v>
      </c>
      <c r="P2098">
        <v>151.20958300000001</v>
      </c>
      <c r="Q2098" t="s">
        <v>105</v>
      </c>
      <c r="R2098" t="s">
        <v>33</v>
      </c>
      <c r="S2098">
        <v>2</v>
      </c>
      <c r="T2098">
        <v>55</v>
      </c>
      <c r="U2098">
        <v>15</v>
      </c>
      <c r="V2098">
        <v>70</v>
      </c>
      <c r="W2098" t="s">
        <v>34</v>
      </c>
      <c r="X2098" t="s">
        <v>35</v>
      </c>
      <c r="Y2098" t="s">
        <v>36</v>
      </c>
    </row>
    <row r="2099" spans="1:25" x14ac:dyDescent="0.25">
      <c r="A2099" s="1">
        <v>42592</v>
      </c>
      <c r="B2099">
        <v>422</v>
      </c>
      <c r="C2099" t="s">
        <v>138</v>
      </c>
      <c r="D2099" t="s">
        <v>26</v>
      </c>
      <c r="E2099" t="s">
        <v>176</v>
      </c>
      <c r="F2099" t="s">
        <v>177</v>
      </c>
      <c r="G2099">
        <v>143657531</v>
      </c>
      <c r="I2099">
        <v>200057</v>
      </c>
      <c r="J2099">
        <v>27</v>
      </c>
      <c r="K2099" t="s">
        <v>93</v>
      </c>
      <c r="L2099" s="2">
        <v>0.92847222222222225</v>
      </c>
      <c r="M2099" s="2">
        <v>0.92499999999999993</v>
      </c>
      <c r="N2099" t="s">
        <v>91</v>
      </c>
      <c r="O2099">
        <v>-33.872002000000002</v>
      </c>
      <c r="P2099">
        <v>151.209948</v>
      </c>
      <c r="Q2099" t="s">
        <v>105</v>
      </c>
      <c r="R2099" t="s">
        <v>33</v>
      </c>
      <c r="S2099">
        <v>2</v>
      </c>
      <c r="T2099">
        <v>55</v>
      </c>
      <c r="U2099">
        <v>15</v>
      </c>
      <c r="V2099">
        <v>70</v>
      </c>
      <c r="W2099" t="s">
        <v>34</v>
      </c>
      <c r="X2099" t="s">
        <v>35</v>
      </c>
      <c r="Y2099" t="s">
        <v>36</v>
      </c>
    </row>
    <row r="2100" spans="1:25" x14ac:dyDescent="0.25">
      <c r="A2100" s="1">
        <v>42592</v>
      </c>
      <c r="B2100">
        <v>422</v>
      </c>
      <c r="C2100" t="s">
        <v>138</v>
      </c>
      <c r="D2100" t="s">
        <v>26</v>
      </c>
      <c r="E2100" t="s">
        <v>176</v>
      </c>
      <c r="F2100" t="s">
        <v>177</v>
      </c>
      <c r="G2100">
        <v>143657531</v>
      </c>
      <c r="H2100" t="s">
        <v>94</v>
      </c>
      <c r="I2100">
        <v>2000421</v>
      </c>
      <c r="J2100">
        <v>28</v>
      </c>
      <c r="K2100" t="s">
        <v>95</v>
      </c>
      <c r="L2100" s="2">
        <v>0.93055555555555547</v>
      </c>
      <c r="M2100" s="2">
        <v>0.92638888888888893</v>
      </c>
      <c r="N2100" t="s">
        <v>91</v>
      </c>
      <c r="O2100">
        <v>-33.867032999999999</v>
      </c>
      <c r="P2100">
        <v>151.21055200000001</v>
      </c>
      <c r="Q2100" t="s">
        <v>105</v>
      </c>
      <c r="R2100" t="s">
        <v>33</v>
      </c>
      <c r="S2100">
        <v>2</v>
      </c>
      <c r="T2100">
        <v>55</v>
      </c>
      <c r="U2100">
        <v>15</v>
      </c>
      <c r="V2100">
        <v>70</v>
      </c>
      <c r="W2100" t="s">
        <v>34</v>
      </c>
      <c r="X2100" t="s">
        <v>35</v>
      </c>
      <c r="Y2100" t="s">
        <v>36</v>
      </c>
    </row>
    <row r="2101" spans="1:25" x14ac:dyDescent="0.25">
      <c r="A2101" s="1">
        <v>42592</v>
      </c>
      <c r="B2101">
        <v>422</v>
      </c>
      <c r="C2101" t="s">
        <v>138</v>
      </c>
      <c r="D2101" t="s">
        <v>26</v>
      </c>
      <c r="E2101" t="s">
        <v>176</v>
      </c>
      <c r="F2101" t="s">
        <v>178</v>
      </c>
      <c r="G2101">
        <v>966117</v>
      </c>
      <c r="H2101" t="s">
        <v>29</v>
      </c>
      <c r="I2101">
        <v>204452</v>
      </c>
      <c r="J2101">
        <v>1</v>
      </c>
      <c r="K2101" t="s">
        <v>60</v>
      </c>
      <c r="L2101" s="2">
        <v>0.92986111111111114</v>
      </c>
      <c r="M2101" s="2">
        <v>0.92986111111111114</v>
      </c>
      <c r="N2101" t="s">
        <v>59</v>
      </c>
      <c r="O2101">
        <v>-33.924351999999999</v>
      </c>
      <c r="P2101">
        <v>151.161067</v>
      </c>
      <c r="Q2101" t="s">
        <v>97</v>
      </c>
      <c r="R2101" t="s">
        <v>33</v>
      </c>
      <c r="S2101">
        <v>2</v>
      </c>
      <c r="T2101">
        <v>49</v>
      </c>
      <c r="U2101">
        <v>15</v>
      </c>
      <c r="V2101">
        <v>64</v>
      </c>
      <c r="W2101" t="s">
        <v>34</v>
      </c>
      <c r="X2101" t="s">
        <v>35</v>
      </c>
      <c r="Y2101" t="s">
        <v>36</v>
      </c>
    </row>
    <row r="2102" spans="1:25" x14ac:dyDescent="0.25">
      <c r="A2102" s="1">
        <v>42592</v>
      </c>
      <c r="B2102">
        <v>422</v>
      </c>
      <c r="C2102" t="s">
        <v>138</v>
      </c>
      <c r="D2102" t="s">
        <v>26</v>
      </c>
      <c r="E2102" t="s">
        <v>176</v>
      </c>
      <c r="F2102" t="s">
        <v>178</v>
      </c>
      <c r="G2102">
        <v>966117</v>
      </c>
      <c r="I2102">
        <v>204426</v>
      </c>
      <c r="J2102">
        <v>2</v>
      </c>
      <c r="K2102" t="s">
        <v>61</v>
      </c>
      <c r="L2102" s="2">
        <v>0.92986111111111114</v>
      </c>
      <c r="M2102" s="2">
        <v>0.93055555555555547</v>
      </c>
      <c r="N2102" t="s">
        <v>59</v>
      </c>
      <c r="O2102">
        <v>-33.923504999999999</v>
      </c>
      <c r="P2102">
        <v>151.162105</v>
      </c>
      <c r="Q2102" t="s">
        <v>97</v>
      </c>
      <c r="R2102" t="s">
        <v>33</v>
      </c>
      <c r="S2102">
        <v>2</v>
      </c>
      <c r="T2102">
        <v>49</v>
      </c>
      <c r="U2102">
        <v>15</v>
      </c>
      <c r="V2102">
        <v>64</v>
      </c>
      <c r="W2102" t="s">
        <v>34</v>
      </c>
      <c r="X2102" t="s">
        <v>35</v>
      </c>
      <c r="Y2102" t="s">
        <v>36</v>
      </c>
    </row>
    <row r="2103" spans="1:25" x14ac:dyDescent="0.25">
      <c r="A2103" s="1">
        <v>42592</v>
      </c>
      <c r="B2103">
        <v>422</v>
      </c>
      <c r="C2103" t="s">
        <v>138</v>
      </c>
      <c r="D2103" t="s">
        <v>26</v>
      </c>
      <c r="E2103" t="s">
        <v>176</v>
      </c>
      <c r="F2103" t="s">
        <v>178</v>
      </c>
      <c r="G2103">
        <v>966117</v>
      </c>
      <c r="I2103">
        <v>204429</v>
      </c>
      <c r="J2103">
        <v>3</v>
      </c>
      <c r="K2103" t="s">
        <v>62</v>
      </c>
      <c r="L2103" s="2">
        <v>0.93055555555555547</v>
      </c>
      <c r="M2103" s="2">
        <v>0.93125000000000002</v>
      </c>
      <c r="N2103" t="s">
        <v>59</v>
      </c>
      <c r="O2103">
        <v>-33.920603999999997</v>
      </c>
      <c r="P2103">
        <v>151.16716099999999</v>
      </c>
      <c r="Q2103" t="s">
        <v>97</v>
      </c>
      <c r="R2103" t="s">
        <v>33</v>
      </c>
      <c r="S2103">
        <v>2</v>
      </c>
      <c r="T2103">
        <v>49</v>
      </c>
      <c r="U2103">
        <v>15</v>
      </c>
      <c r="V2103">
        <v>64</v>
      </c>
      <c r="W2103" t="s">
        <v>34</v>
      </c>
      <c r="X2103" t="s">
        <v>35</v>
      </c>
      <c r="Y2103" t="s">
        <v>36</v>
      </c>
    </row>
    <row r="2104" spans="1:25" x14ac:dyDescent="0.25">
      <c r="A2104" s="1">
        <v>42592</v>
      </c>
      <c r="B2104">
        <v>422</v>
      </c>
      <c r="C2104" t="s">
        <v>138</v>
      </c>
      <c r="D2104" t="s">
        <v>26</v>
      </c>
      <c r="E2104" t="s">
        <v>176</v>
      </c>
      <c r="F2104" t="s">
        <v>178</v>
      </c>
      <c r="G2104">
        <v>966117</v>
      </c>
      <c r="I2104">
        <v>204431</v>
      </c>
      <c r="J2104">
        <v>4</v>
      </c>
      <c r="K2104" t="s">
        <v>63</v>
      </c>
      <c r="L2104" s="2">
        <v>0.93125000000000002</v>
      </c>
      <c r="M2104" s="2">
        <v>0.93125000000000002</v>
      </c>
      <c r="N2104" t="s">
        <v>64</v>
      </c>
      <c r="O2104">
        <v>-33.918143999999998</v>
      </c>
      <c r="P2104">
        <v>151.17057500000001</v>
      </c>
      <c r="Q2104" t="s">
        <v>97</v>
      </c>
      <c r="R2104" t="s">
        <v>33</v>
      </c>
      <c r="S2104">
        <v>2</v>
      </c>
      <c r="T2104">
        <v>49</v>
      </c>
      <c r="U2104">
        <v>15</v>
      </c>
      <c r="V2104">
        <v>64</v>
      </c>
      <c r="W2104" t="s">
        <v>34</v>
      </c>
      <c r="X2104" t="s">
        <v>35</v>
      </c>
      <c r="Y2104" t="s">
        <v>36</v>
      </c>
    </row>
    <row r="2105" spans="1:25" x14ac:dyDescent="0.25">
      <c r="A2105" s="1">
        <v>42592</v>
      </c>
      <c r="B2105">
        <v>422</v>
      </c>
      <c r="C2105" t="s">
        <v>138</v>
      </c>
      <c r="D2105" t="s">
        <v>26</v>
      </c>
      <c r="E2105" t="s">
        <v>176</v>
      </c>
      <c r="F2105" t="s">
        <v>178</v>
      </c>
      <c r="G2105">
        <v>966117</v>
      </c>
      <c r="I2105">
        <v>204432</v>
      </c>
      <c r="J2105">
        <v>5</v>
      </c>
      <c r="K2105" t="s">
        <v>65</v>
      </c>
      <c r="L2105" s="2">
        <v>0.93125000000000002</v>
      </c>
      <c r="M2105" s="2">
        <v>0.93125000000000002</v>
      </c>
      <c r="N2105" t="s">
        <v>66</v>
      </c>
      <c r="O2105">
        <v>-33.916767999999998</v>
      </c>
      <c r="P2105">
        <v>151.17237299999999</v>
      </c>
      <c r="Q2105" t="s">
        <v>97</v>
      </c>
      <c r="R2105" t="s">
        <v>33</v>
      </c>
      <c r="S2105">
        <v>2</v>
      </c>
      <c r="T2105">
        <v>49</v>
      </c>
      <c r="U2105">
        <v>15</v>
      </c>
      <c r="V2105">
        <v>64</v>
      </c>
      <c r="W2105" t="s">
        <v>34</v>
      </c>
      <c r="X2105" t="s">
        <v>35</v>
      </c>
      <c r="Y2105" t="s">
        <v>36</v>
      </c>
    </row>
    <row r="2106" spans="1:25" x14ac:dyDescent="0.25">
      <c r="A2106" s="1">
        <v>42592</v>
      </c>
      <c r="B2106">
        <v>422</v>
      </c>
      <c r="C2106" t="s">
        <v>138</v>
      </c>
      <c r="D2106" t="s">
        <v>26</v>
      </c>
      <c r="E2106" t="s">
        <v>176</v>
      </c>
      <c r="F2106" t="s">
        <v>178</v>
      </c>
      <c r="G2106">
        <v>966117</v>
      </c>
      <c r="I2106">
        <v>204433</v>
      </c>
      <c r="J2106">
        <v>6</v>
      </c>
      <c r="K2106" t="s">
        <v>67</v>
      </c>
      <c r="L2106" s="2">
        <v>0.93194444444444446</v>
      </c>
      <c r="M2106" s="2">
        <v>0.93194444444444446</v>
      </c>
      <c r="N2106" t="s">
        <v>66</v>
      </c>
      <c r="O2106">
        <v>-33.915044999999999</v>
      </c>
      <c r="P2106">
        <v>151.175543</v>
      </c>
      <c r="Q2106" t="s">
        <v>97</v>
      </c>
      <c r="R2106" t="s">
        <v>33</v>
      </c>
      <c r="S2106">
        <v>2</v>
      </c>
      <c r="T2106">
        <v>49</v>
      </c>
      <c r="U2106">
        <v>15</v>
      </c>
      <c r="V2106">
        <v>64</v>
      </c>
      <c r="W2106" t="s">
        <v>34</v>
      </c>
      <c r="X2106" t="s">
        <v>35</v>
      </c>
      <c r="Y2106" t="s">
        <v>36</v>
      </c>
    </row>
    <row r="2107" spans="1:25" x14ac:dyDescent="0.25">
      <c r="A2107" s="1">
        <v>42592</v>
      </c>
      <c r="B2107">
        <v>422</v>
      </c>
      <c r="C2107" t="s">
        <v>138</v>
      </c>
      <c r="D2107" t="s">
        <v>26</v>
      </c>
      <c r="E2107" t="s">
        <v>176</v>
      </c>
      <c r="F2107" t="s">
        <v>178</v>
      </c>
      <c r="G2107">
        <v>966117</v>
      </c>
      <c r="I2107">
        <v>204434</v>
      </c>
      <c r="J2107">
        <v>7</v>
      </c>
      <c r="K2107" t="s">
        <v>68</v>
      </c>
      <c r="L2107" s="2">
        <v>0.93194444444444446</v>
      </c>
      <c r="M2107" s="2">
        <v>0.93194444444444446</v>
      </c>
      <c r="N2107" t="s">
        <v>66</v>
      </c>
      <c r="O2107">
        <v>-33.914558999999997</v>
      </c>
      <c r="P2107">
        <v>151.17677599999999</v>
      </c>
      <c r="Q2107" t="s">
        <v>97</v>
      </c>
      <c r="R2107" t="s">
        <v>33</v>
      </c>
      <c r="S2107">
        <v>2</v>
      </c>
      <c r="T2107">
        <v>49</v>
      </c>
      <c r="U2107">
        <v>15</v>
      </c>
      <c r="V2107">
        <v>64</v>
      </c>
      <c r="W2107" t="s">
        <v>34</v>
      </c>
      <c r="X2107" t="s">
        <v>35</v>
      </c>
      <c r="Y2107" t="s">
        <v>36</v>
      </c>
    </row>
    <row r="2108" spans="1:25" x14ac:dyDescent="0.25">
      <c r="A2108" s="1">
        <v>42592</v>
      </c>
      <c r="B2108">
        <v>422</v>
      </c>
      <c r="C2108" t="s">
        <v>138</v>
      </c>
      <c r="D2108" t="s">
        <v>26</v>
      </c>
      <c r="E2108" t="s">
        <v>176</v>
      </c>
      <c r="F2108" t="s">
        <v>178</v>
      </c>
      <c r="G2108">
        <v>966117</v>
      </c>
      <c r="I2108">
        <v>204435</v>
      </c>
      <c r="J2108">
        <v>8</v>
      </c>
      <c r="K2108" t="s">
        <v>69</v>
      </c>
      <c r="L2108" s="2">
        <v>0.93263888888888891</v>
      </c>
      <c r="M2108" s="2">
        <v>0.93194444444444446</v>
      </c>
      <c r="N2108" t="s">
        <v>66</v>
      </c>
      <c r="O2108">
        <v>-33.912875999999997</v>
      </c>
      <c r="P2108">
        <v>151.178832</v>
      </c>
      <c r="Q2108" t="s">
        <v>97</v>
      </c>
      <c r="R2108" t="s">
        <v>33</v>
      </c>
      <c r="S2108">
        <v>2</v>
      </c>
      <c r="T2108">
        <v>49</v>
      </c>
      <c r="U2108">
        <v>15</v>
      </c>
      <c r="V2108">
        <v>64</v>
      </c>
      <c r="W2108" t="s">
        <v>34</v>
      </c>
      <c r="X2108" t="s">
        <v>35</v>
      </c>
      <c r="Y2108" t="s">
        <v>36</v>
      </c>
    </row>
    <row r="2109" spans="1:25" x14ac:dyDescent="0.25">
      <c r="A2109" s="1">
        <v>42592</v>
      </c>
      <c r="B2109">
        <v>422</v>
      </c>
      <c r="C2109" t="s">
        <v>138</v>
      </c>
      <c r="D2109" t="s">
        <v>26</v>
      </c>
      <c r="E2109" t="s">
        <v>176</v>
      </c>
      <c r="F2109" t="s">
        <v>178</v>
      </c>
      <c r="G2109">
        <v>966117</v>
      </c>
      <c r="I2109">
        <v>204436</v>
      </c>
      <c r="J2109">
        <v>9</v>
      </c>
      <c r="K2109" t="s">
        <v>70</v>
      </c>
      <c r="L2109" s="2">
        <v>0.93263888888888891</v>
      </c>
      <c r="M2109" s="2">
        <v>0.93263888888888891</v>
      </c>
      <c r="N2109" t="s">
        <v>66</v>
      </c>
      <c r="O2109">
        <v>-33.911109000000003</v>
      </c>
      <c r="P2109">
        <v>151.17998399999999</v>
      </c>
      <c r="Q2109" t="s">
        <v>97</v>
      </c>
      <c r="R2109" t="s">
        <v>33</v>
      </c>
      <c r="S2109">
        <v>2</v>
      </c>
      <c r="T2109">
        <v>49</v>
      </c>
      <c r="U2109">
        <v>15</v>
      </c>
      <c r="V2109">
        <v>64</v>
      </c>
      <c r="W2109" t="s">
        <v>34</v>
      </c>
      <c r="X2109" t="s">
        <v>35</v>
      </c>
      <c r="Y2109" t="s">
        <v>36</v>
      </c>
    </row>
    <row r="2110" spans="1:25" x14ac:dyDescent="0.25">
      <c r="A2110" s="1">
        <v>42592</v>
      </c>
      <c r="B2110">
        <v>422</v>
      </c>
      <c r="C2110" t="s">
        <v>138</v>
      </c>
      <c r="D2110" t="s">
        <v>26</v>
      </c>
      <c r="E2110" t="s">
        <v>176</v>
      </c>
      <c r="F2110" t="s">
        <v>178</v>
      </c>
      <c r="G2110">
        <v>966117</v>
      </c>
      <c r="I2110">
        <v>204230</v>
      </c>
      <c r="J2110">
        <v>10</v>
      </c>
      <c r="K2110" t="s">
        <v>71</v>
      </c>
      <c r="L2110" s="2">
        <v>0.93333333333333324</v>
      </c>
      <c r="M2110" s="2">
        <v>0.93333333333333324</v>
      </c>
      <c r="N2110" t="s">
        <v>72</v>
      </c>
      <c r="O2110">
        <v>-33.906317000000001</v>
      </c>
      <c r="P2110">
        <v>151.18112600000001</v>
      </c>
      <c r="Q2110" t="s">
        <v>97</v>
      </c>
      <c r="R2110" t="s">
        <v>33</v>
      </c>
      <c r="S2110">
        <v>2</v>
      </c>
      <c r="T2110">
        <v>49</v>
      </c>
      <c r="U2110">
        <v>15</v>
      </c>
      <c r="V2110">
        <v>64</v>
      </c>
      <c r="W2110" t="s">
        <v>34</v>
      </c>
      <c r="X2110" t="s">
        <v>35</v>
      </c>
      <c r="Y2110" t="s">
        <v>36</v>
      </c>
    </row>
    <row r="2111" spans="1:25" x14ac:dyDescent="0.25">
      <c r="A2111" s="1">
        <v>42592</v>
      </c>
      <c r="B2111">
        <v>422</v>
      </c>
      <c r="C2111" t="s">
        <v>138</v>
      </c>
      <c r="D2111" t="s">
        <v>26</v>
      </c>
      <c r="E2111" t="s">
        <v>176</v>
      </c>
      <c r="F2111" t="s">
        <v>178</v>
      </c>
      <c r="G2111">
        <v>966117</v>
      </c>
      <c r="I2111">
        <v>204231</v>
      </c>
      <c r="J2111">
        <v>11</v>
      </c>
      <c r="K2111" t="s">
        <v>73</v>
      </c>
      <c r="L2111" s="2">
        <v>0.93402777777777779</v>
      </c>
      <c r="M2111" s="2">
        <v>0.93333333333333324</v>
      </c>
      <c r="N2111" t="s">
        <v>72</v>
      </c>
      <c r="O2111">
        <v>-33.904314999999997</v>
      </c>
      <c r="P2111">
        <v>151.180195</v>
      </c>
      <c r="Q2111" t="s">
        <v>97</v>
      </c>
      <c r="R2111" t="s">
        <v>33</v>
      </c>
      <c r="S2111">
        <v>2</v>
      </c>
      <c r="T2111">
        <v>49</v>
      </c>
      <c r="U2111">
        <v>15</v>
      </c>
      <c r="V2111">
        <v>64</v>
      </c>
      <c r="W2111" t="s">
        <v>34</v>
      </c>
      <c r="X2111" t="s">
        <v>35</v>
      </c>
      <c r="Y2111" t="s">
        <v>36</v>
      </c>
    </row>
    <row r="2112" spans="1:25" x14ac:dyDescent="0.25">
      <c r="A2112" s="1">
        <v>42592</v>
      </c>
      <c r="B2112">
        <v>422</v>
      </c>
      <c r="C2112" t="s">
        <v>138</v>
      </c>
      <c r="D2112" t="s">
        <v>26</v>
      </c>
      <c r="E2112" t="s">
        <v>176</v>
      </c>
      <c r="F2112" t="s">
        <v>178</v>
      </c>
      <c r="G2112">
        <v>966117</v>
      </c>
      <c r="I2112">
        <v>204236</v>
      </c>
      <c r="J2112">
        <v>12</v>
      </c>
      <c r="K2112" t="s">
        <v>74</v>
      </c>
      <c r="L2112" s="2">
        <v>0.93472222222222223</v>
      </c>
      <c r="M2112" s="2">
        <v>0.93333333333333324</v>
      </c>
      <c r="N2112" t="s">
        <v>72</v>
      </c>
      <c r="O2112">
        <v>-33.902025000000002</v>
      </c>
      <c r="P2112">
        <v>151.17890700000001</v>
      </c>
      <c r="Q2112" t="s">
        <v>97</v>
      </c>
      <c r="R2112" t="s">
        <v>33</v>
      </c>
      <c r="S2112">
        <v>2</v>
      </c>
      <c r="T2112">
        <v>49</v>
      </c>
      <c r="U2112">
        <v>15</v>
      </c>
      <c r="V2112">
        <v>64</v>
      </c>
      <c r="W2112" t="s">
        <v>34</v>
      </c>
      <c r="X2112" t="s">
        <v>35</v>
      </c>
      <c r="Y2112" t="s">
        <v>36</v>
      </c>
    </row>
    <row r="2113" spans="1:25" x14ac:dyDescent="0.25">
      <c r="A2113" s="1">
        <v>42592</v>
      </c>
      <c r="B2113">
        <v>422</v>
      </c>
      <c r="C2113" t="s">
        <v>138</v>
      </c>
      <c r="D2113" t="s">
        <v>26</v>
      </c>
      <c r="E2113" t="s">
        <v>176</v>
      </c>
      <c r="F2113" t="s">
        <v>178</v>
      </c>
      <c r="G2113">
        <v>966117</v>
      </c>
      <c r="I2113">
        <v>204237</v>
      </c>
      <c r="J2113">
        <v>13</v>
      </c>
      <c r="K2113" t="s">
        <v>75</v>
      </c>
      <c r="L2113" s="2">
        <v>0.93541666666666667</v>
      </c>
      <c r="M2113" s="2">
        <v>0.93402777777777779</v>
      </c>
      <c r="N2113" t="s">
        <v>72</v>
      </c>
      <c r="O2113">
        <v>-33.900357</v>
      </c>
      <c r="P2113">
        <v>151.17810600000001</v>
      </c>
      <c r="Q2113" t="s">
        <v>97</v>
      </c>
      <c r="R2113" t="s">
        <v>33</v>
      </c>
      <c r="S2113">
        <v>2</v>
      </c>
      <c r="T2113">
        <v>49</v>
      </c>
      <c r="U2113">
        <v>15</v>
      </c>
      <c r="V2113">
        <v>64</v>
      </c>
      <c r="W2113" t="s">
        <v>34</v>
      </c>
      <c r="X2113" t="s">
        <v>35</v>
      </c>
      <c r="Y2113" t="s">
        <v>36</v>
      </c>
    </row>
    <row r="2114" spans="1:25" x14ac:dyDescent="0.25">
      <c r="A2114" s="1">
        <v>42592</v>
      </c>
      <c r="B2114">
        <v>422</v>
      </c>
      <c r="C2114" t="s">
        <v>138</v>
      </c>
      <c r="D2114" t="s">
        <v>26</v>
      </c>
      <c r="E2114" t="s">
        <v>176</v>
      </c>
      <c r="F2114" t="s">
        <v>178</v>
      </c>
      <c r="G2114">
        <v>966117</v>
      </c>
      <c r="I2114">
        <v>204238</v>
      </c>
      <c r="J2114">
        <v>14</v>
      </c>
      <c r="K2114" t="s">
        <v>76</v>
      </c>
      <c r="L2114" s="2">
        <v>0.93611111111111101</v>
      </c>
      <c r="M2114" s="2">
        <v>0.93472222222222223</v>
      </c>
      <c r="N2114" t="s">
        <v>72</v>
      </c>
      <c r="O2114">
        <v>-33.898169000000003</v>
      </c>
      <c r="P2114">
        <v>151.178282</v>
      </c>
      <c r="Q2114" t="s">
        <v>97</v>
      </c>
      <c r="R2114" t="s">
        <v>33</v>
      </c>
      <c r="S2114">
        <v>2</v>
      </c>
      <c r="T2114">
        <v>49</v>
      </c>
      <c r="U2114">
        <v>15</v>
      </c>
      <c r="V2114">
        <v>64</v>
      </c>
      <c r="W2114" t="s">
        <v>34</v>
      </c>
      <c r="X2114" t="s">
        <v>35</v>
      </c>
      <c r="Y2114" t="s">
        <v>36</v>
      </c>
    </row>
    <row r="2115" spans="1:25" x14ac:dyDescent="0.25">
      <c r="A2115" s="1">
        <v>42592</v>
      </c>
      <c r="B2115">
        <v>422</v>
      </c>
      <c r="C2115" t="s">
        <v>138</v>
      </c>
      <c r="D2115" t="s">
        <v>26</v>
      </c>
      <c r="E2115" t="s">
        <v>176</v>
      </c>
      <c r="F2115" t="s">
        <v>178</v>
      </c>
      <c r="G2115">
        <v>966117</v>
      </c>
      <c r="I2115">
        <v>204217</v>
      </c>
      <c r="J2115">
        <v>15</v>
      </c>
      <c r="K2115" t="s">
        <v>77</v>
      </c>
      <c r="L2115" s="2">
        <v>0.93680555555555556</v>
      </c>
      <c r="M2115" s="2">
        <v>0.93541666666666667</v>
      </c>
      <c r="N2115" t="s">
        <v>72</v>
      </c>
      <c r="O2115">
        <v>-33.895251000000002</v>
      </c>
      <c r="P2115">
        <v>151.181566</v>
      </c>
      <c r="Q2115" t="s">
        <v>97</v>
      </c>
      <c r="R2115" t="s">
        <v>33</v>
      </c>
      <c r="S2115">
        <v>2</v>
      </c>
      <c r="T2115">
        <v>49</v>
      </c>
      <c r="U2115">
        <v>15</v>
      </c>
      <c r="V2115">
        <v>64</v>
      </c>
      <c r="W2115" t="s">
        <v>34</v>
      </c>
      <c r="X2115" t="s">
        <v>35</v>
      </c>
      <c r="Y2115" t="s">
        <v>36</v>
      </c>
    </row>
    <row r="2116" spans="1:25" x14ac:dyDescent="0.25">
      <c r="A2116" s="1">
        <v>42592</v>
      </c>
      <c r="B2116">
        <v>422</v>
      </c>
      <c r="C2116" t="s">
        <v>138</v>
      </c>
      <c r="D2116" t="s">
        <v>26</v>
      </c>
      <c r="E2116" t="s">
        <v>176</v>
      </c>
      <c r="F2116" t="s">
        <v>178</v>
      </c>
      <c r="G2116">
        <v>966117</v>
      </c>
      <c r="I2116">
        <v>204218</v>
      </c>
      <c r="J2116">
        <v>16</v>
      </c>
      <c r="K2116" t="s">
        <v>78</v>
      </c>
      <c r="L2116" s="2">
        <v>0.9375</v>
      </c>
      <c r="M2116" s="2">
        <v>0.93611111111111101</v>
      </c>
      <c r="N2116" t="s">
        <v>72</v>
      </c>
      <c r="O2116">
        <v>-33.893571000000001</v>
      </c>
      <c r="P2116">
        <v>151.183256</v>
      </c>
      <c r="Q2116" t="s">
        <v>97</v>
      </c>
      <c r="R2116" t="s">
        <v>33</v>
      </c>
      <c r="S2116">
        <v>2</v>
      </c>
      <c r="T2116">
        <v>49</v>
      </c>
      <c r="U2116">
        <v>15</v>
      </c>
      <c r="V2116">
        <v>64</v>
      </c>
      <c r="W2116" t="s">
        <v>34</v>
      </c>
      <c r="X2116" t="s">
        <v>35</v>
      </c>
      <c r="Y2116" t="s">
        <v>36</v>
      </c>
    </row>
    <row r="2117" spans="1:25" x14ac:dyDescent="0.25">
      <c r="A2117" s="1">
        <v>42592</v>
      </c>
      <c r="B2117">
        <v>422</v>
      </c>
      <c r="C2117" t="s">
        <v>138</v>
      </c>
      <c r="D2117" t="s">
        <v>26</v>
      </c>
      <c r="E2117" t="s">
        <v>176</v>
      </c>
      <c r="F2117" t="s">
        <v>178</v>
      </c>
      <c r="G2117">
        <v>966117</v>
      </c>
      <c r="I2117">
        <v>204219</v>
      </c>
      <c r="J2117">
        <v>17</v>
      </c>
      <c r="K2117" t="s">
        <v>79</v>
      </c>
      <c r="L2117" s="2">
        <v>0.93819444444444444</v>
      </c>
      <c r="M2117" s="2">
        <v>0.93680555555555556</v>
      </c>
      <c r="N2117" t="s">
        <v>72</v>
      </c>
      <c r="O2117">
        <v>-33.892715000000003</v>
      </c>
      <c r="P2117">
        <v>151.18566200000001</v>
      </c>
      <c r="Q2117" t="s">
        <v>97</v>
      </c>
      <c r="R2117" t="s">
        <v>33</v>
      </c>
      <c r="S2117">
        <v>2</v>
      </c>
      <c r="T2117">
        <v>49</v>
      </c>
      <c r="U2117">
        <v>15</v>
      </c>
      <c r="V2117">
        <v>64</v>
      </c>
      <c r="W2117" t="s">
        <v>34</v>
      </c>
      <c r="X2117" t="s">
        <v>35</v>
      </c>
      <c r="Y2117" t="s">
        <v>36</v>
      </c>
    </row>
    <row r="2118" spans="1:25" x14ac:dyDescent="0.25">
      <c r="A2118" s="1">
        <v>42592</v>
      </c>
      <c r="B2118">
        <v>422</v>
      </c>
      <c r="C2118" t="s">
        <v>138</v>
      </c>
      <c r="D2118" t="s">
        <v>26</v>
      </c>
      <c r="E2118" t="s">
        <v>176</v>
      </c>
      <c r="F2118" t="s">
        <v>178</v>
      </c>
      <c r="G2118">
        <v>966117</v>
      </c>
      <c r="I2118">
        <v>204220</v>
      </c>
      <c r="J2118">
        <v>18</v>
      </c>
      <c r="K2118" t="s">
        <v>80</v>
      </c>
      <c r="L2118" s="2">
        <v>0.93819444444444444</v>
      </c>
      <c r="M2118" s="2">
        <v>0.9375</v>
      </c>
      <c r="N2118" t="s">
        <v>72</v>
      </c>
      <c r="O2118">
        <v>-33.891539999999999</v>
      </c>
      <c r="P2118">
        <v>151.18800300000001</v>
      </c>
      <c r="Q2118" t="s">
        <v>97</v>
      </c>
      <c r="R2118" t="s">
        <v>33</v>
      </c>
      <c r="S2118">
        <v>2</v>
      </c>
      <c r="T2118">
        <v>49</v>
      </c>
      <c r="U2118">
        <v>15</v>
      </c>
      <c r="V2118">
        <v>64</v>
      </c>
      <c r="W2118" t="s">
        <v>34</v>
      </c>
      <c r="X2118" t="s">
        <v>35</v>
      </c>
      <c r="Y2118" t="s">
        <v>36</v>
      </c>
    </row>
    <row r="2119" spans="1:25" x14ac:dyDescent="0.25">
      <c r="A2119" s="1">
        <v>42592</v>
      </c>
      <c r="B2119">
        <v>422</v>
      </c>
      <c r="C2119" t="s">
        <v>138</v>
      </c>
      <c r="D2119" t="s">
        <v>26</v>
      </c>
      <c r="E2119" t="s">
        <v>176</v>
      </c>
      <c r="F2119" t="s">
        <v>178</v>
      </c>
      <c r="G2119">
        <v>966117</v>
      </c>
      <c r="I2119">
        <v>205038</v>
      </c>
      <c r="J2119">
        <v>19</v>
      </c>
      <c r="K2119" t="s">
        <v>81</v>
      </c>
      <c r="L2119" s="2">
        <v>0.93888888888888899</v>
      </c>
      <c r="M2119" s="2">
        <v>0.93819444444444444</v>
      </c>
      <c r="N2119" t="s">
        <v>82</v>
      </c>
      <c r="O2119">
        <v>-33.889150000000001</v>
      </c>
      <c r="P2119">
        <v>151.190371</v>
      </c>
      <c r="Q2119" t="s">
        <v>97</v>
      </c>
      <c r="R2119" t="s">
        <v>33</v>
      </c>
      <c r="S2119">
        <v>2</v>
      </c>
      <c r="T2119">
        <v>49</v>
      </c>
      <c r="U2119">
        <v>15</v>
      </c>
      <c r="V2119">
        <v>64</v>
      </c>
      <c r="W2119" t="s">
        <v>34</v>
      </c>
      <c r="X2119" t="s">
        <v>35</v>
      </c>
      <c r="Y2119" t="s">
        <v>36</v>
      </c>
    </row>
    <row r="2120" spans="1:25" x14ac:dyDescent="0.25">
      <c r="A2120" s="1">
        <v>42592</v>
      </c>
      <c r="B2120">
        <v>422</v>
      </c>
      <c r="C2120" t="s">
        <v>138</v>
      </c>
      <c r="D2120" t="s">
        <v>26</v>
      </c>
      <c r="E2120" t="s">
        <v>176</v>
      </c>
      <c r="F2120" t="s">
        <v>178</v>
      </c>
      <c r="G2120">
        <v>966117</v>
      </c>
      <c r="I2120">
        <v>205039</v>
      </c>
      <c r="J2120">
        <v>20</v>
      </c>
      <c r="K2120" t="s">
        <v>83</v>
      </c>
      <c r="L2120" s="2">
        <v>0.94027777777777777</v>
      </c>
      <c r="M2120" s="2">
        <v>0.93888888888888899</v>
      </c>
      <c r="N2120" t="s">
        <v>82</v>
      </c>
      <c r="O2120">
        <v>-33.886780999999999</v>
      </c>
      <c r="P2120">
        <v>151.19367199999999</v>
      </c>
      <c r="Q2120" t="s">
        <v>97</v>
      </c>
      <c r="R2120" t="s">
        <v>33</v>
      </c>
      <c r="S2120">
        <v>2</v>
      </c>
      <c r="T2120">
        <v>49</v>
      </c>
      <c r="U2120">
        <v>15</v>
      </c>
      <c r="V2120">
        <v>64</v>
      </c>
      <c r="W2120" t="s">
        <v>34</v>
      </c>
      <c r="X2120" t="s">
        <v>35</v>
      </c>
      <c r="Y2120" t="s">
        <v>36</v>
      </c>
    </row>
    <row r="2121" spans="1:25" x14ac:dyDescent="0.25">
      <c r="A2121" s="1">
        <v>42592</v>
      </c>
      <c r="B2121">
        <v>422</v>
      </c>
      <c r="C2121" t="s">
        <v>138</v>
      </c>
      <c r="D2121" t="s">
        <v>26</v>
      </c>
      <c r="E2121" t="s">
        <v>176</v>
      </c>
      <c r="F2121" t="s">
        <v>178</v>
      </c>
      <c r="G2121">
        <v>966117</v>
      </c>
      <c r="I2121">
        <v>200721</v>
      </c>
      <c r="J2121">
        <v>21</v>
      </c>
      <c r="K2121" t="s">
        <v>84</v>
      </c>
      <c r="L2121" s="2">
        <v>0.94097222222222221</v>
      </c>
      <c r="M2121" s="2">
        <v>0.94027777777777777</v>
      </c>
      <c r="N2121" t="s">
        <v>85</v>
      </c>
      <c r="O2121">
        <v>-33.884250000000002</v>
      </c>
      <c r="P2121">
        <v>151.196023</v>
      </c>
      <c r="Q2121" t="s">
        <v>97</v>
      </c>
      <c r="R2121" t="s">
        <v>33</v>
      </c>
      <c r="S2121">
        <v>2</v>
      </c>
      <c r="T2121">
        <v>49</v>
      </c>
      <c r="U2121">
        <v>15</v>
      </c>
      <c r="V2121">
        <v>64</v>
      </c>
      <c r="W2121" t="s">
        <v>34</v>
      </c>
      <c r="X2121" t="s">
        <v>35</v>
      </c>
      <c r="Y2121" t="s">
        <v>36</v>
      </c>
    </row>
    <row r="2122" spans="1:25" x14ac:dyDescent="0.25">
      <c r="A2122" s="1">
        <v>42592</v>
      </c>
      <c r="B2122">
        <v>422</v>
      </c>
      <c r="C2122" t="s">
        <v>138</v>
      </c>
      <c r="D2122" t="s">
        <v>26</v>
      </c>
      <c r="E2122" t="s">
        <v>176</v>
      </c>
      <c r="F2122" t="s">
        <v>178</v>
      </c>
      <c r="G2122">
        <v>966117</v>
      </c>
      <c r="I2122">
        <v>200723</v>
      </c>
      <c r="J2122">
        <v>22</v>
      </c>
      <c r="K2122" t="s">
        <v>86</v>
      </c>
      <c r="L2122" s="2">
        <v>0.94236111111111109</v>
      </c>
      <c r="M2122" s="2">
        <v>0.94166666666666676</v>
      </c>
      <c r="N2122" t="s">
        <v>85</v>
      </c>
      <c r="O2122">
        <v>-33.884115000000001</v>
      </c>
      <c r="P2122">
        <v>151.20099999999999</v>
      </c>
      <c r="Q2122" t="s">
        <v>97</v>
      </c>
      <c r="R2122" t="s">
        <v>33</v>
      </c>
      <c r="S2122">
        <v>2</v>
      </c>
      <c r="T2122">
        <v>49</v>
      </c>
      <c r="U2122">
        <v>15</v>
      </c>
      <c r="V2122">
        <v>64</v>
      </c>
      <c r="W2122" t="s">
        <v>34</v>
      </c>
      <c r="X2122" t="s">
        <v>35</v>
      </c>
      <c r="Y2122" t="s">
        <v>36</v>
      </c>
    </row>
    <row r="2123" spans="1:25" x14ac:dyDescent="0.25">
      <c r="A2123" s="1">
        <v>42592</v>
      </c>
      <c r="B2123">
        <v>422</v>
      </c>
      <c r="C2123" t="s">
        <v>138</v>
      </c>
      <c r="D2123" t="s">
        <v>26</v>
      </c>
      <c r="E2123" t="s">
        <v>176</v>
      </c>
      <c r="F2123" t="s">
        <v>178</v>
      </c>
      <c r="G2123">
        <v>966117</v>
      </c>
      <c r="I2123">
        <v>200017</v>
      </c>
      <c r="J2123">
        <v>23</v>
      </c>
      <c r="K2123" t="s">
        <v>87</v>
      </c>
      <c r="L2123" s="2">
        <v>0.94305555555555554</v>
      </c>
      <c r="M2123" s="2">
        <v>0.94236111111111109</v>
      </c>
      <c r="N2123" t="s">
        <v>88</v>
      </c>
      <c r="O2123">
        <v>-33.883128999999997</v>
      </c>
      <c r="P2123">
        <v>151.20355499999999</v>
      </c>
      <c r="Q2123" t="s">
        <v>97</v>
      </c>
      <c r="R2123" t="s">
        <v>33</v>
      </c>
      <c r="S2123">
        <v>2</v>
      </c>
      <c r="T2123">
        <v>49</v>
      </c>
      <c r="U2123">
        <v>15</v>
      </c>
      <c r="V2123">
        <v>64</v>
      </c>
      <c r="W2123" t="s">
        <v>34</v>
      </c>
      <c r="X2123" t="s">
        <v>35</v>
      </c>
      <c r="Y2123" t="s">
        <v>36</v>
      </c>
    </row>
    <row r="2124" spans="1:25" x14ac:dyDescent="0.25">
      <c r="A2124" s="1">
        <v>42592</v>
      </c>
      <c r="B2124">
        <v>422</v>
      </c>
      <c r="C2124" t="s">
        <v>138</v>
      </c>
      <c r="D2124" t="s">
        <v>26</v>
      </c>
      <c r="E2124" t="s">
        <v>176</v>
      </c>
      <c r="F2124" t="s">
        <v>178</v>
      </c>
      <c r="G2124">
        <v>966117</v>
      </c>
      <c r="I2124">
        <v>2000434</v>
      </c>
      <c r="J2124">
        <v>24</v>
      </c>
      <c r="K2124" t="s">
        <v>89</v>
      </c>
      <c r="L2124" s="2">
        <v>0.94444444444444453</v>
      </c>
      <c r="M2124" s="2">
        <v>0.94305555555555554</v>
      </c>
      <c r="N2124" t="s">
        <v>88</v>
      </c>
      <c r="O2124">
        <v>-33.880813000000003</v>
      </c>
      <c r="P2124">
        <v>151.20655500000001</v>
      </c>
      <c r="Q2124" t="s">
        <v>97</v>
      </c>
      <c r="R2124" t="s">
        <v>33</v>
      </c>
      <c r="S2124">
        <v>2</v>
      </c>
      <c r="T2124">
        <v>49</v>
      </c>
      <c r="U2124">
        <v>15</v>
      </c>
      <c r="V2124">
        <v>64</v>
      </c>
      <c r="W2124" t="s">
        <v>34</v>
      </c>
      <c r="X2124" t="s">
        <v>35</v>
      </c>
      <c r="Y2124" t="s">
        <v>36</v>
      </c>
    </row>
    <row r="2125" spans="1:25" x14ac:dyDescent="0.25">
      <c r="A2125" s="1">
        <v>42592</v>
      </c>
      <c r="B2125">
        <v>422</v>
      </c>
      <c r="C2125" t="s">
        <v>138</v>
      </c>
      <c r="D2125" t="s">
        <v>26</v>
      </c>
      <c r="E2125" t="s">
        <v>176</v>
      </c>
      <c r="F2125" t="s">
        <v>178</v>
      </c>
      <c r="G2125">
        <v>966117</v>
      </c>
      <c r="I2125">
        <v>200049</v>
      </c>
      <c r="J2125">
        <v>25</v>
      </c>
      <c r="K2125" t="s">
        <v>90</v>
      </c>
      <c r="L2125" s="2">
        <v>0.9472222222222223</v>
      </c>
      <c r="M2125" s="2">
        <v>0.94444444444444453</v>
      </c>
      <c r="N2125" t="s">
        <v>91</v>
      </c>
      <c r="O2125">
        <v>-33.877307000000002</v>
      </c>
      <c r="P2125">
        <v>151.209284</v>
      </c>
      <c r="Q2125" t="s">
        <v>97</v>
      </c>
      <c r="R2125" t="s">
        <v>33</v>
      </c>
      <c r="S2125">
        <v>2</v>
      </c>
      <c r="T2125">
        <v>49</v>
      </c>
      <c r="U2125">
        <v>15</v>
      </c>
      <c r="V2125">
        <v>64</v>
      </c>
      <c r="W2125" t="s">
        <v>34</v>
      </c>
      <c r="X2125" t="s">
        <v>35</v>
      </c>
      <c r="Y2125" t="s">
        <v>36</v>
      </c>
    </row>
    <row r="2126" spans="1:25" x14ac:dyDescent="0.25">
      <c r="A2126" s="1">
        <v>42592</v>
      </c>
      <c r="B2126">
        <v>422</v>
      </c>
      <c r="C2126" t="s">
        <v>138</v>
      </c>
      <c r="D2126" t="s">
        <v>26</v>
      </c>
      <c r="E2126" t="s">
        <v>176</v>
      </c>
      <c r="F2126" t="s">
        <v>178</v>
      </c>
      <c r="G2126">
        <v>966117</v>
      </c>
      <c r="I2126">
        <v>200055</v>
      </c>
      <c r="J2126">
        <v>26</v>
      </c>
      <c r="K2126" t="s">
        <v>92</v>
      </c>
      <c r="L2126" s="2">
        <v>0.94791666666666663</v>
      </c>
      <c r="M2126" s="2">
        <v>0.94513888888888886</v>
      </c>
      <c r="N2126" t="s">
        <v>91</v>
      </c>
      <c r="O2126">
        <v>-33.874927</v>
      </c>
      <c r="P2126">
        <v>151.20958300000001</v>
      </c>
      <c r="Q2126" t="s">
        <v>97</v>
      </c>
      <c r="R2126" t="s">
        <v>33</v>
      </c>
      <c r="S2126">
        <v>2</v>
      </c>
      <c r="T2126">
        <v>49</v>
      </c>
      <c r="U2126">
        <v>15</v>
      </c>
      <c r="V2126">
        <v>64</v>
      </c>
      <c r="W2126" t="s">
        <v>34</v>
      </c>
      <c r="X2126" t="s">
        <v>35</v>
      </c>
      <c r="Y2126" t="s">
        <v>36</v>
      </c>
    </row>
    <row r="2127" spans="1:25" x14ac:dyDescent="0.25">
      <c r="A2127" s="1">
        <v>42592</v>
      </c>
      <c r="B2127">
        <v>422</v>
      </c>
      <c r="C2127" t="s">
        <v>138</v>
      </c>
      <c r="D2127" t="s">
        <v>26</v>
      </c>
      <c r="E2127" t="s">
        <v>176</v>
      </c>
      <c r="F2127" t="s">
        <v>178</v>
      </c>
      <c r="G2127">
        <v>966117</v>
      </c>
      <c r="I2127">
        <v>200057</v>
      </c>
      <c r="J2127">
        <v>27</v>
      </c>
      <c r="K2127" t="s">
        <v>93</v>
      </c>
      <c r="L2127" s="2">
        <v>0.94930555555555562</v>
      </c>
      <c r="M2127" s="2">
        <v>0.9458333333333333</v>
      </c>
      <c r="N2127" t="s">
        <v>91</v>
      </c>
      <c r="O2127">
        <v>-33.872002000000002</v>
      </c>
      <c r="P2127">
        <v>151.209948</v>
      </c>
      <c r="Q2127" t="s">
        <v>97</v>
      </c>
      <c r="R2127" t="s">
        <v>33</v>
      </c>
      <c r="S2127">
        <v>2</v>
      </c>
      <c r="T2127">
        <v>49</v>
      </c>
      <c r="U2127">
        <v>15</v>
      </c>
      <c r="V2127">
        <v>64</v>
      </c>
      <c r="W2127" t="s">
        <v>34</v>
      </c>
      <c r="X2127" t="s">
        <v>35</v>
      </c>
      <c r="Y2127" t="s">
        <v>36</v>
      </c>
    </row>
    <row r="2128" spans="1:25" x14ac:dyDescent="0.25">
      <c r="A2128" s="1">
        <v>42592</v>
      </c>
      <c r="B2128">
        <v>422</v>
      </c>
      <c r="C2128" t="s">
        <v>138</v>
      </c>
      <c r="D2128" t="s">
        <v>26</v>
      </c>
      <c r="E2128" t="s">
        <v>176</v>
      </c>
      <c r="F2128" t="s">
        <v>178</v>
      </c>
      <c r="G2128">
        <v>966117</v>
      </c>
      <c r="H2128" t="s">
        <v>94</v>
      </c>
      <c r="I2128">
        <v>2000421</v>
      </c>
      <c r="J2128">
        <v>28</v>
      </c>
      <c r="K2128" t="s">
        <v>95</v>
      </c>
      <c r="L2128" s="2">
        <v>0.95138888888888884</v>
      </c>
      <c r="M2128" s="2">
        <v>0.9472222222222223</v>
      </c>
      <c r="N2128" t="s">
        <v>91</v>
      </c>
      <c r="O2128">
        <v>-33.867032999999999</v>
      </c>
      <c r="P2128">
        <v>151.21055200000001</v>
      </c>
      <c r="Q2128" t="s">
        <v>97</v>
      </c>
      <c r="R2128" t="s">
        <v>33</v>
      </c>
      <c r="S2128">
        <v>2</v>
      </c>
      <c r="T2128">
        <v>49</v>
      </c>
      <c r="U2128">
        <v>15</v>
      </c>
      <c r="V2128">
        <v>64</v>
      </c>
      <c r="W2128" t="s">
        <v>34</v>
      </c>
      <c r="X2128" t="s">
        <v>35</v>
      </c>
      <c r="Y2128" t="s">
        <v>36</v>
      </c>
    </row>
    <row r="2129" spans="1:25" x14ac:dyDescent="0.25">
      <c r="A2129" s="1">
        <v>42592</v>
      </c>
      <c r="B2129">
        <v>422</v>
      </c>
      <c r="C2129" t="s">
        <v>138</v>
      </c>
      <c r="D2129" t="s">
        <v>26</v>
      </c>
      <c r="E2129" t="s">
        <v>179</v>
      </c>
      <c r="F2129" t="s">
        <v>180</v>
      </c>
      <c r="G2129">
        <v>143657529</v>
      </c>
      <c r="H2129" t="s">
        <v>29</v>
      </c>
      <c r="I2129">
        <v>204452</v>
      </c>
      <c r="J2129">
        <v>1</v>
      </c>
      <c r="K2129" t="s">
        <v>60</v>
      </c>
      <c r="L2129" s="2">
        <v>0.9506944444444444</v>
      </c>
      <c r="M2129" s="2">
        <v>0.9506944444444444</v>
      </c>
      <c r="N2129" t="s">
        <v>59</v>
      </c>
      <c r="O2129">
        <v>-33.924351999999999</v>
      </c>
      <c r="P2129">
        <v>151.161067</v>
      </c>
      <c r="Q2129" t="s">
        <v>175</v>
      </c>
      <c r="R2129" t="s">
        <v>33</v>
      </c>
      <c r="S2129">
        <v>2</v>
      </c>
      <c r="T2129">
        <v>44</v>
      </c>
      <c r="U2129">
        <v>15</v>
      </c>
      <c r="V2129">
        <v>59</v>
      </c>
      <c r="W2129" t="s">
        <v>34</v>
      </c>
      <c r="X2129" t="s">
        <v>35</v>
      </c>
      <c r="Y2129" t="s">
        <v>36</v>
      </c>
    </row>
    <row r="2130" spans="1:25" x14ac:dyDescent="0.25">
      <c r="A2130" s="1">
        <v>42592</v>
      </c>
      <c r="B2130">
        <v>422</v>
      </c>
      <c r="C2130" t="s">
        <v>138</v>
      </c>
      <c r="D2130" t="s">
        <v>26</v>
      </c>
      <c r="E2130" t="s">
        <v>179</v>
      </c>
      <c r="F2130" t="s">
        <v>180</v>
      </c>
      <c r="G2130">
        <v>143657529</v>
      </c>
      <c r="I2130">
        <v>204426</v>
      </c>
      <c r="J2130">
        <v>2</v>
      </c>
      <c r="K2130" t="s">
        <v>61</v>
      </c>
      <c r="L2130" s="2">
        <v>0.9506944444444444</v>
      </c>
      <c r="M2130" s="2">
        <v>0.9506944444444444</v>
      </c>
      <c r="N2130" t="s">
        <v>59</v>
      </c>
      <c r="O2130">
        <v>-33.923504999999999</v>
      </c>
      <c r="P2130">
        <v>151.162105</v>
      </c>
      <c r="Q2130" t="s">
        <v>175</v>
      </c>
      <c r="R2130" t="s">
        <v>33</v>
      </c>
      <c r="S2130">
        <v>2</v>
      </c>
      <c r="T2130">
        <v>44</v>
      </c>
      <c r="U2130">
        <v>15</v>
      </c>
      <c r="V2130">
        <v>59</v>
      </c>
      <c r="W2130" t="s">
        <v>34</v>
      </c>
      <c r="X2130" t="s">
        <v>35</v>
      </c>
      <c r="Y2130" t="s">
        <v>36</v>
      </c>
    </row>
    <row r="2131" spans="1:25" x14ac:dyDescent="0.25">
      <c r="A2131" s="1">
        <v>42592</v>
      </c>
      <c r="B2131">
        <v>422</v>
      </c>
      <c r="C2131" t="s">
        <v>138</v>
      </c>
      <c r="D2131" t="s">
        <v>26</v>
      </c>
      <c r="E2131" t="s">
        <v>179</v>
      </c>
      <c r="F2131" t="s">
        <v>180</v>
      </c>
      <c r="G2131">
        <v>143657529</v>
      </c>
      <c r="I2131">
        <v>204429</v>
      </c>
      <c r="J2131">
        <v>3</v>
      </c>
      <c r="K2131" t="s">
        <v>62</v>
      </c>
      <c r="L2131" s="2">
        <v>0.95138888888888884</v>
      </c>
      <c r="M2131" s="2">
        <v>0.95138888888888884</v>
      </c>
      <c r="N2131" t="s">
        <v>59</v>
      </c>
      <c r="O2131">
        <v>-33.920603999999997</v>
      </c>
      <c r="P2131">
        <v>151.16716099999999</v>
      </c>
      <c r="Q2131" t="s">
        <v>175</v>
      </c>
      <c r="R2131" t="s">
        <v>33</v>
      </c>
      <c r="S2131">
        <v>2</v>
      </c>
      <c r="T2131">
        <v>44</v>
      </c>
      <c r="U2131">
        <v>15</v>
      </c>
      <c r="V2131">
        <v>59</v>
      </c>
      <c r="W2131" t="s">
        <v>34</v>
      </c>
      <c r="X2131" t="s">
        <v>35</v>
      </c>
      <c r="Y2131" t="s">
        <v>36</v>
      </c>
    </row>
    <row r="2132" spans="1:25" x14ac:dyDescent="0.25">
      <c r="A2132" s="1">
        <v>42592</v>
      </c>
      <c r="B2132">
        <v>422</v>
      </c>
      <c r="C2132" t="s">
        <v>138</v>
      </c>
      <c r="D2132" t="s">
        <v>26</v>
      </c>
      <c r="E2132" t="s">
        <v>179</v>
      </c>
      <c r="F2132" t="s">
        <v>180</v>
      </c>
      <c r="G2132">
        <v>143657529</v>
      </c>
      <c r="I2132">
        <v>204431</v>
      </c>
      <c r="J2132">
        <v>4</v>
      </c>
      <c r="K2132" t="s">
        <v>63</v>
      </c>
      <c r="L2132" s="2">
        <v>0.95208333333333339</v>
      </c>
      <c r="M2132" s="2">
        <v>0.95138888888888884</v>
      </c>
      <c r="N2132" t="s">
        <v>64</v>
      </c>
      <c r="O2132">
        <v>-33.918143999999998</v>
      </c>
      <c r="P2132">
        <v>151.17057500000001</v>
      </c>
      <c r="Q2132" t="s">
        <v>175</v>
      </c>
      <c r="R2132" t="s">
        <v>33</v>
      </c>
      <c r="S2132">
        <v>2</v>
      </c>
      <c r="T2132">
        <v>44</v>
      </c>
      <c r="U2132">
        <v>15</v>
      </c>
      <c r="V2132">
        <v>59</v>
      </c>
      <c r="W2132" t="s">
        <v>34</v>
      </c>
      <c r="X2132" t="s">
        <v>35</v>
      </c>
      <c r="Y2132" t="s">
        <v>36</v>
      </c>
    </row>
    <row r="2133" spans="1:25" x14ac:dyDescent="0.25">
      <c r="A2133" s="1">
        <v>42592</v>
      </c>
      <c r="B2133">
        <v>422</v>
      </c>
      <c r="C2133" t="s">
        <v>138</v>
      </c>
      <c r="D2133" t="s">
        <v>26</v>
      </c>
      <c r="E2133" t="s">
        <v>179</v>
      </c>
      <c r="F2133" t="s">
        <v>180</v>
      </c>
      <c r="G2133">
        <v>143657529</v>
      </c>
      <c r="I2133">
        <v>204432</v>
      </c>
      <c r="J2133">
        <v>5</v>
      </c>
      <c r="K2133" t="s">
        <v>65</v>
      </c>
      <c r="L2133" s="2">
        <v>0.95208333333333339</v>
      </c>
      <c r="M2133" s="2">
        <v>0.95208333333333339</v>
      </c>
      <c r="N2133" t="s">
        <v>66</v>
      </c>
      <c r="O2133">
        <v>-33.916767999999998</v>
      </c>
      <c r="P2133">
        <v>151.17237299999999</v>
      </c>
      <c r="Q2133" t="s">
        <v>175</v>
      </c>
      <c r="R2133" t="s">
        <v>33</v>
      </c>
      <c r="S2133">
        <v>2</v>
      </c>
      <c r="T2133">
        <v>44</v>
      </c>
      <c r="U2133">
        <v>15</v>
      </c>
      <c r="V2133">
        <v>59</v>
      </c>
      <c r="W2133" t="s">
        <v>34</v>
      </c>
      <c r="X2133" t="s">
        <v>35</v>
      </c>
      <c r="Y2133" t="s">
        <v>36</v>
      </c>
    </row>
    <row r="2134" spans="1:25" x14ac:dyDescent="0.25">
      <c r="A2134" s="1">
        <v>42592</v>
      </c>
      <c r="B2134">
        <v>422</v>
      </c>
      <c r="C2134" t="s">
        <v>138</v>
      </c>
      <c r="D2134" t="s">
        <v>26</v>
      </c>
      <c r="E2134" t="s">
        <v>179</v>
      </c>
      <c r="F2134" t="s">
        <v>180</v>
      </c>
      <c r="G2134">
        <v>143657529</v>
      </c>
      <c r="I2134">
        <v>204433</v>
      </c>
      <c r="J2134">
        <v>6</v>
      </c>
      <c r="K2134" t="s">
        <v>67</v>
      </c>
      <c r="L2134" s="2">
        <v>0.95277777777777783</v>
      </c>
      <c r="M2134" s="2">
        <v>0.95208333333333339</v>
      </c>
      <c r="N2134" t="s">
        <v>66</v>
      </c>
      <c r="O2134">
        <v>-33.915044999999999</v>
      </c>
      <c r="P2134">
        <v>151.175543</v>
      </c>
      <c r="Q2134" t="s">
        <v>175</v>
      </c>
      <c r="R2134" t="s">
        <v>33</v>
      </c>
      <c r="S2134">
        <v>2</v>
      </c>
      <c r="T2134">
        <v>44</v>
      </c>
      <c r="U2134">
        <v>15</v>
      </c>
      <c r="V2134">
        <v>59</v>
      </c>
      <c r="W2134" t="s">
        <v>34</v>
      </c>
      <c r="X2134" t="s">
        <v>35</v>
      </c>
      <c r="Y2134" t="s">
        <v>36</v>
      </c>
    </row>
    <row r="2135" spans="1:25" x14ac:dyDescent="0.25">
      <c r="A2135" s="1">
        <v>42592</v>
      </c>
      <c r="B2135">
        <v>422</v>
      </c>
      <c r="C2135" t="s">
        <v>138</v>
      </c>
      <c r="D2135" t="s">
        <v>26</v>
      </c>
      <c r="E2135" t="s">
        <v>179</v>
      </c>
      <c r="F2135" t="s">
        <v>180</v>
      </c>
      <c r="G2135">
        <v>143657529</v>
      </c>
      <c r="I2135">
        <v>204434</v>
      </c>
      <c r="J2135">
        <v>7</v>
      </c>
      <c r="K2135" t="s">
        <v>68</v>
      </c>
      <c r="L2135" s="2">
        <v>0.95277777777777783</v>
      </c>
      <c r="M2135" s="2">
        <v>0.95277777777777783</v>
      </c>
      <c r="N2135" t="s">
        <v>66</v>
      </c>
      <c r="O2135">
        <v>-33.914558999999997</v>
      </c>
      <c r="P2135">
        <v>151.17677599999999</v>
      </c>
      <c r="Q2135" t="s">
        <v>175</v>
      </c>
      <c r="R2135" t="s">
        <v>33</v>
      </c>
      <c r="S2135">
        <v>2</v>
      </c>
      <c r="T2135">
        <v>44</v>
      </c>
      <c r="U2135">
        <v>15</v>
      </c>
      <c r="V2135">
        <v>59</v>
      </c>
      <c r="W2135" t="s">
        <v>34</v>
      </c>
      <c r="X2135" t="s">
        <v>35</v>
      </c>
      <c r="Y2135" t="s">
        <v>36</v>
      </c>
    </row>
    <row r="2136" spans="1:25" x14ac:dyDescent="0.25">
      <c r="A2136" s="1">
        <v>42592</v>
      </c>
      <c r="B2136">
        <v>422</v>
      </c>
      <c r="C2136" t="s">
        <v>138</v>
      </c>
      <c r="D2136" t="s">
        <v>26</v>
      </c>
      <c r="E2136" t="s">
        <v>179</v>
      </c>
      <c r="F2136" t="s">
        <v>180</v>
      </c>
      <c r="G2136">
        <v>143657529</v>
      </c>
      <c r="I2136">
        <v>204435</v>
      </c>
      <c r="J2136">
        <v>8</v>
      </c>
      <c r="K2136" t="s">
        <v>69</v>
      </c>
      <c r="L2136" s="2">
        <v>0.95347222222222217</v>
      </c>
      <c r="M2136" s="2">
        <v>0.95277777777777783</v>
      </c>
      <c r="N2136" t="s">
        <v>66</v>
      </c>
      <c r="O2136">
        <v>-33.912875999999997</v>
      </c>
      <c r="P2136">
        <v>151.178832</v>
      </c>
      <c r="Q2136" t="s">
        <v>175</v>
      </c>
      <c r="R2136" t="s">
        <v>33</v>
      </c>
      <c r="S2136">
        <v>2</v>
      </c>
      <c r="T2136">
        <v>44</v>
      </c>
      <c r="U2136">
        <v>15</v>
      </c>
      <c r="V2136">
        <v>59</v>
      </c>
      <c r="W2136" t="s">
        <v>34</v>
      </c>
      <c r="X2136" t="s">
        <v>35</v>
      </c>
      <c r="Y2136" t="s">
        <v>36</v>
      </c>
    </row>
    <row r="2137" spans="1:25" x14ac:dyDescent="0.25">
      <c r="A2137" s="1">
        <v>42592</v>
      </c>
      <c r="B2137">
        <v>422</v>
      </c>
      <c r="C2137" t="s">
        <v>138</v>
      </c>
      <c r="D2137" t="s">
        <v>26</v>
      </c>
      <c r="E2137" t="s">
        <v>179</v>
      </c>
      <c r="F2137" t="s">
        <v>180</v>
      </c>
      <c r="G2137">
        <v>143657529</v>
      </c>
      <c r="I2137">
        <v>204436</v>
      </c>
      <c r="J2137">
        <v>9</v>
      </c>
      <c r="K2137" t="s">
        <v>70</v>
      </c>
      <c r="L2137" s="2">
        <v>0.95347222222222217</v>
      </c>
      <c r="M2137" s="2">
        <v>0.95347222222222217</v>
      </c>
      <c r="N2137" t="s">
        <v>66</v>
      </c>
      <c r="O2137">
        <v>-33.911109000000003</v>
      </c>
      <c r="P2137">
        <v>151.17998399999999</v>
      </c>
      <c r="Q2137" t="s">
        <v>175</v>
      </c>
      <c r="R2137" t="s">
        <v>33</v>
      </c>
      <c r="S2137">
        <v>2</v>
      </c>
      <c r="T2137">
        <v>44</v>
      </c>
      <c r="U2137">
        <v>15</v>
      </c>
      <c r="V2137">
        <v>59</v>
      </c>
      <c r="W2137" t="s">
        <v>34</v>
      </c>
      <c r="X2137" t="s">
        <v>35</v>
      </c>
      <c r="Y2137" t="s">
        <v>36</v>
      </c>
    </row>
    <row r="2138" spans="1:25" x14ac:dyDescent="0.25">
      <c r="A2138" s="1">
        <v>42592</v>
      </c>
      <c r="B2138">
        <v>422</v>
      </c>
      <c r="C2138" t="s">
        <v>138</v>
      </c>
      <c r="D2138" t="s">
        <v>26</v>
      </c>
      <c r="E2138" t="s">
        <v>179</v>
      </c>
      <c r="F2138" t="s">
        <v>180</v>
      </c>
      <c r="G2138">
        <v>143657529</v>
      </c>
      <c r="I2138">
        <v>204230</v>
      </c>
      <c r="J2138">
        <v>10</v>
      </c>
      <c r="K2138" t="s">
        <v>71</v>
      </c>
      <c r="L2138" s="2">
        <v>0.95416666666666661</v>
      </c>
      <c r="M2138" s="2">
        <v>0.95416666666666661</v>
      </c>
      <c r="N2138" t="s">
        <v>72</v>
      </c>
      <c r="O2138">
        <v>-33.906317000000001</v>
      </c>
      <c r="P2138">
        <v>151.18112600000001</v>
      </c>
      <c r="Q2138" t="s">
        <v>175</v>
      </c>
      <c r="R2138" t="s">
        <v>33</v>
      </c>
      <c r="S2138">
        <v>2</v>
      </c>
      <c r="T2138">
        <v>44</v>
      </c>
      <c r="U2138">
        <v>15</v>
      </c>
      <c r="V2138">
        <v>59</v>
      </c>
      <c r="W2138" t="s">
        <v>34</v>
      </c>
      <c r="X2138" t="s">
        <v>35</v>
      </c>
      <c r="Y2138" t="s">
        <v>36</v>
      </c>
    </row>
    <row r="2139" spans="1:25" x14ac:dyDescent="0.25">
      <c r="A2139" s="1">
        <v>42592</v>
      </c>
      <c r="B2139">
        <v>422</v>
      </c>
      <c r="C2139" t="s">
        <v>138</v>
      </c>
      <c r="D2139" t="s">
        <v>26</v>
      </c>
      <c r="E2139" t="s">
        <v>179</v>
      </c>
      <c r="F2139" t="s">
        <v>180</v>
      </c>
      <c r="G2139">
        <v>143657529</v>
      </c>
      <c r="I2139">
        <v>204231</v>
      </c>
      <c r="J2139">
        <v>11</v>
      </c>
      <c r="K2139" t="s">
        <v>73</v>
      </c>
      <c r="L2139" s="2">
        <v>0.95486111111111116</v>
      </c>
      <c r="M2139" s="2">
        <v>0.95416666666666661</v>
      </c>
      <c r="N2139" t="s">
        <v>72</v>
      </c>
      <c r="O2139">
        <v>-33.904314999999997</v>
      </c>
      <c r="P2139">
        <v>151.180195</v>
      </c>
      <c r="Q2139" t="s">
        <v>175</v>
      </c>
      <c r="R2139" t="s">
        <v>33</v>
      </c>
      <c r="S2139">
        <v>2</v>
      </c>
      <c r="T2139">
        <v>44</v>
      </c>
      <c r="U2139">
        <v>15</v>
      </c>
      <c r="V2139">
        <v>59</v>
      </c>
      <c r="W2139" t="s">
        <v>34</v>
      </c>
      <c r="X2139" t="s">
        <v>35</v>
      </c>
      <c r="Y2139" t="s">
        <v>36</v>
      </c>
    </row>
    <row r="2140" spans="1:25" x14ac:dyDescent="0.25">
      <c r="A2140" s="1">
        <v>42592</v>
      </c>
      <c r="B2140">
        <v>422</v>
      </c>
      <c r="C2140" t="s">
        <v>138</v>
      </c>
      <c r="D2140" t="s">
        <v>26</v>
      </c>
      <c r="E2140" t="s">
        <v>179</v>
      </c>
      <c r="F2140" t="s">
        <v>180</v>
      </c>
      <c r="G2140">
        <v>143657529</v>
      </c>
      <c r="I2140">
        <v>204236</v>
      </c>
      <c r="J2140">
        <v>12</v>
      </c>
      <c r="K2140" t="s">
        <v>74</v>
      </c>
      <c r="L2140" s="2">
        <v>0.9555555555555556</v>
      </c>
      <c r="M2140" s="2">
        <v>0.95486111111111116</v>
      </c>
      <c r="N2140" t="s">
        <v>72</v>
      </c>
      <c r="O2140">
        <v>-33.902025000000002</v>
      </c>
      <c r="P2140">
        <v>151.17890700000001</v>
      </c>
      <c r="Q2140" t="s">
        <v>175</v>
      </c>
      <c r="R2140" t="s">
        <v>33</v>
      </c>
      <c r="S2140">
        <v>2</v>
      </c>
      <c r="T2140">
        <v>44</v>
      </c>
      <c r="U2140">
        <v>15</v>
      </c>
      <c r="V2140">
        <v>59</v>
      </c>
      <c r="W2140" t="s">
        <v>34</v>
      </c>
      <c r="X2140" t="s">
        <v>35</v>
      </c>
      <c r="Y2140" t="s">
        <v>36</v>
      </c>
    </row>
    <row r="2141" spans="1:25" x14ac:dyDescent="0.25">
      <c r="A2141" s="1">
        <v>42592</v>
      </c>
      <c r="B2141">
        <v>422</v>
      </c>
      <c r="C2141" t="s">
        <v>138</v>
      </c>
      <c r="D2141" t="s">
        <v>26</v>
      </c>
      <c r="E2141" t="s">
        <v>179</v>
      </c>
      <c r="F2141" t="s">
        <v>180</v>
      </c>
      <c r="G2141">
        <v>143657529</v>
      </c>
      <c r="I2141">
        <v>204237</v>
      </c>
      <c r="J2141">
        <v>13</v>
      </c>
      <c r="K2141" t="s">
        <v>75</v>
      </c>
      <c r="L2141" s="2">
        <v>0.95624999999999993</v>
      </c>
      <c r="M2141" s="2">
        <v>0.95486111111111116</v>
      </c>
      <c r="N2141" t="s">
        <v>72</v>
      </c>
      <c r="O2141">
        <v>-33.900357</v>
      </c>
      <c r="P2141">
        <v>151.17810600000001</v>
      </c>
      <c r="Q2141" t="s">
        <v>175</v>
      </c>
      <c r="R2141" t="s">
        <v>33</v>
      </c>
      <c r="S2141">
        <v>2</v>
      </c>
      <c r="T2141">
        <v>44</v>
      </c>
      <c r="U2141">
        <v>15</v>
      </c>
      <c r="V2141">
        <v>59</v>
      </c>
      <c r="W2141" t="s">
        <v>34</v>
      </c>
      <c r="X2141" t="s">
        <v>35</v>
      </c>
      <c r="Y2141" t="s">
        <v>36</v>
      </c>
    </row>
    <row r="2142" spans="1:25" x14ac:dyDescent="0.25">
      <c r="A2142" s="1">
        <v>42592</v>
      </c>
      <c r="B2142">
        <v>422</v>
      </c>
      <c r="C2142" t="s">
        <v>138</v>
      </c>
      <c r="D2142" t="s">
        <v>26</v>
      </c>
      <c r="E2142" t="s">
        <v>179</v>
      </c>
      <c r="F2142" t="s">
        <v>180</v>
      </c>
      <c r="G2142">
        <v>143657529</v>
      </c>
      <c r="I2142">
        <v>204238</v>
      </c>
      <c r="J2142">
        <v>14</v>
      </c>
      <c r="K2142" t="s">
        <v>76</v>
      </c>
      <c r="L2142" s="2">
        <v>0.95694444444444438</v>
      </c>
      <c r="M2142" s="2">
        <v>0.9555555555555556</v>
      </c>
      <c r="N2142" t="s">
        <v>72</v>
      </c>
      <c r="O2142">
        <v>-33.898169000000003</v>
      </c>
      <c r="P2142">
        <v>151.178282</v>
      </c>
      <c r="Q2142" t="s">
        <v>175</v>
      </c>
      <c r="R2142" t="s">
        <v>33</v>
      </c>
      <c r="S2142">
        <v>2</v>
      </c>
      <c r="T2142">
        <v>44</v>
      </c>
      <c r="U2142">
        <v>15</v>
      </c>
      <c r="V2142">
        <v>59</v>
      </c>
      <c r="W2142" t="s">
        <v>34</v>
      </c>
      <c r="X2142" t="s">
        <v>35</v>
      </c>
      <c r="Y2142" t="s">
        <v>36</v>
      </c>
    </row>
    <row r="2143" spans="1:25" x14ac:dyDescent="0.25">
      <c r="A2143" s="1">
        <v>42592</v>
      </c>
      <c r="B2143">
        <v>422</v>
      </c>
      <c r="C2143" t="s">
        <v>138</v>
      </c>
      <c r="D2143" t="s">
        <v>26</v>
      </c>
      <c r="E2143" t="s">
        <v>179</v>
      </c>
      <c r="F2143" t="s">
        <v>180</v>
      </c>
      <c r="G2143">
        <v>143657529</v>
      </c>
      <c r="I2143">
        <v>204217</v>
      </c>
      <c r="J2143">
        <v>15</v>
      </c>
      <c r="K2143" t="s">
        <v>77</v>
      </c>
      <c r="L2143" s="2">
        <v>0.95763888888888893</v>
      </c>
      <c r="M2143" s="2">
        <v>0.95694444444444438</v>
      </c>
      <c r="N2143" t="s">
        <v>72</v>
      </c>
      <c r="O2143">
        <v>-33.895251000000002</v>
      </c>
      <c r="P2143">
        <v>151.181566</v>
      </c>
      <c r="Q2143" t="s">
        <v>175</v>
      </c>
      <c r="R2143" t="s">
        <v>33</v>
      </c>
      <c r="S2143">
        <v>2</v>
      </c>
      <c r="T2143">
        <v>44</v>
      </c>
      <c r="U2143">
        <v>15</v>
      </c>
      <c r="V2143">
        <v>59</v>
      </c>
      <c r="W2143" t="s">
        <v>34</v>
      </c>
      <c r="X2143" t="s">
        <v>35</v>
      </c>
      <c r="Y2143" t="s">
        <v>36</v>
      </c>
    </row>
    <row r="2144" spans="1:25" x14ac:dyDescent="0.25">
      <c r="A2144" s="1">
        <v>42592</v>
      </c>
      <c r="B2144">
        <v>422</v>
      </c>
      <c r="C2144" t="s">
        <v>138</v>
      </c>
      <c r="D2144" t="s">
        <v>26</v>
      </c>
      <c r="E2144" t="s">
        <v>179</v>
      </c>
      <c r="F2144" t="s">
        <v>180</v>
      </c>
      <c r="G2144">
        <v>143657529</v>
      </c>
      <c r="I2144">
        <v>204218</v>
      </c>
      <c r="J2144">
        <v>16</v>
      </c>
      <c r="K2144" t="s">
        <v>78</v>
      </c>
      <c r="L2144" s="2">
        <v>0.95833333333333337</v>
      </c>
      <c r="M2144" s="2">
        <v>0.95763888888888893</v>
      </c>
      <c r="N2144" t="s">
        <v>72</v>
      </c>
      <c r="O2144">
        <v>-33.893571000000001</v>
      </c>
      <c r="P2144">
        <v>151.183256</v>
      </c>
      <c r="Q2144" t="s">
        <v>175</v>
      </c>
      <c r="R2144" t="s">
        <v>33</v>
      </c>
      <c r="S2144">
        <v>2</v>
      </c>
      <c r="T2144">
        <v>44</v>
      </c>
      <c r="U2144">
        <v>15</v>
      </c>
      <c r="V2144">
        <v>59</v>
      </c>
      <c r="W2144" t="s">
        <v>34</v>
      </c>
      <c r="X2144" t="s">
        <v>35</v>
      </c>
      <c r="Y2144" t="s">
        <v>36</v>
      </c>
    </row>
    <row r="2145" spans="1:25" x14ac:dyDescent="0.25">
      <c r="A2145" s="1">
        <v>42592</v>
      </c>
      <c r="B2145">
        <v>422</v>
      </c>
      <c r="C2145" t="s">
        <v>138</v>
      </c>
      <c r="D2145" t="s">
        <v>26</v>
      </c>
      <c r="E2145" t="s">
        <v>179</v>
      </c>
      <c r="F2145" t="s">
        <v>180</v>
      </c>
      <c r="G2145">
        <v>143657529</v>
      </c>
      <c r="I2145">
        <v>204219</v>
      </c>
      <c r="J2145">
        <v>17</v>
      </c>
      <c r="K2145" t="s">
        <v>79</v>
      </c>
      <c r="L2145" s="2">
        <v>0.9590277777777777</v>
      </c>
      <c r="M2145" s="2">
        <v>0.95833333333333337</v>
      </c>
      <c r="N2145" t="s">
        <v>72</v>
      </c>
      <c r="O2145">
        <v>-33.892715000000003</v>
      </c>
      <c r="P2145">
        <v>151.18566200000001</v>
      </c>
      <c r="Q2145" t="s">
        <v>175</v>
      </c>
      <c r="R2145" t="s">
        <v>33</v>
      </c>
      <c r="S2145">
        <v>2</v>
      </c>
      <c r="T2145">
        <v>44</v>
      </c>
      <c r="U2145">
        <v>15</v>
      </c>
      <c r="V2145">
        <v>59</v>
      </c>
      <c r="W2145" t="s">
        <v>34</v>
      </c>
      <c r="X2145" t="s">
        <v>35</v>
      </c>
      <c r="Y2145" t="s">
        <v>36</v>
      </c>
    </row>
    <row r="2146" spans="1:25" x14ac:dyDescent="0.25">
      <c r="A2146" s="1">
        <v>42592</v>
      </c>
      <c r="B2146">
        <v>422</v>
      </c>
      <c r="C2146" t="s">
        <v>138</v>
      </c>
      <c r="D2146" t="s">
        <v>26</v>
      </c>
      <c r="E2146" t="s">
        <v>179</v>
      </c>
      <c r="F2146" t="s">
        <v>180</v>
      </c>
      <c r="G2146">
        <v>143657529</v>
      </c>
      <c r="I2146">
        <v>204220</v>
      </c>
      <c r="J2146">
        <v>18</v>
      </c>
      <c r="K2146" t="s">
        <v>80</v>
      </c>
      <c r="L2146" s="2">
        <v>0.9590277777777777</v>
      </c>
      <c r="M2146" s="2">
        <v>0.9590277777777777</v>
      </c>
      <c r="N2146" t="s">
        <v>72</v>
      </c>
      <c r="O2146">
        <v>-33.891539999999999</v>
      </c>
      <c r="P2146">
        <v>151.18800300000001</v>
      </c>
      <c r="Q2146" t="s">
        <v>175</v>
      </c>
      <c r="R2146" t="s">
        <v>33</v>
      </c>
      <c r="S2146">
        <v>2</v>
      </c>
      <c r="T2146">
        <v>44</v>
      </c>
      <c r="U2146">
        <v>15</v>
      </c>
      <c r="V2146">
        <v>59</v>
      </c>
      <c r="W2146" t="s">
        <v>34</v>
      </c>
      <c r="X2146" t="s">
        <v>35</v>
      </c>
      <c r="Y2146" t="s">
        <v>36</v>
      </c>
    </row>
    <row r="2147" spans="1:25" x14ac:dyDescent="0.25">
      <c r="A2147" s="1">
        <v>42592</v>
      </c>
      <c r="B2147">
        <v>422</v>
      </c>
      <c r="C2147" t="s">
        <v>138</v>
      </c>
      <c r="D2147" t="s">
        <v>26</v>
      </c>
      <c r="E2147" t="s">
        <v>179</v>
      </c>
      <c r="F2147" t="s">
        <v>180</v>
      </c>
      <c r="G2147">
        <v>143657529</v>
      </c>
      <c r="I2147">
        <v>205038</v>
      </c>
      <c r="J2147">
        <v>19</v>
      </c>
      <c r="K2147" t="s">
        <v>81</v>
      </c>
      <c r="L2147" s="2">
        <v>0.95972222222222225</v>
      </c>
      <c r="M2147" s="2">
        <v>0.9590277777777777</v>
      </c>
      <c r="N2147" t="s">
        <v>82</v>
      </c>
      <c r="O2147">
        <v>-33.889150000000001</v>
      </c>
      <c r="P2147">
        <v>151.190371</v>
      </c>
      <c r="Q2147" t="s">
        <v>175</v>
      </c>
      <c r="R2147" t="s">
        <v>33</v>
      </c>
      <c r="S2147">
        <v>2</v>
      </c>
      <c r="T2147">
        <v>44</v>
      </c>
      <c r="U2147">
        <v>15</v>
      </c>
      <c r="V2147">
        <v>59</v>
      </c>
      <c r="W2147" t="s">
        <v>34</v>
      </c>
      <c r="X2147" t="s">
        <v>35</v>
      </c>
      <c r="Y2147" t="s">
        <v>36</v>
      </c>
    </row>
    <row r="2148" spans="1:25" x14ac:dyDescent="0.25">
      <c r="A2148" s="1">
        <v>42592</v>
      </c>
      <c r="B2148">
        <v>422</v>
      </c>
      <c r="C2148" t="s">
        <v>138</v>
      </c>
      <c r="D2148" t="s">
        <v>26</v>
      </c>
      <c r="E2148" t="s">
        <v>179</v>
      </c>
      <c r="F2148" t="s">
        <v>180</v>
      </c>
      <c r="G2148">
        <v>143657529</v>
      </c>
      <c r="I2148">
        <v>205039</v>
      </c>
      <c r="J2148">
        <v>20</v>
      </c>
      <c r="K2148" t="s">
        <v>83</v>
      </c>
      <c r="L2148" s="2">
        <v>0.96111111111111114</v>
      </c>
      <c r="M2148" s="2">
        <v>0.96111111111111114</v>
      </c>
      <c r="N2148" t="s">
        <v>82</v>
      </c>
      <c r="O2148">
        <v>-33.886780999999999</v>
      </c>
      <c r="P2148">
        <v>151.19367199999999</v>
      </c>
      <c r="Q2148" t="s">
        <v>175</v>
      </c>
      <c r="R2148" t="s">
        <v>33</v>
      </c>
      <c r="S2148">
        <v>2</v>
      </c>
      <c r="T2148">
        <v>44</v>
      </c>
      <c r="U2148">
        <v>15</v>
      </c>
      <c r="V2148">
        <v>59</v>
      </c>
      <c r="W2148" t="s">
        <v>34</v>
      </c>
      <c r="X2148" t="s">
        <v>35</v>
      </c>
      <c r="Y2148" t="s">
        <v>36</v>
      </c>
    </row>
    <row r="2149" spans="1:25" x14ac:dyDescent="0.25">
      <c r="A2149" s="1">
        <v>42592</v>
      </c>
      <c r="B2149">
        <v>422</v>
      </c>
      <c r="C2149" t="s">
        <v>138</v>
      </c>
      <c r="D2149" t="s">
        <v>26</v>
      </c>
      <c r="E2149" t="s">
        <v>179</v>
      </c>
      <c r="F2149" t="s">
        <v>180</v>
      </c>
      <c r="G2149">
        <v>143657529</v>
      </c>
      <c r="I2149">
        <v>200721</v>
      </c>
      <c r="J2149">
        <v>21</v>
      </c>
      <c r="K2149" t="s">
        <v>84</v>
      </c>
      <c r="L2149" s="2">
        <v>0.96180555555555547</v>
      </c>
      <c r="M2149" s="2">
        <v>0.96180555555555547</v>
      </c>
      <c r="N2149" t="s">
        <v>85</v>
      </c>
      <c r="O2149">
        <v>-33.884250000000002</v>
      </c>
      <c r="P2149">
        <v>151.196023</v>
      </c>
      <c r="Q2149" t="s">
        <v>175</v>
      </c>
      <c r="R2149" t="s">
        <v>33</v>
      </c>
      <c r="S2149">
        <v>2</v>
      </c>
      <c r="T2149">
        <v>44</v>
      </c>
      <c r="U2149">
        <v>15</v>
      </c>
      <c r="V2149">
        <v>59</v>
      </c>
      <c r="W2149" t="s">
        <v>34</v>
      </c>
      <c r="X2149" t="s">
        <v>35</v>
      </c>
      <c r="Y2149" t="s">
        <v>36</v>
      </c>
    </row>
    <row r="2150" spans="1:25" x14ac:dyDescent="0.25">
      <c r="A2150" s="1">
        <v>42592</v>
      </c>
      <c r="B2150">
        <v>422</v>
      </c>
      <c r="C2150" t="s">
        <v>138</v>
      </c>
      <c r="D2150" t="s">
        <v>26</v>
      </c>
      <c r="E2150" t="s">
        <v>179</v>
      </c>
      <c r="F2150" t="s">
        <v>180</v>
      </c>
      <c r="G2150">
        <v>143657529</v>
      </c>
      <c r="I2150">
        <v>200723</v>
      </c>
      <c r="J2150">
        <v>22</v>
      </c>
      <c r="K2150" t="s">
        <v>86</v>
      </c>
      <c r="L2150" s="2">
        <v>0.96319444444444446</v>
      </c>
      <c r="M2150" s="2">
        <v>0.96250000000000002</v>
      </c>
      <c r="N2150" t="s">
        <v>85</v>
      </c>
      <c r="O2150">
        <v>-33.884115000000001</v>
      </c>
      <c r="P2150">
        <v>151.20099999999999</v>
      </c>
      <c r="Q2150" t="s">
        <v>175</v>
      </c>
      <c r="R2150" t="s">
        <v>33</v>
      </c>
      <c r="S2150">
        <v>2</v>
      </c>
      <c r="T2150">
        <v>44</v>
      </c>
      <c r="U2150">
        <v>15</v>
      </c>
      <c r="V2150">
        <v>59</v>
      </c>
      <c r="W2150" t="s">
        <v>34</v>
      </c>
      <c r="X2150" t="s">
        <v>35</v>
      </c>
      <c r="Y2150" t="s">
        <v>36</v>
      </c>
    </row>
    <row r="2151" spans="1:25" x14ac:dyDescent="0.25">
      <c r="A2151" s="1">
        <v>42592</v>
      </c>
      <c r="B2151">
        <v>422</v>
      </c>
      <c r="C2151" t="s">
        <v>138</v>
      </c>
      <c r="D2151" t="s">
        <v>26</v>
      </c>
      <c r="E2151" t="s">
        <v>179</v>
      </c>
      <c r="F2151" t="s">
        <v>180</v>
      </c>
      <c r="G2151">
        <v>143657529</v>
      </c>
      <c r="I2151">
        <v>200017</v>
      </c>
      <c r="J2151">
        <v>23</v>
      </c>
      <c r="K2151" t="s">
        <v>87</v>
      </c>
      <c r="L2151" s="2">
        <v>0.96388888888888891</v>
      </c>
      <c r="M2151" s="2">
        <v>0.96388888888888891</v>
      </c>
      <c r="N2151" t="s">
        <v>88</v>
      </c>
      <c r="O2151">
        <v>-33.883128999999997</v>
      </c>
      <c r="P2151">
        <v>151.20355499999999</v>
      </c>
      <c r="Q2151" t="s">
        <v>175</v>
      </c>
      <c r="R2151" t="s">
        <v>33</v>
      </c>
      <c r="S2151">
        <v>2</v>
      </c>
      <c r="T2151">
        <v>44</v>
      </c>
      <c r="U2151">
        <v>15</v>
      </c>
      <c r="V2151">
        <v>59</v>
      </c>
      <c r="W2151" t="s">
        <v>34</v>
      </c>
      <c r="X2151" t="s">
        <v>35</v>
      </c>
      <c r="Y2151" t="s">
        <v>36</v>
      </c>
    </row>
    <row r="2152" spans="1:25" x14ac:dyDescent="0.25">
      <c r="A2152" s="1">
        <v>42592</v>
      </c>
      <c r="B2152">
        <v>422</v>
      </c>
      <c r="C2152" t="s">
        <v>138</v>
      </c>
      <c r="D2152" t="s">
        <v>26</v>
      </c>
      <c r="E2152" t="s">
        <v>179</v>
      </c>
      <c r="F2152" t="s">
        <v>180</v>
      </c>
      <c r="G2152">
        <v>143657529</v>
      </c>
      <c r="I2152">
        <v>2000434</v>
      </c>
      <c r="J2152">
        <v>24</v>
      </c>
      <c r="K2152" t="s">
        <v>89</v>
      </c>
      <c r="L2152" s="2">
        <v>0.96527777777777779</v>
      </c>
      <c r="M2152" s="2">
        <v>0.96458333333333324</v>
      </c>
      <c r="N2152" t="s">
        <v>88</v>
      </c>
      <c r="O2152">
        <v>-33.880813000000003</v>
      </c>
      <c r="P2152">
        <v>151.20655500000001</v>
      </c>
      <c r="Q2152" t="s">
        <v>175</v>
      </c>
      <c r="R2152" t="s">
        <v>33</v>
      </c>
      <c r="S2152">
        <v>2</v>
      </c>
      <c r="T2152">
        <v>44</v>
      </c>
      <c r="U2152">
        <v>15</v>
      </c>
      <c r="V2152">
        <v>59</v>
      </c>
      <c r="W2152" t="s">
        <v>34</v>
      </c>
      <c r="X2152" t="s">
        <v>35</v>
      </c>
      <c r="Y2152" t="s">
        <v>36</v>
      </c>
    </row>
    <row r="2153" spans="1:25" x14ac:dyDescent="0.25">
      <c r="A2153" s="1">
        <v>42592</v>
      </c>
      <c r="B2153">
        <v>422</v>
      </c>
      <c r="C2153" t="s">
        <v>138</v>
      </c>
      <c r="D2153" t="s">
        <v>26</v>
      </c>
      <c r="E2153" t="s">
        <v>179</v>
      </c>
      <c r="F2153" t="s">
        <v>180</v>
      </c>
      <c r="G2153">
        <v>143657529</v>
      </c>
      <c r="I2153">
        <v>200049</v>
      </c>
      <c r="J2153">
        <v>25</v>
      </c>
      <c r="K2153" t="s">
        <v>90</v>
      </c>
      <c r="L2153" s="2">
        <v>0.96805555555555556</v>
      </c>
      <c r="M2153" s="2">
        <v>0.96666666666666667</v>
      </c>
      <c r="N2153" t="s">
        <v>91</v>
      </c>
      <c r="O2153">
        <v>-33.877307000000002</v>
      </c>
      <c r="P2153">
        <v>151.209284</v>
      </c>
      <c r="Q2153" t="s">
        <v>175</v>
      </c>
      <c r="R2153" t="s">
        <v>33</v>
      </c>
      <c r="S2153">
        <v>2</v>
      </c>
      <c r="T2153">
        <v>44</v>
      </c>
      <c r="U2153">
        <v>15</v>
      </c>
      <c r="V2153">
        <v>59</v>
      </c>
      <c r="W2153" t="s">
        <v>34</v>
      </c>
      <c r="X2153" t="s">
        <v>35</v>
      </c>
      <c r="Y2153" t="s">
        <v>36</v>
      </c>
    </row>
    <row r="2154" spans="1:25" x14ac:dyDescent="0.25">
      <c r="A2154" s="1">
        <v>42592</v>
      </c>
      <c r="B2154">
        <v>422</v>
      </c>
      <c r="C2154" t="s">
        <v>138</v>
      </c>
      <c r="D2154" t="s">
        <v>26</v>
      </c>
      <c r="E2154" t="s">
        <v>179</v>
      </c>
      <c r="F2154" t="s">
        <v>180</v>
      </c>
      <c r="G2154">
        <v>143657529</v>
      </c>
      <c r="I2154">
        <v>200055</v>
      </c>
      <c r="J2154">
        <v>26</v>
      </c>
      <c r="K2154" t="s">
        <v>92</v>
      </c>
      <c r="L2154" s="2">
        <v>0.96875</v>
      </c>
      <c r="M2154" s="2">
        <v>0.96736111111111101</v>
      </c>
      <c r="N2154" t="s">
        <v>91</v>
      </c>
      <c r="O2154">
        <v>-33.874927</v>
      </c>
      <c r="P2154">
        <v>151.20958300000001</v>
      </c>
      <c r="Q2154" t="s">
        <v>175</v>
      </c>
      <c r="R2154" t="s">
        <v>33</v>
      </c>
      <c r="S2154">
        <v>2</v>
      </c>
      <c r="T2154">
        <v>44</v>
      </c>
      <c r="U2154">
        <v>15</v>
      </c>
      <c r="V2154">
        <v>59</v>
      </c>
      <c r="W2154" t="s">
        <v>34</v>
      </c>
      <c r="X2154" t="s">
        <v>35</v>
      </c>
      <c r="Y2154" t="s">
        <v>36</v>
      </c>
    </row>
    <row r="2155" spans="1:25" x14ac:dyDescent="0.25">
      <c r="A2155" s="1">
        <v>42592</v>
      </c>
      <c r="B2155">
        <v>422</v>
      </c>
      <c r="C2155" t="s">
        <v>138</v>
      </c>
      <c r="D2155" t="s">
        <v>26</v>
      </c>
      <c r="E2155" t="s">
        <v>179</v>
      </c>
      <c r="F2155" t="s">
        <v>180</v>
      </c>
      <c r="G2155">
        <v>143657529</v>
      </c>
      <c r="I2155">
        <v>200057</v>
      </c>
      <c r="J2155">
        <v>27</v>
      </c>
      <c r="K2155" t="s">
        <v>93</v>
      </c>
      <c r="L2155" s="2">
        <v>0.97013888888888899</v>
      </c>
      <c r="M2155" s="2">
        <v>0.96875</v>
      </c>
      <c r="N2155" t="s">
        <v>91</v>
      </c>
      <c r="O2155">
        <v>-33.872002000000002</v>
      </c>
      <c r="P2155">
        <v>151.209948</v>
      </c>
      <c r="Q2155" t="s">
        <v>175</v>
      </c>
      <c r="R2155" t="s">
        <v>33</v>
      </c>
      <c r="S2155">
        <v>2</v>
      </c>
      <c r="T2155">
        <v>44</v>
      </c>
      <c r="U2155">
        <v>15</v>
      </c>
      <c r="V2155">
        <v>59</v>
      </c>
      <c r="W2155" t="s">
        <v>34</v>
      </c>
      <c r="X2155" t="s">
        <v>35</v>
      </c>
      <c r="Y2155" t="s">
        <v>36</v>
      </c>
    </row>
    <row r="2156" spans="1:25" x14ac:dyDescent="0.25">
      <c r="A2156" s="1">
        <v>42592</v>
      </c>
      <c r="B2156">
        <v>422</v>
      </c>
      <c r="C2156" t="s">
        <v>138</v>
      </c>
      <c r="D2156" t="s">
        <v>26</v>
      </c>
      <c r="E2156" t="s">
        <v>179</v>
      </c>
      <c r="F2156" t="s">
        <v>180</v>
      </c>
      <c r="G2156">
        <v>143657529</v>
      </c>
      <c r="H2156" t="s">
        <v>94</v>
      </c>
      <c r="I2156">
        <v>2000421</v>
      </c>
      <c r="J2156">
        <v>28</v>
      </c>
      <c r="K2156" t="s">
        <v>95</v>
      </c>
      <c r="L2156" s="2">
        <v>0.97222222222222221</v>
      </c>
      <c r="M2156" s="2">
        <v>0.97013888888888899</v>
      </c>
      <c r="N2156" t="s">
        <v>91</v>
      </c>
      <c r="O2156">
        <v>-33.867032999999999</v>
      </c>
      <c r="P2156">
        <v>151.21055200000001</v>
      </c>
      <c r="Q2156" t="s">
        <v>175</v>
      </c>
      <c r="R2156" t="s">
        <v>33</v>
      </c>
      <c r="S2156">
        <v>2</v>
      </c>
      <c r="T2156">
        <v>44</v>
      </c>
      <c r="U2156">
        <v>15</v>
      </c>
      <c r="V2156">
        <v>59</v>
      </c>
      <c r="W2156" t="s">
        <v>34</v>
      </c>
      <c r="X2156" t="s">
        <v>35</v>
      </c>
      <c r="Y2156" t="s">
        <v>36</v>
      </c>
    </row>
    <row r="2157" spans="1:25" x14ac:dyDescent="0.25">
      <c r="A2157" s="1">
        <v>42592</v>
      </c>
      <c r="B2157">
        <v>422</v>
      </c>
      <c r="C2157" t="s">
        <v>181</v>
      </c>
      <c r="D2157" t="s">
        <v>26</v>
      </c>
      <c r="E2157" t="s">
        <v>98</v>
      </c>
      <c r="F2157" t="s">
        <v>182</v>
      </c>
      <c r="G2157">
        <v>143657541</v>
      </c>
      <c r="H2157" t="s">
        <v>29</v>
      </c>
      <c r="I2157">
        <v>204452</v>
      </c>
      <c r="J2157">
        <v>1</v>
      </c>
      <c r="K2157" t="s">
        <v>60</v>
      </c>
      <c r="L2157" s="2">
        <v>0.32430555555555557</v>
      </c>
      <c r="M2157" s="2">
        <v>0.32430555555555557</v>
      </c>
      <c r="N2157" t="s">
        <v>59</v>
      </c>
      <c r="O2157">
        <v>-33.924351999999999</v>
      </c>
      <c r="P2157">
        <v>151.161067</v>
      </c>
      <c r="Q2157" t="s">
        <v>105</v>
      </c>
      <c r="R2157" t="s">
        <v>33</v>
      </c>
      <c r="S2157">
        <v>2</v>
      </c>
      <c r="T2157">
        <v>55</v>
      </c>
      <c r="U2157">
        <v>15</v>
      </c>
      <c r="V2157">
        <v>70</v>
      </c>
      <c r="W2157" t="s">
        <v>34</v>
      </c>
      <c r="X2157" t="s">
        <v>35</v>
      </c>
      <c r="Y2157" t="s">
        <v>36</v>
      </c>
    </row>
    <row r="2158" spans="1:25" x14ac:dyDescent="0.25">
      <c r="A2158" s="1">
        <v>42592</v>
      </c>
      <c r="B2158">
        <v>422</v>
      </c>
      <c r="C2158" t="s">
        <v>181</v>
      </c>
      <c r="D2158" t="s">
        <v>26</v>
      </c>
      <c r="E2158" t="s">
        <v>98</v>
      </c>
      <c r="F2158" t="s">
        <v>182</v>
      </c>
      <c r="G2158">
        <v>143657541</v>
      </c>
      <c r="I2158">
        <v>204426</v>
      </c>
      <c r="J2158">
        <v>2</v>
      </c>
      <c r="K2158" t="s">
        <v>61</v>
      </c>
      <c r="L2158" s="2">
        <v>0.32500000000000001</v>
      </c>
      <c r="M2158" s="2">
        <v>0.32500000000000001</v>
      </c>
      <c r="N2158" t="s">
        <v>59</v>
      </c>
      <c r="O2158">
        <v>-33.923504999999999</v>
      </c>
      <c r="P2158">
        <v>151.162105</v>
      </c>
      <c r="Q2158" t="s">
        <v>105</v>
      </c>
      <c r="R2158" t="s">
        <v>33</v>
      </c>
      <c r="S2158">
        <v>2</v>
      </c>
      <c r="T2158">
        <v>55</v>
      </c>
      <c r="U2158">
        <v>15</v>
      </c>
      <c r="V2158">
        <v>70</v>
      </c>
      <c r="W2158" t="s">
        <v>34</v>
      </c>
      <c r="X2158" t="s">
        <v>35</v>
      </c>
      <c r="Y2158" t="s">
        <v>36</v>
      </c>
    </row>
    <row r="2159" spans="1:25" x14ac:dyDescent="0.25">
      <c r="A2159" s="1">
        <v>42592</v>
      </c>
      <c r="B2159">
        <v>422</v>
      </c>
      <c r="C2159" t="s">
        <v>181</v>
      </c>
      <c r="D2159" t="s">
        <v>26</v>
      </c>
      <c r="E2159" t="s">
        <v>98</v>
      </c>
      <c r="F2159" t="s">
        <v>182</v>
      </c>
      <c r="G2159">
        <v>143657541</v>
      </c>
      <c r="I2159">
        <v>204429</v>
      </c>
      <c r="J2159">
        <v>3</v>
      </c>
      <c r="K2159" t="s">
        <v>62</v>
      </c>
      <c r="L2159" s="2">
        <v>0.3263888888888889</v>
      </c>
      <c r="M2159" s="2">
        <v>0.3263888888888889</v>
      </c>
      <c r="N2159" t="s">
        <v>59</v>
      </c>
      <c r="O2159">
        <v>-33.920603999999997</v>
      </c>
      <c r="P2159">
        <v>151.16716099999999</v>
      </c>
      <c r="Q2159" t="s">
        <v>105</v>
      </c>
      <c r="R2159" t="s">
        <v>33</v>
      </c>
      <c r="S2159">
        <v>2</v>
      </c>
      <c r="T2159">
        <v>55</v>
      </c>
      <c r="U2159">
        <v>15</v>
      </c>
      <c r="V2159">
        <v>70</v>
      </c>
      <c r="W2159" t="s">
        <v>34</v>
      </c>
      <c r="X2159" t="s">
        <v>35</v>
      </c>
      <c r="Y2159" t="s">
        <v>36</v>
      </c>
    </row>
    <row r="2160" spans="1:25" x14ac:dyDescent="0.25">
      <c r="A2160" s="1">
        <v>42592</v>
      </c>
      <c r="B2160">
        <v>422</v>
      </c>
      <c r="C2160" t="s">
        <v>181</v>
      </c>
      <c r="D2160" t="s">
        <v>26</v>
      </c>
      <c r="E2160" t="s">
        <v>98</v>
      </c>
      <c r="F2160" t="s">
        <v>182</v>
      </c>
      <c r="G2160">
        <v>143657541</v>
      </c>
      <c r="I2160">
        <v>204431</v>
      </c>
      <c r="J2160">
        <v>4</v>
      </c>
      <c r="K2160" t="s">
        <v>63</v>
      </c>
      <c r="L2160" s="2">
        <v>0.32777777777777778</v>
      </c>
      <c r="M2160" s="2">
        <v>0.32708333333333334</v>
      </c>
      <c r="N2160" t="s">
        <v>64</v>
      </c>
      <c r="O2160">
        <v>-33.918143999999998</v>
      </c>
      <c r="P2160">
        <v>151.17057500000001</v>
      </c>
      <c r="Q2160" t="s">
        <v>105</v>
      </c>
      <c r="R2160" t="s">
        <v>33</v>
      </c>
      <c r="S2160">
        <v>2</v>
      </c>
      <c r="T2160">
        <v>55</v>
      </c>
      <c r="U2160">
        <v>15</v>
      </c>
      <c r="V2160">
        <v>70</v>
      </c>
      <c r="W2160" t="s">
        <v>34</v>
      </c>
      <c r="X2160" t="s">
        <v>35</v>
      </c>
      <c r="Y2160" t="s">
        <v>36</v>
      </c>
    </row>
    <row r="2161" spans="1:25" x14ac:dyDescent="0.25">
      <c r="A2161" s="1">
        <v>42592</v>
      </c>
      <c r="B2161">
        <v>422</v>
      </c>
      <c r="C2161" t="s">
        <v>181</v>
      </c>
      <c r="D2161" t="s">
        <v>26</v>
      </c>
      <c r="E2161" t="s">
        <v>98</v>
      </c>
      <c r="F2161" t="s">
        <v>182</v>
      </c>
      <c r="G2161">
        <v>143657541</v>
      </c>
      <c r="I2161">
        <v>204432</v>
      </c>
      <c r="J2161">
        <v>5</v>
      </c>
      <c r="K2161" t="s">
        <v>65</v>
      </c>
      <c r="L2161" s="2">
        <v>0.32847222222222222</v>
      </c>
      <c r="M2161" s="2">
        <v>0.32708333333333334</v>
      </c>
      <c r="N2161" t="s">
        <v>66</v>
      </c>
      <c r="O2161">
        <v>-33.916767999999998</v>
      </c>
      <c r="P2161">
        <v>151.17237299999999</v>
      </c>
      <c r="Q2161" t="s">
        <v>105</v>
      </c>
      <c r="R2161" t="s">
        <v>33</v>
      </c>
      <c r="S2161">
        <v>2</v>
      </c>
      <c r="T2161">
        <v>55</v>
      </c>
      <c r="U2161">
        <v>15</v>
      </c>
      <c r="V2161">
        <v>70</v>
      </c>
      <c r="W2161" t="s">
        <v>34</v>
      </c>
      <c r="X2161" t="s">
        <v>35</v>
      </c>
      <c r="Y2161" t="s">
        <v>36</v>
      </c>
    </row>
    <row r="2162" spans="1:25" x14ac:dyDescent="0.25">
      <c r="A2162" s="1">
        <v>42592</v>
      </c>
      <c r="B2162">
        <v>422</v>
      </c>
      <c r="C2162" t="s">
        <v>181</v>
      </c>
      <c r="D2162" t="s">
        <v>26</v>
      </c>
      <c r="E2162" t="s">
        <v>98</v>
      </c>
      <c r="F2162" t="s">
        <v>182</v>
      </c>
      <c r="G2162">
        <v>143657541</v>
      </c>
      <c r="I2162">
        <v>204433</v>
      </c>
      <c r="J2162">
        <v>6</v>
      </c>
      <c r="K2162" t="s">
        <v>67</v>
      </c>
      <c r="L2162" s="2">
        <v>0.32916666666666666</v>
      </c>
      <c r="M2162" s="2">
        <v>0.32777777777777778</v>
      </c>
      <c r="N2162" t="s">
        <v>66</v>
      </c>
      <c r="O2162">
        <v>-33.915044999999999</v>
      </c>
      <c r="P2162">
        <v>151.175543</v>
      </c>
      <c r="Q2162" t="s">
        <v>105</v>
      </c>
      <c r="R2162" t="s">
        <v>33</v>
      </c>
      <c r="S2162">
        <v>2</v>
      </c>
      <c r="T2162">
        <v>55</v>
      </c>
      <c r="U2162">
        <v>15</v>
      </c>
      <c r="V2162">
        <v>70</v>
      </c>
      <c r="W2162" t="s">
        <v>34</v>
      </c>
      <c r="X2162" t="s">
        <v>35</v>
      </c>
      <c r="Y2162" t="s">
        <v>36</v>
      </c>
    </row>
    <row r="2163" spans="1:25" x14ac:dyDescent="0.25">
      <c r="A2163" s="1">
        <v>42592</v>
      </c>
      <c r="B2163">
        <v>422</v>
      </c>
      <c r="C2163" t="s">
        <v>181</v>
      </c>
      <c r="D2163" t="s">
        <v>26</v>
      </c>
      <c r="E2163" t="s">
        <v>98</v>
      </c>
      <c r="F2163" t="s">
        <v>182</v>
      </c>
      <c r="G2163">
        <v>143657541</v>
      </c>
      <c r="I2163">
        <v>204434</v>
      </c>
      <c r="J2163">
        <v>7</v>
      </c>
      <c r="K2163" t="s">
        <v>68</v>
      </c>
      <c r="L2163" s="2">
        <v>0.3298611111111111</v>
      </c>
      <c r="M2163" s="2">
        <v>0.32777777777777778</v>
      </c>
      <c r="N2163" t="s">
        <v>66</v>
      </c>
      <c r="O2163">
        <v>-33.914558999999997</v>
      </c>
      <c r="P2163">
        <v>151.17677599999999</v>
      </c>
      <c r="Q2163" t="s">
        <v>105</v>
      </c>
      <c r="R2163" t="s">
        <v>33</v>
      </c>
      <c r="S2163">
        <v>2</v>
      </c>
      <c r="T2163">
        <v>55</v>
      </c>
      <c r="U2163">
        <v>15</v>
      </c>
      <c r="V2163">
        <v>70</v>
      </c>
      <c r="W2163" t="s">
        <v>34</v>
      </c>
      <c r="X2163" t="s">
        <v>35</v>
      </c>
      <c r="Y2163" t="s">
        <v>36</v>
      </c>
    </row>
    <row r="2164" spans="1:25" x14ac:dyDescent="0.25">
      <c r="A2164" s="1">
        <v>42592</v>
      </c>
      <c r="B2164">
        <v>422</v>
      </c>
      <c r="C2164" t="s">
        <v>181</v>
      </c>
      <c r="D2164" t="s">
        <v>26</v>
      </c>
      <c r="E2164" t="s">
        <v>98</v>
      </c>
      <c r="F2164" t="s">
        <v>182</v>
      </c>
      <c r="G2164">
        <v>143657541</v>
      </c>
      <c r="I2164">
        <v>204435</v>
      </c>
      <c r="J2164">
        <v>8</v>
      </c>
      <c r="K2164" t="s">
        <v>69</v>
      </c>
      <c r="L2164" s="2">
        <v>0.33055555555555555</v>
      </c>
      <c r="M2164" s="2">
        <v>0.32847222222222222</v>
      </c>
      <c r="N2164" t="s">
        <v>66</v>
      </c>
      <c r="O2164">
        <v>-33.912875999999997</v>
      </c>
      <c r="P2164">
        <v>151.178832</v>
      </c>
      <c r="Q2164" t="s">
        <v>105</v>
      </c>
      <c r="R2164" t="s">
        <v>33</v>
      </c>
      <c r="S2164">
        <v>2</v>
      </c>
      <c r="T2164">
        <v>55</v>
      </c>
      <c r="U2164">
        <v>15</v>
      </c>
      <c r="V2164">
        <v>70</v>
      </c>
      <c r="W2164" t="s">
        <v>34</v>
      </c>
      <c r="X2164" t="s">
        <v>35</v>
      </c>
      <c r="Y2164" t="s">
        <v>36</v>
      </c>
    </row>
    <row r="2165" spans="1:25" x14ac:dyDescent="0.25">
      <c r="A2165" s="1">
        <v>42592</v>
      </c>
      <c r="B2165">
        <v>422</v>
      </c>
      <c r="C2165" t="s">
        <v>181</v>
      </c>
      <c r="D2165" t="s">
        <v>26</v>
      </c>
      <c r="E2165" t="s">
        <v>98</v>
      </c>
      <c r="F2165" t="s">
        <v>182</v>
      </c>
      <c r="G2165">
        <v>143657541</v>
      </c>
      <c r="I2165">
        <v>204436</v>
      </c>
      <c r="J2165">
        <v>9</v>
      </c>
      <c r="K2165" t="s">
        <v>70</v>
      </c>
      <c r="L2165" s="2">
        <v>0.33124999999999999</v>
      </c>
      <c r="M2165" s="2">
        <v>0.32847222222222222</v>
      </c>
      <c r="N2165" t="s">
        <v>66</v>
      </c>
      <c r="O2165">
        <v>-33.911109000000003</v>
      </c>
      <c r="P2165">
        <v>151.17998399999999</v>
      </c>
      <c r="Q2165" t="s">
        <v>105</v>
      </c>
      <c r="R2165" t="s">
        <v>33</v>
      </c>
      <c r="S2165">
        <v>2</v>
      </c>
      <c r="T2165">
        <v>55</v>
      </c>
      <c r="U2165">
        <v>15</v>
      </c>
      <c r="V2165">
        <v>70</v>
      </c>
      <c r="W2165" t="s">
        <v>34</v>
      </c>
      <c r="X2165" t="s">
        <v>35</v>
      </c>
      <c r="Y2165" t="s">
        <v>36</v>
      </c>
    </row>
    <row r="2166" spans="1:25" x14ac:dyDescent="0.25">
      <c r="A2166" s="1">
        <v>42592</v>
      </c>
      <c r="B2166">
        <v>422</v>
      </c>
      <c r="C2166" t="s">
        <v>181</v>
      </c>
      <c r="D2166" t="s">
        <v>26</v>
      </c>
      <c r="E2166" t="s">
        <v>98</v>
      </c>
      <c r="F2166" t="s">
        <v>182</v>
      </c>
      <c r="G2166">
        <v>143657541</v>
      </c>
      <c r="I2166">
        <v>204230</v>
      </c>
      <c r="J2166">
        <v>10</v>
      </c>
      <c r="K2166" t="s">
        <v>71</v>
      </c>
      <c r="L2166" s="2">
        <v>0.33263888888888887</v>
      </c>
      <c r="M2166" s="2">
        <v>0.3298611111111111</v>
      </c>
      <c r="N2166" t="s">
        <v>72</v>
      </c>
      <c r="O2166">
        <v>-33.906317000000001</v>
      </c>
      <c r="P2166">
        <v>151.18112600000001</v>
      </c>
      <c r="Q2166" t="s">
        <v>105</v>
      </c>
      <c r="R2166" t="s">
        <v>33</v>
      </c>
      <c r="S2166">
        <v>2</v>
      </c>
      <c r="T2166">
        <v>55</v>
      </c>
      <c r="U2166">
        <v>15</v>
      </c>
      <c r="V2166">
        <v>70</v>
      </c>
      <c r="W2166" t="s">
        <v>34</v>
      </c>
      <c r="X2166" t="s">
        <v>35</v>
      </c>
      <c r="Y2166" t="s">
        <v>36</v>
      </c>
    </row>
    <row r="2167" spans="1:25" x14ac:dyDescent="0.25">
      <c r="A2167" s="1">
        <v>42592</v>
      </c>
      <c r="B2167">
        <v>422</v>
      </c>
      <c r="C2167" t="s">
        <v>181</v>
      </c>
      <c r="D2167" t="s">
        <v>26</v>
      </c>
      <c r="E2167" t="s">
        <v>98</v>
      </c>
      <c r="F2167" t="s">
        <v>182</v>
      </c>
      <c r="G2167">
        <v>143657541</v>
      </c>
      <c r="I2167">
        <v>204231</v>
      </c>
      <c r="J2167">
        <v>11</v>
      </c>
      <c r="K2167" t="s">
        <v>73</v>
      </c>
      <c r="L2167" s="2">
        <v>0.33402777777777781</v>
      </c>
      <c r="M2167" s="2">
        <v>0.33055555555555555</v>
      </c>
      <c r="N2167" t="s">
        <v>72</v>
      </c>
      <c r="O2167">
        <v>-33.904314999999997</v>
      </c>
      <c r="P2167">
        <v>151.180195</v>
      </c>
      <c r="Q2167" t="s">
        <v>105</v>
      </c>
      <c r="R2167" t="s">
        <v>33</v>
      </c>
      <c r="S2167">
        <v>2</v>
      </c>
      <c r="T2167">
        <v>55</v>
      </c>
      <c r="U2167">
        <v>15</v>
      </c>
      <c r="V2167">
        <v>70</v>
      </c>
      <c r="W2167" t="s">
        <v>34</v>
      </c>
      <c r="X2167" t="s">
        <v>35</v>
      </c>
      <c r="Y2167" t="s">
        <v>36</v>
      </c>
    </row>
    <row r="2168" spans="1:25" x14ac:dyDescent="0.25">
      <c r="A2168" s="1">
        <v>42592</v>
      </c>
      <c r="B2168">
        <v>422</v>
      </c>
      <c r="C2168" t="s">
        <v>181</v>
      </c>
      <c r="D2168" t="s">
        <v>26</v>
      </c>
      <c r="E2168" t="s">
        <v>98</v>
      </c>
      <c r="F2168" t="s">
        <v>182</v>
      </c>
      <c r="G2168">
        <v>143657541</v>
      </c>
      <c r="I2168">
        <v>204236</v>
      </c>
      <c r="J2168">
        <v>12</v>
      </c>
      <c r="K2168" t="s">
        <v>74</v>
      </c>
      <c r="L2168" s="2">
        <v>0.3354166666666667</v>
      </c>
      <c r="M2168" s="2">
        <v>0.33124999999999999</v>
      </c>
      <c r="N2168" t="s">
        <v>72</v>
      </c>
      <c r="O2168">
        <v>-33.902025000000002</v>
      </c>
      <c r="P2168">
        <v>151.17890700000001</v>
      </c>
      <c r="Q2168" t="s">
        <v>105</v>
      </c>
      <c r="R2168" t="s">
        <v>33</v>
      </c>
      <c r="S2168">
        <v>2</v>
      </c>
      <c r="T2168">
        <v>55</v>
      </c>
      <c r="U2168">
        <v>15</v>
      </c>
      <c r="V2168">
        <v>70</v>
      </c>
      <c r="W2168" t="s">
        <v>34</v>
      </c>
      <c r="X2168" t="s">
        <v>35</v>
      </c>
      <c r="Y2168" t="s">
        <v>36</v>
      </c>
    </row>
    <row r="2169" spans="1:25" x14ac:dyDescent="0.25">
      <c r="A2169" s="1">
        <v>42592</v>
      </c>
      <c r="B2169">
        <v>422</v>
      </c>
      <c r="C2169" t="s">
        <v>181</v>
      </c>
      <c r="D2169" t="s">
        <v>26</v>
      </c>
      <c r="E2169" t="s">
        <v>98</v>
      </c>
      <c r="F2169" t="s">
        <v>182</v>
      </c>
      <c r="G2169">
        <v>143657541</v>
      </c>
      <c r="I2169">
        <v>204237</v>
      </c>
      <c r="J2169">
        <v>13</v>
      </c>
      <c r="K2169" t="s">
        <v>75</v>
      </c>
      <c r="L2169" s="2">
        <v>0.33680555555555558</v>
      </c>
      <c r="M2169" s="2">
        <v>0.33263888888888887</v>
      </c>
      <c r="N2169" t="s">
        <v>72</v>
      </c>
      <c r="O2169">
        <v>-33.900357</v>
      </c>
      <c r="P2169">
        <v>151.17810600000001</v>
      </c>
      <c r="Q2169" t="s">
        <v>105</v>
      </c>
      <c r="R2169" t="s">
        <v>33</v>
      </c>
      <c r="S2169">
        <v>2</v>
      </c>
      <c r="T2169">
        <v>55</v>
      </c>
      <c r="U2169">
        <v>15</v>
      </c>
      <c r="V2169">
        <v>70</v>
      </c>
      <c r="W2169" t="s">
        <v>34</v>
      </c>
      <c r="X2169" t="s">
        <v>35</v>
      </c>
      <c r="Y2169" t="s">
        <v>36</v>
      </c>
    </row>
    <row r="2170" spans="1:25" x14ac:dyDescent="0.25">
      <c r="A2170" s="1">
        <v>42592</v>
      </c>
      <c r="B2170">
        <v>422</v>
      </c>
      <c r="C2170" t="s">
        <v>181</v>
      </c>
      <c r="D2170" t="s">
        <v>26</v>
      </c>
      <c r="E2170" t="s">
        <v>98</v>
      </c>
      <c r="F2170" t="s">
        <v>182</v>
      </c>
      <c r="G2170">
        <v>143657541</v>
      </c>
      <c r="I2170">
        <v>204238</v>
      </c>
      <c r="J2170">
        <v>14</v>
      </c>
      <c r="K2170" t="s">
        <v>76</v>
      </c>
      <c r="L2170" s="2">
        <v>0.33819444444444446</v>
      </c>
      <c r="M2170" s="2">
        <v>0.3354166666666667</v>
      </c>
      <c r="N2170" t="s">
        <v>72</v>
      </c>
      <c r="O2170">
        <v>-33.898169000000003</v>
      </c>
      <c r="P2170">
        <v>151.178282</v>
      </c>
      <c r="Q2170" t="s">
        <v>105</v>
      </c>
      <c r="R2170" t="s">
        <v>33</v>
      </c>
      <c r="S2170">
        <v>2</v>
      </c>
      <c r="T2170">
        <v>55</v>
      </c>
      <c r="U2170">
        <v>15</v>
      </c>
      <c r="V2170">
        <v>70</v>
      </c>
      <c r="W2170" t="s">
        <v>34</v>
      </c>
      <c r="X2170" t="s">
        <v>35</v>
      </c>
      <c r="Y2170" t="s">
        <v>36</v>
      </c>
    </row>
    <row r="2171" spans="1:25" x14ac:dyDescent="0.25">
      <c r="A2171" s="1">
        <v>42592</v>
      </c>
      <c r="B2171">
        <v>422</v>
      </c>
      <c r="C2171" t="s">
        <v>181</v>
      </c>
      <c r="D2171" t="s">
        <v>26</v>
      </c>
      <c r="E2171" t="s">
        <v>98</v>
      </c>
      <c r="F2171" t="s">
        <v>182</v>
      </c>
      <c r="G2171">
        <v>143657541</v>
      </c>
      <c r="I2171">
        <v>204217</v>
      </c>
      <c r="J2171">
        <v>15</v>
      </c>
      <c r="K2171" t="s">
        <v>77</v>
      </c>
      <c r="L2171" s="2">
        <v>0.33958333333333335</v>
      </c>
      <c r="M2171" s="2">
        <v>0.33680555555555558</v>
      </c>
      <c r="N2171" t="s">
        <v>72</v>
      </c>
      <c r="O2171">
        <v>-33.895251000000002</v>
      </c>
      <c r="P2171">
        <v>151.181566</v>
      </c>
      <c r="Q2171" t="s">
        <v>105</v>
      </c>
      <c r="R2171" t="s">
        <v>33</v>
      </c>
      <c r="S2171">
        <v>2</v>
      </c>
      <c r="T2171">
        <v>55</v>
      </c>
      <c r="U2171">
        <v>15</v>
      </c>
      <c r="V2171">
        <v>70</v>
      </c>
      <c r="W2171" t="s">
        <v>34</v>
      </c>
      <c r="X2171" t="s">
        <v>35</v>
      </c>
      <c r="Y2171" t="s">
        <v>36</v>
      </c>
    </row>
    <row r="2172" spans="1:25" x14ac:dyDescent="0.25">
      <c r="A2172" s="1">
        <v>42592</v>
      </c>
      <c r="B2172">
        <v>422</v>
      </c>
      <c r="C2172" t="s">
        <v>181</v>
      </c>
      <c r="D2172" t="s">
        <v>26</v>
      </c>
      <c r="E2172" t="s">
        <v>98</v>
      </c>
      <c r="F2172" t="s">
        <v>182</v>
      </c>
      <c r="G2172">
        <v>143657541</v>
      </c>
      <c r="I2172">
        <v>204218</v>
      </c>
      <c r="J2172">
        <v>16</v>
      </c>
      <c r="K2172" t="s">
        <v>78</v>
      </c>
      <c r="L2172" s="2">
        <v>0.34027777777777773</v>
      </c>
      <c r="M2172" s="2">
        <v>0.33819444444444446</v>
      </c>
      <c r="N2172" t="s">
        <v>72</v>
      </c>
      <c r="O2172">
        <v>-33.893571000000001</v>
      </c>
      <c r="P2172">
        <v>151.183256</v>
      </c>
      <c r="Q2172" t="s">
        <v>105</v>
      </c>
      <c r="R2172" t="s">
        <v>33</v>
      </c>
      <c r="S2172">
        <v>2</v>
      </c>
      <c r="T2172">
        <v>55</v>
      </c>
      <c r="U2172">
        <v>15</v>
      </c>
      <c r="V2172">
        <v>70</v>
      </c>
      <c r="W2172" t="s">
        <v>34</v>
      </c>
      <c r="X2172" t="s">
        <v>35</v>
      </c>
      <c r="Y2172" t="s">
        <v>36</v>
      </c>
    </row>
    <row r="2173" spans="1:25" x14ac:dyDescent="0.25">
      <c r="A2173" s="1">
        <v>42592</v>
      </c>
      <c r="B2173">
        <v>422</v>
      </c>
      <c r="C2173" t="s">
        <v>181</v>
      </c>
      <c r="D2173" t="s">
        <v>26</v>
      </c>
      <c r="E2173" t="s">
        <v>98</v>
      </c>
      <c r="F2173" t="s">
        <v>182</v>
      </c>
      <c r="G2173">
        <v>143657541</v>
      </c>
      <c r="I2173">
        <v>204219</v>
      </c>
      <c r="J2173">
        <v>17</v>
      </c>
      <c r="K2173" t="s">
        <v>79</v>
      </c>
      <c r="L2173" s="2">
        <v>0.34097222222222223</v>
      </c>
      <c r="M2173" s="2">
        <v>0.33819444444444446</v>
      </c>
      <c r="N2173" t="s">
        <v>72</v>
      </c>
      <c r="O2173">
        <v>-33.892715000000003</v>
      </c>
      <c r="P2173">
        <v>151.18566200000001</v>
      </c>
      <c r="Q2173" t="s">
        <v>105</v>
      </c>
      <c r="R2173" t="s">
        <v>33</v>
      </c>
      <c r="S2173">
        <v>2</v>
      </c>
      <c r="T2173">
        <v>55</v>
      </c>
      <c r="U2173">
        <v>15</v>
      </c>
      <c r="V2173">
        <v>70</v>
      </c>
      <c r="W2173" t="s">
        <v>34</v>
      </c>
      <c r="X2173" t="s">
        <v>35</v>
      </c>
      <c r="Y2173" t="s">
        <v>36</v>
      </c>
    </row>
    <row r="2174" spans="1:25" x14ac:dyDescent="0.25">
      <c r="A2174" s="1">
        <v>42592</v>
      </c>
      <c r="B2174">
        <v>422</v>
      </c>
      <c r="C2174" t="s">
        <v>181</v>
      </c>
      <c r="D2174" t="s">
        <v>26</v>
      </c>
      <c r="E2174" t="s">
        <v>98</v>
      </c>
      <c r="F2174" t="s">
        <v>182</v>
      </c>
      <c r="G2174">
        <v>143657541</v>
      </c>
      <c r="I2174">
        <v>204220</v>
      </c>
      <c r="J2174">
        <v>18</v>
      </c>
      <c r="K2174" t="s">
        <v>80</v>
      </c>
      <c r="L2174" s="2">
        <v>0.34166666666666662</v>
      </c>
      <c r="M2174" s="2">
        <v>0.33958333333333335</v>
      </c>
      <c r="N2174" t="s">
        <v>72</v>
      </c>
      <c r="O2174">
        <v>-33.891539999999999</v>
      </c>
      <c r="P2174">
        <v>151.18800300000001</v>
      </c>
      <c r="Q2174" t="s">
        <v>105</v>
      </c>
      <c r="R2174" t="s">
        <v>33</v>
      </c>
      <c r="S2174">
        <v>2</v>
      </c>
      <c r="T2174">
        <v>55</v>
      </c>
      <c r="U2174">
        <v>15</v>
      </c>
      <c r="V2174">
        <v>70</v>
      </c>
      <c r="W2174" t="s">
        <v>34</v>
      </c>
      <c r="X2174" t="s">
        <v>35</v>
      </c>
      <c r="Y2174" t="s">
        <v>36</v>
      </c>
    </row>
    <row r="2175" spans="1:25" x14ac:dyDescent="0.25">
      <c r="A2175" s="1">
        <v>42592</v>
      </c>
      <c r="B2175">
        <v>422</v>
      </c>
      <c r="C2175" t="s">
        <v>181</v>
      </c>
      <c r="D2175" t="s">
        <v>26</v>
      </c>
      <c r="E2175" t="s">
        <v>98</v>
      </c>
      <c r="F2175" t="s">
        <v>182</v>
      </c>
      <c r="G2175">
        <v>143657541</v>
      </c>
      <c r="I2175">
        <v>205038</v>
      </c>
      <c r="J2175">
        <v>19</v>
      </c>
      <c r="K2175" t="s">
        <v>81</v>
      </c>
      <c r="L2175" s="2">
        <v>0.34236111111111112</v>
      </c>
      <c r="M2175" s="2">
        <v>0.34027777777777773</v>
      </c>
      <c r="N2175" t="s">
        <v>82</v>
      </c>
      <c r="O2175">
        <v>-33.889150000000001</v>
      </c>
      <c r="P2175">
        <v>151.190371</v>
      </c>
      <c r="Q2175" t="s">
        <v>105</v>
      </c>
      <c r="R2175" t="s">
        <v>33</v>
      </c>
      <c r="S2175">
        <v>2</v>
      </c>
      <c r="T2175">
        <v>55</v>
      </c>
      <c r="U2175">
        <v>15</v>
      </c>
      <c r="V2175">
        <v>70</v>
      </c>
      <c r="W2175" t="s">
        <v>34</v>
      </c>
      <c r="X2175" t="s">
        <v>35</v>
      </c>
      <c r="Y2175" t="s">
        <v>36</v>
      </c>
    </row>
    <row r="2176" spans="1:25" x14ac:dyDescent="0.25">
      <c r="A2176" s="1">
        <v>42592</v>
      </c>
      <c r="B2176">
        <v>422</v>
      </c>
      <c r="C2176" t="s">
        <v>181</v>
      </c>
      <c r="D2176" t="s">
        <v>26</v>
      </c>
      <c r="E2176" t="s">
        <v>98</v>
      </c>
      <c r="F2176" t="s">
        <v>182</v>
      </c>
      <c r="G2176">
        <v>143657541</v>
      </c>
      <c r="I2176">
        <v>205039</v>
      </c>
      <c r="J2176">
        <v>20</v>
      </c>
      <c r="K2176" t="s">
        <v>83</v>
      </c>
      <c r="L2176" s="2">
        <v>0.34375</v>
      </c>
      <c r="M2176" s="2">
        <v>0.34166666666666662</v>
      </c>
      <c r="N2176" t="s">
        <v>82</v>
      </c>
      <c r="O2176">
        <v>-33.886780999999999</v>
      </c>
      <c r="P2176">
        <v>151.19367199999999</v>
      </c>
      <c r="Q2176" t="s">
        <v>105</v>
      </c>
      <c r="R2176" t="s">
        <v>33</v>
      </c>
      <c r="S2176">
        <v>2</v>
      </c>
      <c r="T2176">
        <v>55</v>
      </c>
      <c r="U2176">
        <v>15</v>
      </c>
      <c r="V2176">
        <v>70</v>
      </c>
      <c r="W2176" t="s">
        <v>34</v>
      </c>
      <c r="X2176" t="s">
        <v>35</v>
      </c>
      <c r="Y2176" t="s">
        <v>36</v>
      </c>
    </row>
    <row r="2177" spans="1:25" x14ac:dyDescent="0.25">
      <c r="A2177" s="1">
        <v>42592</v>
      </c>
      <c r="B2177">
        <v>422</v>
      </c>
      <c r="C2177" t="s">
        <v>181</v>
      </c>
      <c r="D2177" t="s">
        <v>26</v>
      </c>
      <c r="E2177" t="s">
        <v>98</v>
      </c>
      <c r="F2177" t="s">
        <v>182</v>
      </c>
      <c r="G2177">
        <v>143657541</v>
      </c>
      <c r="I2177">
        <v>200721</v>
      </c>
      <c r="J2177">
        <v>21</v>
      </c>
      <c r="K2177" t="s">
        <v>84</v>
      </c>
      <c r="L2177" s="2">
        <v>0.34513888888888888</v>
      </c>
      <c r="M2177" s="2">
        <v>0.34513888888888888</v>
      </c>
      <c r="N2177" t="s">
        <v>85</v>
      </c>
      <c r="O2177">
        <v>-33.884250000000002</v>
      </c>
      <c r="P2177">
        <v>151.196023</v>
      </c>
      <c r="Q2177" t="s">
        <v>105</v>
      </c>
      <c r="R2177" t="s">
        <v>33</v>
      </c>
      <c r="S2177">
        <v>2</v>
      </c>
      <c r="T2177">
        <v>55</v>
      </c>
      <c r="U2177">
        <v>15</v>
      </c>
      <c r="V2177">
        <v>70</v>
      </c>
      <c r="W2177" t="s">
        <v>34</v>
      </c>
      <c r="X2177" t="s">
        <v>35</v>
      </c>
      <c r="Y2177" t="s">
        <v>36</v>
      </c>
    </row>
    <row r="2178" spans="1:25" x14ac:dyDescent="0.25">
      <c r="A2178" s="1">
        <v>42592</v>
      </c>
      <c r="B2178">
        <v>422</v>
      </c>
      <c r="C2178" t="s">
        <v>181</v>
      </c>
      <c r="D2178" t="s">
        <v>26</v>
      </c>
      <c r="E2178" t="s">
        <v>98</v>
      </c>
      <c r="F2178" t="s">
        <v>182</v>
      </c>
      <c r="G2178">
        <v>143657541</v>
      </c>
      <c r="I2178">
        <v>200723</v>
      </c>
      <c r="J2178">
        <v>22</v>
      </c>
      <c r="K2178" t="s">
        <v>86</v>
      </c>
      <c r="L2178" s="2">
        <v>0.34652777777777777</v>
      </c>
      <c r="M2178" s="2">
        <v>0.34652777777777777</v>
      </c>
      <c r="N2178" t="s">
        <v>85</v>
      </c>
      <c r="O2178">
        <v>-33.884115000000001</v>
      </c>
      <c r="P2178">
        <v>151.20099999999999</v>
      </c>
      <c r="Q2178" t="s">
        <v>105</v>
      </c>
      <c r="R2178" t="s">
        <v>33</v>
      </c>
      <c r="S2178">
        <v>2</v>
      </c>
      <c r="T2178">
        <v>55</v>
      </c>
      <c r="U2178">
        <v>15</v>
      </c>
      <c r="V2178">
        <v>70</v>
      </c>
      <c r="W2178" t="s">
        <v>34</v>
      </c>
      <c r="X2178" t="s">
        <v>35</v>
      </c>
      <c r="Y2178" t="s">
        <v>36</v>
      </c>
    </row>
    <row r="2179" spans="1:25" x14ac:dyDescent="0.25">
      <c r="A2179" s="1">
        <v>42592</v>
      </c>
      <c r="B2179">
        <v>422</v>
      </c>
      <c r="C2179" t="s">
        <v>181</v>
      </c>
      <c r="D2179" t="s">
        <v>26</v>
      </c>
      <c r="E2179" t="s">
        <v>98</v>
      </c>
      <c r="F2179" t="s">
        <v>182</v>
      </c>
      <c r="G2179">
        <v>143657541</v>
      </c>
      <c r="I2179">
        <v>200017</v>
      </c>
      <c r="J2179">
        <v>23</v>
      </c>
      <c r="K2179" t="s">
        <v>87</v>
      </c>
      <c r="L2179" s="2">
        <v>0.34722222222222227</v>
      </c>
      <c r="M2179" s="2">
        <v>0.34722222222222227</v>
      </c>
      <c r="N2179" t="s">
        <v>88</v>
      </c>
      <c r="O2179">
        <v>-33.883128999999997</v>
      </c>
      <c r="P2179">
        <v>151.20355499999999</v>
      </c>
      <c r="Q2179" t="s">
        <v>105</v>
      </c>
      <c r="R2179" t="s">
        <v>33</v>
      </c>
      <c r="S2179">
        <v>2</v>
      </c>
      <c r="T2179">
        <v>55</v>
      </c>
      <c r="U2179">
        <v>15</v>
      </c>
      <c r="V2179">
        <v>70</v>
      </c>
      <c r="W2179" t="s">
        <v>34</v>
      </c>
      <c r="X2179" t="s">
        <v>35</v>
      </c>
      <c r="Y2179" t="s">
        <v>36</v>
      </c>
    </row>
    <row r="2180" spans="1:25" x14ac:dyDescent="0.25">
      <c r="A2180" s="1">
        <v>42592</v>
      </c>
      <c r="B2180">
        <v>422</v>
      </c>
      <c r="C2180" t="s">
        <v>181</v>
      </c>
      <c r="D2180" t="s">
        <v>26</v>
      </c>
      <c r="E2180" t="s">
        <v>98</v>
      </c>
      <c r="F2180" t="s">
        <v>182</v>
      </c>
      <c r="G2180">
        <v>143657541</v>
      </c>
      <c r="H2180" t="s">
        <v>94</v>
      </c>
      <c r="I2180">
        <v>2000434</v>
      </c>
      <c r="J2180">
        <v>24</v>
      </c>
      <c r="K2180" t="s">
        <v>89</v>
      </c>
      <c r="L2180" s="2">
        <v>0.34930555555555554</v>
      </c>
      <c r="M2180" s="2">
        <v>0.34861111111111115</v>
      </c>
      <c r="N2180" t="s">
        <v>88</v>
      </c>
      <c r="O2180">
        <v>-33.880813000000003</v>
      </c>
      <c r="P2180">
        <v>151.20655500000001</v>
      </c>
      <c r="Q2180" t="s">
        <v>105</v>
      </c>
      <c r="R2180" t="s">
        <v>33</v>
      </c>
      <c r="S2180">
        <v>2</v>
      </c>
      <c r="T2180">
        <v>55</v>
      </c>
      <c r="U2180">
        <v>15</v>
      </c>
      <c r="V2180">
        <v>70</v>
      </c>
      <c r="W2180" t="s">
        <v>34</v>
      </c>
      <c r="X2180" t="s">
        <v>35</v>
      </c>
      <c r="Y2180" t="s">
        <v>36</v>
      </c>
    </row>
    <row r="2181" spans="1:25" x14ac:dyDescent="0.25">
      <c r="A2181" s="1">
        <v>42592</v>
      </c>
      <c r="B2181">
        <v>422</v>
      </c>
      <c r="C2181" t="s">
        <v>183</v>
      </c>
      <c r="D2181" t="s">
        <v>26</v>
      </c>
      <c r="E2181" t="s">
        <v>172</v>
      </c>
      <c r="F2181" t="s">
        <v>184</v>
      </c>
      <c r="G2181">
        <v>23191191</v>
      </c>
      <c r="H2181" t="s">
        <v>29</v>
      </c>
      <c r="I2181">
        <v>204238</v>
      </c>
      <c r="J2181">
        <v>1</v>
      </c>
      <c r="K2181" t="s">
        <v>76</v>
      </c>
      <c r="L2181" s="2">
        <v>0.87013888888888891</v>
      </c>
      <c r="M2181" s="2">
        <v>0.87152777777777779</v>
      </c>
      <c r="N2181" t="s">
        <v>72</v>
      </c>
      <c r="O2181">
        <v>-33.898169000000003</v>
      </c>
      <c r="P2181">
        <v>151.178282</v>
      </c>
      <c r="Q2181" t="s">
        <v>97</v>
      </c>
      <c r="R2181" t="s">
        <v>33</v>
      </c>
      <c r="S2181">
        <v>2</v>
      </c>
      <c r="T2181">
        <v>49</v>
      </c>
      <c r="U2181">
        <v>15</v>
      </c>
      <c r="V2181">
        <v>64</v>
      </c>
      <c r="W2181" t="s">
        <v>34</v>
      </c>
      <c r="X2181" t="s">
        <v>35</v>
      </c>
      <c r="Y2181" t="s">
        <v>36</v>
      </c>
    </row>
    <row r="2182" spans="1:25" x14ac:dyDescent="0.25">
      <c r="A2182" s="1">
        <v>42592</v>
      </c>
      <c r="B2182">
        <v>422</v>
      </c>
      <c r="C2182" t="s">
        <v>183</v>
      </c>
      <c r="D2182" t="s">
        <v>26</v>
      </c>
      <c r="E2182" t="s">
        <v>172</v>
      </c>
      <c r="F2182" t="s">
        <v>184</v>
      </c>
      <c r="G2182">
        <v>23191191</v>
      </c>
      <c r="I2182">
        <v>204217</v>
      </c>
      <c r="J2182">
        <v>2</v>
      </c>
      <c r="K2182" t="s">
        <v>77</v>
      </c>
      <c r="L2182" s="2">
        <v>0.87083333333333324</v>
      </c>
      <c r="M2182" s="2">
        <v>0.87291666666666667</v>
      </c>
      <c r="N2182" t="s">
        <v>72</v>
      </c>
      <c r="O2182">
        <v>-33.895251000000002</v>
      </c>
      <c r="P2182">
        <v>151.181566</v>
      </c>
      <c r="Q2182" t="s">
        <v>97</v>
      </c>
      <c r="R2182" t="s">
        <v>33</v>
      </c>
      <c r="S2182">
        <v>2</v>
      </c>
      <c r="T2182">
        <v>49</v>
      </c>
      <c r="U2182">
        <v>15</v>
      </c>
      <c r="V2182">
        <v>64</v>
      </c>
      <c r="W2182" t="s">
        <v>34</v>
      </c>
      <c r="X2182" t="s">
        <v>35</v>
      </c>
      <c r="Y2182" t="s">
        <v>36</v>
      </c>
    </row>
    <row r="2183" spans="1:25" x14ac:dyDescent="0.25">
      <c r="A2183" s="1">
        <v>42592</v>
      </c>
      <c r="B2183">
        <v>422</v>
      </c>
      <c r="C2183" t="s">
        <v>183</v>
      </c>
      <c r="D2183" t="s">
        <v>26</v>
      </c>
      <c r="E2183" t="s">
        <v>172</v>
      </c>
      <c r="F2183" t="s">
        <v>184</v>
      </c>
      <c r="G2183">
        <v>23191191</v>
      </c>
      <c r="I2183">
        <v>204218</v>
      </c>
      <c r="J2183">
        <v>3</v>
      </c>
      <c r="K2183" t="s">
        <v>78</v>
      </c>
      <c r="L2183" s="2">
        <v>0.87152777777777779</v>
      </c>
      <c r="M2183" s="2">
        <v>0.87361111111111101</v>
      </c>
      <c r="N2183" t="s">
        <v>72</v>
      </c>
      <c r="O2183">
        <v>-33.893571000000001</v>
      </c>
      <c r="P2183">
        <v>151.183256</v>
      </c>
      <c r="Q2183" t="s">
        <v>97</v>
      </c>
      <c r="R2183" t="s">
        <v>33</v>
      </c>
      <c r="S2183">
        <v>2</v>
      </c>
      <c r="T2183">
        <v>49</v>
      </c>
      <c r="U2183">
        <v>15</v>
      </c>
      <c r="V2183">
        <v>64</v>
      </c>
      <c r="W2183" t="s">
        <v>34</v>
      </c>
      <c r="X2183" t="s">
        <v>35</v>
      </c>
      <c r="Y2183" t="s">
        <v>36</v>
      </c>
    </row>
    <row r="2184" spans="1:25" x14ac:dyDescent="0.25">
      <c r="A2184" s="1">
        <v>42592</v>
      </c>
      <c r="B2184">
        <v>422</v>
      </c>
      <c r="C2184" t="s">
        <v>183</v>
      </c>
      <c r="D2184" t="s">
        <v>26</v>
      </c>
      <c r="E2184" t="s">
        <v>172</v>
      </c>
      <c r="F2184" t="s">
        <v>184</v>
      </c>
      <c r="G2184">
        <v>23191191</v>
      </c>
      <c r="I2184">
        <v>204219</v>
      </c>
      <c r="J2184">
        <v>4</v>
      </c>
      <c r="K2184" t="s">
        <v>79</v>
      </c>
      <c r="L2184" s="2">
        <v>0.87222222222222223</v>
      </c>
      <c r="M2184" s="2">
        <v>0.875</v>
      </c>
      <c r="N2184" t="s">
        <v>72</v>
      </c>
      <c r="O2184">
        <v>-33.892715000000003</v>
      </c>
      <c r="P2184">
        <v>151.18566200000001</v>
      </c>
      <c r="Q2184" t="s">
        <v>97</v>
      </c>
      <c r="R2184" t="s">
        <v>33</v>
      </c>
      <c r="S2184">
        <v>2</v>
      </c>
      <c r="T2184">
        <v>49</v>
      </c>
      <c r="U2184">
        <v>15</v>
      </c>
      <c r="V2184">
        <v>64</v>
      </c>
      <c r="W2184" t="s">
        <v>34</v>
      </c>
      <c r="X2184" t="s">
        <v>35</v>
      </c>
      <c r="Y2184" t="s">
        <v>36</v>
      </c>
    </row>
    <row r="2185" spans="1:25" x14ac:dyDescent="0.25">
      <c r="A2185" s="1">
        <v>42592</v>
      </c>
      <c r="B2185">
        <v>422</v>
      </c>
      <c r="C2185" t="s">
        <v>183</v>
      </c>
      <c r="D2185" t="s">
        <v>26</v>
      </c>
      <c r="E2185" t="s">
        <v>172</v>
      </c>
      <c r="F2185" t="s">
        <v>184</v>
      </c>
      <c r="G2185">
        <v>23191191</v>
      </c>
      <c r="I2185">
        <v>204220</v>
      </c>
      <c r="J2185">
        <v>5</v>
      </c>
      <c r="K2185" t="s">
        <v>80</v>
      </c>
      <c r="L2185" s="2">
        <v>0.87222222222222223</v>
      </c>
      <c r="M2185" s="2">
        <v>0.875</v>
      </c>
      <c r="N2185" t="s">
        <v>72</v>
      </c>
      <c r="O2185">
        <v>-33.891539999999999</v>
      </c>
      <c r="P2185">
        <v>151.18800300000001</v>
      </c>
      <c r="Q2185" t="s">
        <v>97</v>
      </c>
      <c r="R2185" t="s">
        <v>33</v>
      </c>
      <c r="S2185">
        <v>2</v>
      </c>
      <c r="T2185">
        <v>49</v>
      </c>
      <c r="U2185">
        <v>15</v>
      </c>
      <c r="V2185">
        <v>64</v>
      </c>
      <c r="W2185" t="s">
        <v>34</v>
      </c>
      <c r="X2185" t="s">
        <v>35</v>
      </c>
      <c r="Y2185" t="s">
        <v>36</v>
      </c>
    </row>
    <row r="2186" spans="1:25" x14ac:dyDescent="0.25">
      <c r="A2186" s="1">
        <v>42592</v>
      </c>
      <c r="B2186">
        <v>422</v>
      </c>
      <c r="C2186" t="s">
        <v>183</v>
      </c>
      <c r="D2186" t="s">
        <v>26</v>
      </c>
      <c r="E2186" t="s">
        <v>172</v>
      </c>
      <c r="F2186" t="s">
        <v>184</v>
      </c>
      <c r="G2186">
        <v>23191191</v>
      </c>
      <c r="I2186">
        <v>205038</v>
      </c>
      <c r="J2186">
        <v>6</v>
      </c>
      <c r="K2186" t="s">
        <v>81</v>
      </c>
      <c r="L2186" s="2">
        <v>0.87291666666666667</v>
      </c>
      <c r="M2186" s="2">
        <v>0.87638888888888899</v>
      </c>
      <c r="N2186" t="s">
        <v>82</v>
      </c>
      <c r="O2186">
        <v>-33.889150000000001</v>
      </c>
      <c r="P2186">
        <v>151.190371</v>
      </c>
      <c r="Q2186" t="s">
        <v>97</v>
      </c>
      <c r="R2186" t="s">
        <v>33</v>
      </c>
      <c r="S2186">
        <v>2</v>
      </c>
      <c r="T2186">
        <v>49</v>
      </c>
      <c r="U2186">
        <v>15</v>
      </c>
      <c r="V2186">
        <v>64</v>
      </c>
      <c r="W2186" t="s">
        <v>34</v>
      </c>
      <c r="X2186" t="s">
        <v>35</v>
      </c>
      <c r="Y2186" t="s">
        <v>100</v>
      </c>
    </row>
    <row r="2187" spans="1:25" x14ac:dyDescent="0.25">
      <c r="A2187" s="1">
        <v>42592</v>
      </c>
      <c r="B2187">
        <v>422</v>
      </c>
      <c r="C2187" t="s">
        <v>183</v>
      </c>
      <c r="D2187" t="s">
        <v>26</v>
      </c>
      <c r="E2187" t="s">
        <v>172</v>
      </c>
      <c r="F2187" t="s">
        <v>184</v>
      </c>
      <c r="G2187">
        <v>23191191</v>
      </c>
      <c r="I2187">
        <v>205039</v>
      </c>
      <c r="J2187">
        <v>7</v>
      </c>
      <c r="K2187" t="s">
        <v>83</v>
      </c>
      <c r="L2187" s="2">
        <v>0.87430555555555556</v>
      </c>
      <c r="M2187" s="2">
        <v>0.87777777777777777</v>
      </c>
      <c r="N2187" t="s">
        <v>82</v>
      </c>
      <c r="O2187">
        <v>-33.886780999999999</v>
      </c>
      <c r="P2187">
        <v>151.19367199999999</v>
      </c>
      <c r="Q2187" t="s">
        <v>97</v>
      </c>
      <c r="R2187" t="s">
        <v>33</v>
      </c>
      <c r="S2187">
        <v>2</v>
      </c>
      <c r="T2187">
        <v>49</v>
      </c>
      <c r="U2187">
        <v>15</v>
      </c>
      <c r="V2187">
        <v>64</v>
      </c>
      <c r="W2187" t="s">
        <v>34</v>
      </c>
      <c r="X2187" t="s">
        <v>35</v>
      </c>
      <c r="Y2187" t="s">
        <v>100</v>
      </c>
    </row>
    <row r="2188" spans="1:25" x14ac:dyDescent="0.25">
      <c r="A2188" s="1">
        <v>42592</v>
      </c>
      <c r="B2188">
        <v>422</v>
      </c>
      <c r="C2188" t="s">
        <v>183</v>
      </c>
      <c r="D2188" t="s">
        <v>26</v>
      </c>
      <c r="E2188" t="s">
        <v>172</v>
      </c>
      <c r="F2188" t="s">
        <v>184</v>
      </c>
      <c r="G2188">
        <v>23191191</v>
      </c>
      <c r="I2188">
        <v>200721</v>
      </c>
      <c r="J2188">
        <v>8</v>
      </c>
      <c r="K2188" t="s">
        <v>84</v>
      </c>
      <c r="L2188" s="2">
        <v>0.875</v>
      </c>
      <c r="M2188" s="2">
        <v>0.87916666666666676</v>
      </c>
      <c r="N2188" t="s">
        <v>85</v>
      </c>
      <c r="O2188">
        <v>-33.884250000000002</v>
      </c>
      <c r="P2188">
        <v>151.196023</v>
      </c>
      <c r="Q2188" t="s">
        <v>97</v>
      </c>
      <c r="R2188" t="s">
        <v>33</v>
      </c>
      <c r="S2188">
        <v>2</v>
      </c>
      <c r="T2188">
        <v>49</v>
      </c>
      <c r="U2188">
        <v>15</v>
      </c>
      <c r="V2188">
        <v>64</v>
      </c>
      <c r="W2188" t="s">
        <v>34</v>
      </c>
      <c r="X2188" t="s">
        <v>35</v>
      </c>
      <c r="Y2188" t="s">
        <v>100</v>
      </c>
    </row>
    <row r="2189" spans="1:25" x14ac:dyDescent="0.25">
      <c r="A2189" s="1">
        <v>42592</v>
      </c>
      <c r="B2189">
        <v>422</v>
      </c>
      <c r="C2189" t="s">
        <v>183</v>
      </c>
      <c r="D2189" t="s">
        <v>26</v>
      </c>
      <c r="E2189" t="s">
        <v>172</v>
      </c>
      <c r="F2189" t="s">
        <v>184</v>
      </c>
      <c r="G2189">
        <v>23191191</v>
      </c>
      <c r="I2189">
        <v>200723</v>
      </c>
      <c r="J2189">
        <v>9</v>
      </c>
      <c r="K2189" t="s">
        <v>86</v>
      </c>
      <c r="L2189" s="2">
        <v>0.87638888888888899</v>
      </c>
      <c r="M2189" s="2">
        <v>0.88055555555555554</v>
      </c>
      <c r="N2189" t="s">
        <v>85</v>
      </c>
      <c r="O2189">
        <v>-33.884115000000001</v>
      </c>
      <c r="P2189">
        <v>151.20099999999999</v>
      </c>
      <c r="Q2189" t="s">
        <v>97</v>
      </c>
      <c r="R2189" t="s">
        <v>33</v>
      </c>
      <c r="S2189">
        <v>2</v>
      </c>
      <c r="T2189">
        <v>49</v>
      </c>
      <c r="U2189">
        <v>15</v>
      </c>
      <c r="V2189">
        <v>64</v>
      </c>
      <c r="W2189" t="s">
        <v>34</v>
      </c>
      <c r="X2189" t="s">
        <v>35</v>
      </c>
      <c r="Y2189" t="s">
        <v>100</v>
      </c>
    </row>
    <row r="2190" spans="1:25" x14ac:dyDescent="0.25">
      <c r="A2190" s="1">
        <v>42592</v>
      </c>
      <c r="B2190">
        <v>422</v>
      </c>
      <c r="C2190" t="s">
        <v>183</v>
      </c>
      <c r="D2190" t="s">
        <v>26</v>
      </c>
      <c r="E2190" t="s">
        <v>172</v>
      </c>
      <c r="F2190" t="s">
        <v>184</v>
      </c>
      <c r="G2190">
        <v>23191191</v>
      </c>
      <c r="I2190">
        <v>200017</v>
      </c>
      <c r="J2190">
        <v>10</v>
      </c>
      <c r="K2190" t="s">
        <v>87</v>
      </c>
      <c r="L2190" s="2">
        <v>0.87708333333333333</v>
      </c>
      <c r="M2190" s="2">
        <v>0.88124999999999998</v>
      </c>
      <c r="N2190" t="s">
        <v>88</v>
      </c>
      <c r="O2190">
        <v>-33.883128999999997</v>
      </c>
      <c r="P2190">
        <v>151.20355499999999</v>
      </c>
      <c r="Q2190" t="s">
        <v>97</v>
      </c>
      <c r="R2190" t="s">
        <v>33</v>
      </c>
      <c r="S2190">
        <v>2</v>
      </c>
      <c r="T2190">
        <v>49</v>
      </c>
      <c r="U2190">
        <v>15</v>
      </c>
      <c r="V2190">
        <v>64</v>
      </c>
      <c r="W2190" t="s">
        <v>34</v>
      </c>
      <c r="X2190" t="s">
        <v>35</v>
      </c>
      <c r="Y2190" t="s">
        <v>100</v>
      </c>
    </row>
    <row r="2191" spans="1:25" x14ac:dyDescent="0.25">
      <c r="A2191" s="1">
        <v>42592</v>
      </c>
      <c r="B2191">
        <v>422</v>
      </c>
      <c r="C2191" t="s">
        <v>183</v>
      </c>
      <c r="D2191" t="s">
        <v>26</v>
      </c>
      <c r="E2191" t="s">
        <v>172</v>
      </c>
      <c r="F2191" t="s">
        <v>184</v>
      </c>
      <c r="G2191">
        <v>23191191</v>
      </c>
      <c r="I2191">
        <v>2000434</v>
      </c>
      <c r="J2191">
        <v>11</v>
      </c>
      <c r="K2191" t="s">
        <v>89</v>
      </c>
      <c r="L2191" s="2">
        <v>0.87847222222222221</v>
      </c>
      <c r="M2191" s="2">
        <v>0.8833333333333333</v>
      </c>
      <c r="N2191" t="s">
        <v>88</v>
      </c>
      <c r="O2191">
        <v>-33.880813000000003</v>
      </c>
      <c r="P2191">
        <v>151.20655500000001</v>
      </c>
      <c r="Q2191" t="s">
        <v>97</v>
      </c>
      <c r="R2191" t="s">
        <v>33</v>
      </c>
      <c r="S2191">
        <v>2</v>
      </c>
      <c r="T2191">
        <v>49</v>
      </c>
      <c r="U2191">
        <v>15</v>
      </c>
      <c r="V2191">
        <v>64</v>
      </c>
      <c r="W2191" t="s">
        <v>34</v>
      </c>
      <c r="X2191" t="s">
        <v>35</v>
      </c>
      <c r="Y2191" t="s">
        <v>36</v>
      </c>
    </row>
    <row r="2192" spans="1:25" x14ac:dyDescent="0.25">
      <c r="A2192" s="1">
        <v>42592</v>
      </c>
      <c r="B2192">
        <v>422</v>
      </c>
      <c r="C2192" t="s">
        <v>183</v>
      </c>
      <c r="D2192" t="s">
        <v>26</v>
      </c>
      <c r="E2192" t="s">
        <v>172</v>
      </c>
      <c r="F2192" t="s">
        <v>184</v>
      </c>
      <c r="G2192">
        <v>23191191</v>
      </c>
      <c r="I2192">
        <v>200049</v>
      </c>
      <c r="J2192">
        <v>12</v>
      </c>
      <c r="K2192" t="s">
        <v>90</v>
      </c>
      <c r="L2192" s="2">
        <v>0.88124999999999998</v>
      </c>
      <c r="M2192" s="2">
        <v>0.88611111111111107</v>
      </c>
      <c r="N2192" t="s">
        <v>91</v>
      </c>
      <c r="O2192">
        <v>-33.877307000000002</v>
      </c>
      <c r="P2192">
        <v>151.209284</v>
      </c>
      <c r="Q2192" t="s">
        <v>97</v>
      </c>
      <c r="R2192" t="s">
        <v>33</v>
      </c>
      <c r="S2192">
        <v>2</v>
      </c>
      <c r="T2192">
        <v>49</v>
      </c>
      <c r="U2192">
        <v>15</v>
      </c>
      <c r="V2192">
        <v>64</v>
      </c>
      <c r="W2192" t="s">
        <v>34</v>
      </c>
      <c r="X2192" t="s">
        <v>35</v>
      </c>
      <c r="Y2192" t="s">
        <v>36</v>
      </c>
    </row>
    <row r="2193" spans="1:25" x14ac:dyDescent="0.25">
      <c r="A2193" s="1">
        <v>42592</v>
      </c>
      <c r="B2193">
        <v>422</v>
      </c>
      <c r="C2193" t="s">
        <v>183</v>
      </c>
      <c r="D2193" t="s">
        <v>26</v>
      </c>
      <c r="E2193" t="s">
        <v>172</v>
      </c>
      <c r="F2193" t="s">
        <v>184</v>
      </c>
      <c r="G2193">
        <v>23191191</v>
      </c>
      <c r="I2193">
        <v>200055</v>
      </c>
      <c r="J2193">
        <v>13</v>
      </c>
      <c r="K2193" t="s">
        <v>92</v>
      </c>
      <c r="L2193" s="2">
        <v>0.88194444444444453</v>
      </c>
      <c r="M2193" s="2">
        <v>0.88680555555555562</v>
      </c>
      <c r="N2193" t="s">
        <v>91</v>
      </c>
      <c r="O2193">
        <v>-33.874927</v>
      </c>
      <c r="P2193">
        <v>151.20958300000001</v>
      </c>
      <c r="Q2193" t="s">
        <v>97</v>
      </c>
      <c r="R2193" t="s">
        <v>33</v>
      </c>
      <c r="S2193">
        <v>2</v>
      </c>
      <c r="T2193">
        <v>49</v>
      </c>
      <c r="U2193">
        <v>15</v>
      </c>
      <c r="V2193">
        <v>64</v>
      </c>
      <c r="W2193" t="s">
        <v>34</v>
      </c>
      <c r="X2193" t="s">
        <v>35</v>
      </c>
      <c r="Y2193" t="s">
        <v>36</v>
      </c>
    </row>
    <row r="2194" spans="1:25" x14ac:dyDescent="0.25">
      <c r="A2194" s="1">
        <v>42592</v>
      </c>
      <c r="B2194">
        <v>422</v>
      </c>
      <c r="C2194" t="s">
        <v>183</v>
      </c>
      <c r="D2194" t="s">
        <v>26</v>
      </c>
      <c r="E2194" t="s">
        <v>172</v>
      </c>
      <c r="F2194" t="s">
        <v>184</v>
      </c>
      <c r="G2194">
        <v>23191191</v>
      </c>
      <c r="I2194">
        <v>200057</v>
      </c>
      <c r="J2194">
        <v>14</v>
      </c>
      <c r="K2194" t="s">
        <v>93</v>
      </c>
      <c r="L2194" s="2">
        <v>0.8833333333333333</v>
      </c>
      <c r="M2194" s="2">
        <v>0.88750000000000007</v>
      </c>
      <c r="N2194" t="s">
        <v>91</v>
      </c>
      <c r="O2194">
        <v>-33.872002000000002</v>
      </c>
      <c r="P2194">
        <v>151.209948</v>
      </c>
      <c r="Q2194" t="s">
        <v>97</v>
      </c>
      <c r="R2194" t="s">
        <v>33</v>
      </c>
      <c r="S2194">
        <v>2</v>
      </c>
      <c r="T2194">
        <v>49</v>
      </c>
      <c r="U2194">
        <v>15</v>
      </c>
      <c r="V2194">
        <v>64</v>
      </c>
      <c r="W2194" t="s">
        <v>34</v>
      </c>
      <c r="X2194" t="s">
        <v>35</v>
      </c>
      <c r="Y2194" t="s">
        <v>36</v>
      </c>
    </row>
    <row r="2195" spans="1:25" x14ac:dyDescent="0.25">
      <c r="A2195" s="1">
        <v>42592</v>
      </c>
      <c r="B2195">
        <v>422</v>
      </c>
      <c r="C2195" t="s">
        <v>183</v>
      </c>
      <c r="D2195" t="s">
        <v>26</v>
      </c>
      <c r="E2195" t="s">
        <v>172</v>
      </c>
      <c r="F2195" t="s">
        <v>184</v>
      </c>
      <c r="G2195">
        <v>23191191</v>
      </c>
      <c r="H2195" t="s">
        <v>94</v>
      </c>
      <c r="I2195">
        <v>2000421</v>
      </c>
      <c r="J2195">
        <v>15</v>
      </c>
      <c r="K2195" t="s">
        <v>95</v>
      </c>
      <c r="L2195" s="2">
        <v>0.88541666666666663</v>
      </c>
      <c r="M2195" s="2">
        <v>0.88958333333333339</v>
      </c>
      <c r="N2195" t="s">
        <v>91</v>
      </c>
      <c r="O2195">
        <v>-33.867032999999999</v>
      </c>
      <c r="P2195">
        <v>151.21055200000001</v>
      </c>
      <c r="Q2195" t="s">
        <v>97</v>
      </c>
      <c r="R2195" t="s">
        <v>33</v>
      </c>
      <c r="S2195">
        <v>2</v>
      </c>
      <c r="T2195">
        <v>49</v>
      </c>
      <c r="U2195">
        <v>15</v>
      </c>
      <c r="V2195">
        <v>64</v>
      </c>
      <c r="W2195" t="s">
        <v>34</v>
      </c>
      <c r="X2195" t="s">
        <v>35</v>
      </c>
      <c r="Y2195" t="s">
        <v>36</v>
      </c>
    </row>
    <row r="2196" spans="1:25" x14ac:dyDescent="0.25">
      <c r="A2196" s="1">
        <v>42592</v>
      </c>
      <c r="B2196">
        <v>422</v>
      </c>
      <c r="C2196" t="s">
        <v>183</v>
      </c>
      <c r="D2196" t="s">
        <v>26</v>
      </c>
      <c r="E2196" t="s">
        <v>172</v>
      </c>
      <c r="F2196" t="s">
        <v>185</v>
      </c>
      <c r="G2196">
        <v>143657542</v>
      </c>
      <c r="H2196" t="s">
        <v>29</v>
      </c>
      <c r="I2196">
        <v>204238</v>
      </c>
      <c r="J2196">
        <v>1</v>
      </c>
      <c r="K2196" t="s">
        <v>76</v>
      </c>
      <c r="L2196" s="2">
        <v>0.89930555555555547</v>
      </c>
      <c r="M2196" s="2">
        <v>0.8979166666666667</v>
      </c>
      <c r="N2196" t="s">
        <v>72</v>
      </c>
      <c r="O2196">
        <v>-33.898169000000003</v>
      </c>
      <c r="P2196">
        <v>151.178282</v>
      </c>
      <c r="Q2196" t="s">
        <v>97</v>
      </c>
      <c r="R2196" t="s">
        <v>33</v>
      </c>
      <c r="S2196">
        <v>2</v>
      </c>
      <c r="T2196">
        <v>55</v>
      </c>
      <c r="U2196">
        <v>15</v>
      </c>
      <c r="V2196">
        <v>70</v>
      </c>
      <c r="W2196" t="s">
        <v>34</v>
      </c>
      <c r="X2196" t="s">
        <v>35</v>
      </c>
      <c r="Y2196" t="s">
        <v>36</v>
      </c>
    </row>
    <row r="2197" spans="1:25" x14ac:dyDescent="0.25">
      <c r="A2197" s="1">
        <v>42592</v>
      </c>
      <c r="B2197">
        <v>422</v>
      </c>
      <c r="C2197" t="s">
        <v>183</v>
      </c>
      <c r="D2197" t="s">
        <v>26</v>
      </c>
      <c r="E2197" t="s">
        <v>172</v>
      </c>
      <c r="F2197" t="s">
        <v>185</v>
      </c>
      <c r="G2197">
        <v>143657542</v>
      </c>
      <c r="I2197">
        <v>204217</v>
      </c>
      <c r="J2197">
        <v>2</v>
      </c>
      <c r="K2197" t="s">
        <v>77</v>
      </c>
      <c r="L2197" s="2">
        <v>0.9</v>
      </c>
      <c r="M2197" s="2">
        <v>0.89861111111111114</v>
      </c>
      <c r="N2197" t="s">
        <v>72</v>
      </c>
      <c r="O2197">
        <v>-33.895251000000002</v>
      </c>
      <c r="P2197">
        <v>151.181566</v>
      </c>
      <c r="Q2197" t="s">
        <v>97</v>
      </c>
      <c r="R2197" t="s">
        <v>33</v>
      </c>
      <c r="S2197">
        <v>2</v>
      </c>
      <c r="T2197">
        <v>55</v>
      </c>
      <c r="U2197">
        <v>15</v>
      </c>
      <c r="V2197">
        <v>70</v>
      </c>
      <c r="W2197" t="s">
        <v>34</v>
      </c>
      <c r="X2197" t="s">
        <v>35</v>
      </c>
      <c r="Y2197" t="s">
        <v>36</v>
      </c>
    </row>
    <row r="2198" spans="1:25" x14ac:dyDescent="0.25">
      <c r="A2198" s="1">
        <v>42592</v>
      </c>
      <c r="B2198">
        <v>422</v>
      </c>
      <c r="C2198" t="s">
        <v>183</v>
      </c>
      <c r="D2198" t="s">
        <v>26</v>
      </c>
      <c r="E2198" t="s">
        <v>172</v>
      </c>
      <c r="F2198" t="s">
        <v>185</v>
      </c>
      <c r="G2198">
        <v>143657542</v>
      </c>
      <c r="I2198">
        <v>204218</v>
      </c>
      <c r="J2198">
        <v>3</v>
      </c>
      <c r="K2198" t="s">
        <v>78</v>
      </c>
      <c r="L2198" s="2">
        <v>0.90069444444444446</v>
      </c>
      <c r="M2198" s="2">
        <v>0.9</v>
      </c>
      <c r="N2198" t="s">
        <v>72</v>
      </c>
      <c r="O2198">
        <v>-33.893571000000001</v>
      </c>
      <c r="P2198">
        <v>151.183256</v>
      </c>
      <c r="Q2198" t="s">
        <v>97</v>
      </c>
      <c r="R2198" t="s">
        <v>33</v>
      </c>
      <c r="S2198">
        <v>2</v>
      </c>
      <c r="T2198">
        <v>55</v>
      </c>
      <c r="U2198">
        <v>15</v>
      </c>
      <c r="V2198">
        <v>70</v>
      </c>
      <c r="W2198" t="s">
        <v>34</v>
      </c>
      <c r="X2198" t="s">
        <v>35</v>
      </c>
      <c r="Y2198" t="s">
        <v>36</v>
      </c>
    </row>
    <row r="2199" spans="1:25" x14ac:dyDescent="0.25">
      <c r="A2199" s="1">
        <v>42592</v>
      </c>
      <c r="B2199">
        <v>422</v>
      </c>
      <c r="C2199" t="s">
        <v>183</v>
      </c>
      <c r="D2199" t="s">
        <v>26</v>
      </c>
      <c r="E2199" t="s">
        <v>172</v>
      </c>
      <c r="F2199" t="s">
        <v>185</v>
      </c>
      <c r="G2199">
        <v>143657542</v>
      </c>
      <c r="I2199">
        <v>204219</v>
      </c>
      <c r="J2199">
        <v>4</v>
      </c>
      <c r="K2199" t="s">
        <v>79</v>
      </c>
      <c r="L2199" s="2">
        <v>0.90138888888888891</v>
      </c>
      <c r="M2199" s="2">
        <v>0.90069444444444446</v>
      </c>
      <c r="N2199" t="s">
        <v>72</v>
      </c>
      <c r="O2199">
        <v>-33.892715000000003</v>
      </c>
      <c r="P2199">
        <v>151.18566200000001</v>
      </c>
      <c r="Q2199" t="s">
        <v>97</v>
      </c>
      <c r="R2199" t="s">
        <v>33</v>
      </c>
      <c r="S2199">
        <v>2</v>
      </c>
      <c r="T2199">
        <v>55</v>
      </c>
      <c r="U2199">
        <v>15</v>
      </c>
      <c r="V2199">
        <v>70</v>
      </c>
      <c r="W2199" t="s">
        <v>34</v>
      </c>
      <c r="X2199" t="s">
        <v>35</v>
      </c>
      <c r="Y2199" t="s">
        <v>36</v>
      </c>
    </row>
    <row r="2200" spans="1:25" x14ac:dyDescent="0.25">
      <c r="A2200" s="1">
        <v>42592</v>
      </c>
      <c r="B2200">
        <v>422</v>
      </c>
      <c r="C2200" t="s">
        <v>183</v>
      </c>
      <c r="D2200" t="s">
        <v>26</v>
      </c>
      <c r="E2200" t="s">
        <v>172</v>
      </c>
      <c r="F2200" t="s">
        <v>185</v>
      </c>
      <c r="G2200">
        <v>143657542</v>
      </c>
      <c r="I2200">
        <v>204220</v>
      </c>
      <c r="J2200">
        <v>5</v>
      </c>
      <c r="K2200" t="s">
        <v>80</v>
      </c>
      <c r="L2200" s="2">
        <v>0.90138888888888891</v>
      </c>
      <c r="M2200" s="2">
        <v>0.90138888888888891</v>
      </c>
      <c r="N2200" t="s">
        <v>72</v>
      </c>
      <c r="O2200">
        <v>-33.891539999999999</v>
      </c>
      <c r="P2200">
        <v>151.18800300000001</v>
      </c>
      <c r="Q2200" t="s">
        <v>97</v>
      </c>
      <c r="R2200" t="s">
        <v>33</v>
      </c>
      <c r="S2200">
        <v>2</v>
      </c>
      <c r="T2200">
        <v>55</v>
      </c>
      <c r="U2200">
        <v>15</v>
      </c>
      <c r="V2200">
        <v>70</v>
      </c>
      <c r="W2200" t="s">
        <v>34</v>
      </c>
      <c r="X2200" t="s">
        <v>35</v>
      </c>
      <c r="Y2200" t="s">
        <v>36</v>
      </c>
    </row>
    <row r="2201" spans="1:25" x14ac:dyDescent="0.25">
      <c r="A2201" s="1">
        <v>42592</v>
      </c>
      <c r="B2201">
        <v>422</v>
      </c>
      <c r="C2201" t="s">
        <v>183</v>
      </c>
      <c r="D2201" t="s">
        <v>26</v>
      </c>
      <c r="E2201" t="s">
        <v>172</v>
      </c>
      <c r="F2201" t="s">
        <v>185</v>
      </c>
      <c r="G2201">
        <v>143657542</v>
      </c>
      <c r="I2201">
        <v>205038</v>
      </c>
      <c r="J2201">
        <v>6</v>
      </c>
      <c r="K2201" t="s">
        <v>81</v>
      </c>
      <c r="L2201" s="2">
        <v>0.90208333333333324</v>
      </c>
      <c r="M2201" s="2">
        <v>0.90138888888888891</v>
      </c>
      <c r="N2201" t="s">
        <v>82</v>
      </c>
      <c r="O2201">
        <v>-33.889150000000001</v>
      </c>
      <c r="P2201">
        <v>151.190371</v>
      </c>
      <c r="Q2201" t="s">
        <v>97</v>
      </c>
      <c r="R2201" t="s">
        <v>33</v>
      </c>
      <c r="S2201">
        <v>2</v>
      </c>
      <c r="T2201">
        <v>55</v>
      </c>
      <c r="U2201">
        <v>15</v>
      </c>
      <c r="V2201">
        <v>70</v>
      </c>
      <c r="W2201" t="s">
        <v>34</v>
      </c>
      <c r="X2201" t="s">
        <v>35</v>
      </c>
      <c r="Y2201" t="s">
        <v>36</v>
      </c>
    </row>
    <row r="2202" spans="1:25" x14ac:dyDescent="0.25">
      <c r="A2202" s="1">
        <v>42592</v>
      </c>
      <c r="B2202">
        <v>422</v>
      </c>
      <c r="C2202" t="s">
        <v>183</v>
      </c>
      <c r="D2202" t="s">
        <v>26</v>
      </c>
      <c r="E2202" t="s">
        <v>172</v>
      </c>
      <c r="F2202" t="s">
        <v>185</v>
      </c>
      <c r="G2202">
        <v>143657542</v>
      </c>
      <c r="I2202">
        <v>205039</v>
      </c>
      <c r="J2202">
        <v>7</v>
      </c>
      <c r="K2202" t="s">
        <v>83</v>
      </c>
      <c r="L2202" s="2">
        <v>0.90347222222222223</v>
      </c>
      <c r="M2202" s="2">
        <v>0.90277777777777779</v>
      </c>
      <c r="N2202" t="s">
        <v>82</v>
      </c>
      <c r="O2202">
        <v>-33.886780999999999</v>
      </c>
      <c r="P2202">
        <v>151.19367199999999</v>
      </c>
      <c r="Q2202" t="s">
        <v>97</v>
      </c>
      <c r="R2202" t="s">
        <v>33</v>
      </c>
      <c r="S2202">
        <v>2</v>
      </c>
      <c r="T2202">
        <v>55</v>
      </c>
      <c r="U2202">
        <v>15</v>
      </c>
      <c r="V2202">
        <v>70</v>
      </c>
      <c r="W2202" t="s">
        <v>34</v>
      </c>
      <c r="X2202" t="s">
        <v>35</v>
      </c>
      <c r="Y2202" t="s">
        <v>36</v>
      </c>
    </row>
    <row r="2203" spans="1:25" x14ac:dyDescent="0.25">
      <c r="A2203" s="1">
        <v>42592</v>
      </c>
      <c r="B2203">
        <v>422</v>
      </c>
      <c r="C2203" t="s">
        <v>183</v>
      </c>
      <c r="D2203" t="s">
        <v>26</v>
      </c>
      <c r="E2203" t="s">
        <v>172</v>
      </c>
      <c r="F2203" t="s">
        <v>185</v>
      </c>
      <c r="G2203">
        <v>143657542</v>
      </c>
      <c r="I2203">
        <v>200721</v>
      </c>
      <c r="J2203">
        <v>8</v>
      </c>
      <c r="K2203" t="s">
        <v>84</v>
      </c>
      <c r="L2203" s="2">
        <v>0.90416666666666667</v>
      </c>
      <c r="M2203" s="2">
        <v>0.90416666666666667</v>
      </c>
      <c r="N2203" t="s">
        <v>85</v>
      </c>
      <c r="O2203">
        <v>-33.884250000000002</v>
      </c>
      <c r="P2203">
        <v>151.196023</v>
      </c>
      <c r="Q2203" t="s">
        <v>97</v>
      </c>
      <c r="R2203" t="s">
        <v>33</v>
      </c>
      <c r="S2203">
        <v>2</v>
      </c>
      <c r="T2203">
        <v>55</v>
      </c>
      <c r="U2203">
        <v>15</v>
      </c>
      <c r="V2203">
        <v>70</v>
      </c>
      <c r="W2203" t="s">
        <v>34</v>
      </c>
      <c r="X2203" t="s">
        <v>35</v>
      </c>
      <c r="Y2203" t="s">
        <v>36</v>
      </c>
    </row>
    <row r="2204" spans="1:25" x14ac:dyDescent="0.25">
      <c r="A2204" s="1">
        <v>42592</v>
      </c>
      <c r="B2204">
        <v>422</v>
      </c>
      <c r="C2204" t="s">
        <v>183</v>
      </c>
      <c r="D2204" t="s">
        <v>26</v>
      </c>
      <c r="E2204" t="s">
        <v>172</v>
      </c>
      <c r="F2204" t="s">
        <v>185</v>
      </c>
      <c r="G2204">
        <v>143657542</v>
      </c>
      <c r="I2204">
        <v>200723</v>
      </c>
      <c r="J2204">
        <v>9</v>
      </c>
      <c r="K2204" t="s">
        <v>86</v>
      </c>
      <c r="L2204" s="2">
        <v>0.90555555555555556</v>
      </c>
      <c r="M2204" s="2">
        <v>0.90486111111111101</v>
      </c>
      <c r="N2204" t="s">
        <v>85</v>
      </c>
      <c r="O2204">
        <v>-33.884115000000001</v>
      </c>
      <c r="P2204">
        <v>151.20099999999999</v>
      </c>
      <c r="Q2204" t="s">
        <v>97</v>
      </c>
      <c r="R2204" t="s">
        <v>33</v>
      </c>
      <c r="S2204">
        <v>2</v>
      </c>
      <c r="T2204">
        <v>55</v>
      </c>
      <c r="U2204">
        <v>15</v>
      </c>
      <c r="V2204">
        <v>70</v>
      </c>
      <c r="W2204" t="s">
        <v>34</v>
      </c>
      <c r="X2204" t="s">
        <v>35</v>
      </c>
      <c r="Y2204" t="s">
        <v>36</v>
      </c>
    </row>
    <row r="2205" spans="1:25" x14ac:dyDescent="0.25">
      <c r="A2205" s="1">
        <v>42592</v>
      </c>
      <c r="B2205">
        <v>422</v>
      </c>
      <c r="C2205" t="s">
        <v>183</v>
      </c>
      <c r="D2205" t="s">
        <v>26</v>
      </c>
      <c r="E2205" t="s">
        <v>172</v>
      </c>
      <c r="F2205" t="s">
        <v>185</v>
      </c>
      <c r="G2205">
        <v>143657542</v>
      </c>
      <c r="I2205">
        <v>200017</v>
      </c>
      <c r="J2205">
        <v>10</v>
      </c>
      <c r="K2205" t="s">
        <v>87</v>
      </c>
      <c r="L2205" s="2">
        <v>0.90625</v>
      </c>
      <c r="M2205" s="2">
        <v>0.90555555555555556</v>
      </c>
      <c r="N2205" t="s">
        <v>88</v>
      </c>
      <c r="O2205">
        <v>-33.883128999999997</v>
      </c>
      <c r="P2205">
        <v>151.20355499999999</v>
      </c>
      <c r="Q2205" t="s">
        <v>97</v>
      </c>
      <c r="R2205" t="s">
        <v>33</v>
      </c>
      <c r="S2205">
        <v>2</v>
      </c>
      <c r="T2205">
        <v>55</v>
      </c>
      <c r="U2205">
        <v>15</v>
      </c>
      <c r="V2205">
        <v>70</v>
      </c>
      <c r="W2205" t="s">
        <v>34</v>
      </c>
      <c r="X2205" t="s">
        <v>35</v>
      </c>
      <c r="Y2205" t="s">
        <v>36</v>
      </c>
    </row>
    <row r="2206" spans="1:25" x14ac:dyDescent="0.25">
      <c r="A2206" s="1">
        <v>42592</v>
      </c>
      <c r="B2206">
        <v>422</v>
      </c>
      <c r="C2206" t="s">
        <v>183</v>
      </c>
      <c r="D2206" t="s">
        <v>26</v>
      </c>
      <c r="E2206" t="s">
        <v>172</v>
      </c>
      <c r="F2206" t="s">
        <v>185</v>
      </c>
      <c r="G2206">
        <v>143657542</v>
      </c>
      <c r="I2206">
        <v>2000434</v>
      </c>
      <c r="J2206">
        <v>11</v>
      </c>
      <c r="K2206" t="s">
        <v>89</v>
      </c>
      <c r="L2206" s="2">
        <v>0.90763888888888899</v>
      </c>
      <c r="M2206" s="2">
        <v>0.90625</v>
      </c>
      <c r="N2206" t="s">
        <v>88</v>
      </c>
      <c r="O2206">
        <v>-33.880813000000003</v>
      </c>
      <c r="P2206">
        <v>151.20655500000001</v>
      </c>
      <c r="Q2206" t="s">
        <v>97</v>
      </c>
      <c r="R2206" t="s">
        <v>33</v>
      </c>
      <c r="S2206">
        <v>2</v>
      </c>
      <c r="T2206">
        <v>55</v>
      </c>
      <c r="U2206">
        <v>15</v>
      </c>
      <c r="V2206">
        <v>70</v>
      </c>
      <c r="W2206" t="s">
        <v>34</v>
      </c>
      <c r="X2206" t="s">
        <v>35</v>
      </c>
      <c r="Y2206" t="s">
        <v>36</v>
      </c>
    </row>
    <row r="2207" spans="1:25" x14ac:dyDescent="0.25">
      <c r="A2207" s="1">
        <v>42592</v>
      </c>
      <c r="B2207">
        <v>422</v>
      </c>
      <c r="C2207" t="s">
        <v>183</v>
      </c>
      <c r="D2207" t="s">
        <v>26</v>
      </c>
      <c r="E2207" t="s">
        <v>172</v>
      </c>
      <c r="F2207" t="s">
        <v>185</v>
      </c>
      <c r="G2207">
        <v>143657542</v>
      </c>
      <c r="I2207">
        <v>200049</v>
      </c>
      <c r="J2207">
        <v>12</v>
      </c>
      <c r="K2207" t="s">
        <v>90</v>
      </c>
      <c r="L2207" s="2">
        <v>0.91041666666666676</v>
      </c>
      <c r="M2207" s="2">
        <v>0.90833333333333333</v>
      </c>
      <c r="N2207" t="s">
        <v>91</v>
      </c>
      <c r="O2207">
        <v>-33.877307000000002</v>
      </c>
      <c r="P2207">
        <v>151.209284</v>
      </c>
      <c r="Q2207" t="s">
        <v>97</v>
      </c>
      <c r="R2207" t="s">
        <v>33</v>
      </c>
      <c r="S2207">
        <v>2</v>
      </c>
      <c r="T2207">
        <v>55</v>
      </c>
      <c r="U2207">
        <v>15</v>
      </c>
      <c r="V2207">
        <v>70</v>
      </c>
      <c r="W2207" t="s">
        <v>34</v>
      </c>
      <c r="X2207" t="s">
        <v>35</v>
      </c>
      <c r="Y2207" t="s">
        <v>36</v>
      </c>
    </row>
    <row r="2208" spans="1:25" x14ac:dyDescent="0.25">
      <c r="A2208" s="1">
        <v>42592</v>
      </c>
      <c r="B2208">
        <v>422</v>
      </c>
      <c r="C2208" t="s">
        <v>183</v>
      </c>
      <c r="D2208" t="s">
        <v>26</v>
      </c>
      <c r="E2208" t="s">
        <v>172</v>
      </c>
      <c r="F2208" t="s">
        <v>185</v>
      </c>
      <c r="G2208">
        <v>143657542</v>
      </c>
      <c r="I2208">
        <v>200055</v>
      </c>
      <c r="J2208">
        <v>13</v>
      </c>
      <c r="K2208" t="s">
        <v>92</v>
      </c>
      <c r="L2208" s="2">
        <v>0.91111111111111109</v>
      </c>
      <c r="M2208" s="2">
        <v>0.90902777777777777</v>
      </c>
      <c r="N2208" t="s">
        <v>91</v>
      </c>
      <c r="O2208">
        <v>-33.874927</v>
      </c>
      <c r="P2208">
        <v>151.20958300000001</v>
      </c>
      <c r="Q2208" t="s">
        <v>97</v>
      </c>
      <c r="R2208" t="s">
        <v>33</v>
      </c>
      <c r="S2208">
        <v>2</v>
      </c>
      <c r="T2208">
        <v>55</v>
      </c>
      <c r="U2208">
        <v>15</v>
      </c>
      <c r="V2208">
        <v>70</v>
      </c>
      <c r="W2208" t="s">
        <v>34</v>
      </c>
      <c r="X2208" t="s">
        <v>35</v>
      </c>
      <c r="Y2208" t="s">
        <v>36</v>
      </c>
    </row>
    <row r="2209" spans="1:25" x14ac:dyDescent="0.25">
      <c r="A2209" s="1">
        <v>42592</v>
      </c>
      <c r="B2209">
        <v>422</v>
      </c>
      <c r="C2209" t="s">
        <v>183</v>
      </c>
      <c r="D2209" t="s">
        <v>26</v>
      </c>
      <c r="E2209" t="s">
        <v>172</v>
      </c>
      <c r="F2209" t="s">
        <v>185</v>
      </c>
      <c r="G2209">
        <v>143657542</v>
      </c>
      <c r="I2209">
        <v>200057</v>
      </c>
      <c r="J2209">
        <v>14</v>
      </c>
      <c r="K2209" t="s">
        <v>93</v>
      </c>
      <c r="L2209" s="2">
        <v>0.91249999999999998</v>
      </c>
      <c r="M2209" s="2">
        <v>0.91041666666666676</v>
      </c>
      <c r="N2209" t="s">
        <v>91</v>
      </c>
      <c r="O2209">
        <v>-33.872002000000002</v>
      </c>
      <c r="P2209">
        <v>151.209948</v>
      </c>
      <c r="Q2209" t="s">
        <v>97</v>
      </c>
      <c r="R2209" t="s">
        <v>33</v>
      </c>
      <c r="S2209">
        <v>2</v>
      </c>
      <c r="T2209">
        <v>55</v>
      </c>
      <c r="U2209">
        <v>15</v>
      </c>
      <c r="V2209">
        <v>70</v>
      </c>
      <c r="W2209" t="s">
        <v>34</v>
      </c>
      <c r="X2209" t="s">
        <v>35</v>
      </c>
      <c r="Y2209" t="s">
        <v>36</v>
      </c>
    </row>
    <row r="2210" spans="1:25" x14ac:dyDescent="0.25">
      <c r="A2210" s="1">
        <v>42592</v>
      </c>
      <c r="B2210">
        <v>422</v>
      </c>
      <c r="C2210" t="s">
        <v>183</v>
      </c>
      <c r="D2210" t="s">
        <v>26</v>
      </c>
      <c r="E2210" t="s">
        <v>172</v>
      </c>
      <c r="F2210" t="s">
        <v>185</v>
      </c>
      <c r="G2210">
        <v>143657542</v>
      </c>
      <c r="H2210" t="s">
        <v>94</v>
      </c>
      <c r="I2210">
        <v>2000421</v>
      </c>
      <c r="J2210">
        <v>15</v>
      </c>
      <c r="K2210" t="s">
        <v>95</v>
      </c>
      <c r="L2210" s="2">
        <v>0.9145833333333333</v>
      </c>
      <c r="M2210" s="2">
        <v>0.91180555555555554</v>
      </c>
      <c r="N2210" t="s">
        <v>91</v>
      </c>
      <c r="O2210">
        <v>-33.867032999999999</v>
      </c>
      <c r="P2210">
        <v>151.21055200000001</v>
      </c>
      <c r="Q2210" t="s">
        <v>97</v>
      </c>
      <c r="R2210" t="s">
        <v>33</v>
      </c>
      <c r="S2210">
        <v>2</v>
      </c>
      <c r="T2210">
        <v>55</v>
      </c>
      <c r="U2210">
        <v>15</v>
      </c>
      <c r="V2210">
        <v>70</v>
      </c>
      <c r="W2210" t="s">
        <v>34</v>
      </c>
      <c r="X2210" t="s">
        <v>35</v>
      </c>
      <c r="Y2210" t="s">
        <v>36</v>
      </c>
    </row>
    <row r="2211" spans="1:25" x14ac:dyDescent="0.25">
      <c r="A2211" s="1">
        <v>42592</v>
      </c>
      <c r="B2211">
        <v>422</v>
      </c>
      <c r="C2211" t="s">
        <v>186</v>
      </c>
      <c r="D2211" t="s">
        <v>26</v>
      </c>
      <c r="E2211" t="s">
        <v>127</v>
      </c>
      <c r="F2211" t="s">
        <v>187</v>
      </c>
      <c r="G2211">
        <v>23188888</v>
      </c>
      <c r="H2211" t="s">
        <v>29</v>
      </c>
      <c r="I2211">
        <v>205038</v>
      </c>
      <c r="J2211">
        <v>1</v>
      </c>
      <c r="K2211" t="s">
        <v>81</v>
      </c>
      <c r="L2211" s="2">
        <v>0.67499999999999993</v>
      </c>
      <c r="M2211" s="2">
        <v>0.67638888888888893</v>
      </c>
      <c r="N2211" t="s">
        <v>82</v>
      </c>
      <c r="O2211">
        <v>-33.889150000000001</v>
      </c>
      <c r="P2211">
        <v>151.190371</v>
      </c>
      <c r="Q2211" t="s">
        <v>97</v>
      </c>
      <c r="R2211" t="s">
        <v>33</v>
      </c>
      <c r="S2211">
        <v>2</v>
      </c>
      <c r="T2211">
        <v>45</v>
      </c>
      <c r="U2211">
        <v>15</v>
      </c>
      <c r="V2211">
        <v>60</v>
      </c>
      <c r="W2211" t="s">
        <v>34</v>
      </c>
      <c r="X2211" t="s">
        <v>35</v>
      </c>
      <c r="Y2211" t="s">
        <v>36</v>
      </c>
    </row>
    <row r="2212" spans="1:25" x14ac:dyDescent="0.25">
      <c r="A2212" s="1">
        <v>42592</v>
      </c>
      <c r="B2212">
        <v>422</v>
      </c>
      <c r="C2212" t="s">
        <v>186</v>
      </c>
      <c r="D2212" t="s">
        <v>26</v>
      </c>
      <c r="E2212" t="s">
        <v>127</v>
      </c>
      <c r="F2212" t="s">
        <v>187</v>
      </c>
      <c r="G2212">
        <v>23188888</v>
      </c>
      <c r="I2212">
        <v>205039</v>
      </c>
      <c r="J2212">
        <v>2</v>
      </c>
      <c r="K2212" t="s">
        <v>83</v>
      </c>
      <c r="L2212" s="2">
        <v>0.67638888888888893</v>
      </c>
      <c r="M2212" s="2">
        <v>0.67708333333333337</v>
      </c>
      <c r="N2212" t="s">
        <v>82</v>
      </c>
      <c r="O2212">
        <v>-33.886780999999999</v>
      </c>
      <c r="P2212">
        <v>151.19367199999999</v>
      </c>
      <c r="Q2212" t="s">
        <v>97</v>
      </c>
      <c r="R2212" t="s">
        <v>33</v>
      </c>
      <c r="S2212">
        <v>2</v>
      </c>
      <c r="T2212">
        <v>45</v>
      </c>
      <c r="U2212">
        <v>15</v>
      </c>
      <c r="V2212">
        <v>60</v>
      </c>
      <c r="W2212" t="s">
        <v>34</v>
      </c>
      <c r="X2212" t="s">
        <v>35</v>
      </c>
      <c r="Y2212" t="s">
        <v>36</v>
      </c>
    </row>
    <row r="2213" spans="1:25" x14ac:dyDescent="0.25">
      <c r="A2213" s="1">
        <v>42592</v>
      </c>
      <c r="B2213">
        <v>422</v>
      </c>
      <c r="C2213" t="s">
        <v>186</v>
      </c>
      <c r="D2213" t="s">
        <v>26</v>
      </c>
      <c r="E2213" t="s">
        <v>127</v>
      </c>
      <c r="F2213" t="s">
        <v>187</v>
      </c>
      <c r="G2213">
        <v>23188888</v>
      </c>
      <c r="I2213">
        <v>200721</v>
      </c>
      <c r="J2213">
        <v>3</v>
      </c>
      <c r="K2213" t="s">
        <v>84</v>
      </c>
      <c r="L2213" s="2">
        <v>0.6777777777777777</v>
      </c>
      <c r="M2213" s="2">
        <v>0.6791666666666667</v>
      </c>
      <c r="N2213" t="s">
        <v>85</v>
      </c>
      <c r="O2213">
        <v>-33.884250000000002</v>
      </c>
      <c r="P2213">
        <v>151.196023</v>
      </c>
      <c r="Q2213" t="s">
        <v>97</v>
      </c>
      <c r="R2213" t="s">
        <v>33</v>
      </c>
      <c r="S2213">
        <v>2</v>
      </c>
      <c r="T2213">
        <v>45</v>
      </c>
      <c r="U2213">
        <v>15</v>
      </c>
      <c r="V2213">
        <v>60</v>
      </c>
      <c r="W2213" t="s">
        <v>34</v>
      </c>
      <c r="X2213" t="s">
        <v>35</v>
      </c>
      <c r="Y2213" t="s">
        <v>100</v>
      </c>
    </row>
    <row r="2214" spans="1:25" x14ac:dyDescent="0.25">
      <c r="A2214" s="1">
        <v>42592</v>
      </c>
      <c r="B2214">
        <v>422</v>
      </c>
      <c r="C2214" t="s">
        <v>186</v>
      </c>
      <c r="D2214" t="s">
        <v>26</v>
      </c>
      <c r="E2214" t="s">
        <v>127</v>
      </c>
      <c r="F2214" t="s">
        <v>187</v>
      </c>
      <c r="G2214">
        <v>23188888</v>
      </c>
      <c r="I2214">
        <v>200723</v>
      </c>
      <c r="J2214">
        <v>4</v>
      </c>
      <c r="K2214" t="s">
        <v>86</v>
      </c>
      <c r="L2214" s="2">
        <v>0.6791666666666667</v>
      </c>
      <c r="M2214" s="2">
        <v>0.68055555555555547</v>
      </c>
      <c r="N2214" t="s">
        <v>85</v>
      </c>
      <c r="O2214">
        <v>-33.884115000000001</v>
      </c>
      <c r="P2214">
        <v>151.20099999999999</v>
      </c>
      <c r="Q2214" t="s">
        <v>97</v>
      </c>
      <c r="R2214" t="s">
        <v>33</v>
      </c>
      <c r="S2214">
        <v>2</v>
      </c>
      <c r="T2214">
        <v>45</v>
      </c>
      <c r="U2214">
        <v>15</v>
      </c>
      <c r="V2214">
        <v>60</v>
      </c>
      <c r="W2214" t="s">
        <v>34</v>
      </c>
      <c r="X2214" t="s">
        <v>35</v>
      </c>
      <c r="Y2214" t="s">
        <v>100</v>
      </c>
    </row>
    <row r="2215" spans="1:25" x14ac:dyDescent="0.25">
      <c r="A2215" s="1">
        <v>42592</v>
      </c>
      <c r="B2215">
        <v>422</v>
      </c>
      <c r="C2215" t="s">
        <v>186</v>
      </c>
      <c r="D2215" t="s">
        <v>26</v>
      </c>
      <c r="E2215" t="s">
        <v>127</v>
      </c>
      <c r="F2215" t="s">
        <v>187</v>
      </c>
      <c r="G2215">
        <v>23188888</v>
      </c>
      <c r="I2215">
        <v>200017</v>
      </c>
      <c r="J2215">
        <v>5</v>
      </c>
      <c r="K2215" t="s">
        <v>87</v>
      </c>
      <c r="L2215" s="2">
        <v>0.67986111111111114</v>
      </c>
      <c r="M2215" s="2">
        <v>0.68125000000000002</v>
      </c>
      <c r="N2215" t="s">
        <v>88</v>
      </c>
      <c r="O2215">
        <v>-33.883128999999997</v>
      </c>
      <c r="P2215">
        <v>151.20355499999999</v>
      </c>
      <c r="Q2215" t="s">
        <v>97</v>
      </c>
      <c r="R2215" t="s">
        <v>33</v>
      </c>
      <c r="S2215">
        <v>2</v>
      </c>
      <c r="T2215">
        <v>45</v>
      </c>
      <c r="U2215">
        <v>15</v>
      </c>
      <c r="V2215">
        <v>60</v>
      </c>
      <c r="W2215" t="s">
        <v>34</v>
      </c>
      <c r="X2215" t="s">
        <v>35</v>
      </c>
      <c r="Y2215" t="s">
        <v>36</v>
      </c>
    </row>
    <row r="2216" spans="1:25" x14ac:dyDescent="0.25">
      <c r="A2216" s="1">
        <v>42592</v>
      </c>
      <c r="B2216">
        <v>422</v>
      </c>
      <c r="C2216" t="s">
        <v>186</v>
      </c>
      <c r="D2216" t="s">
        <v>26</v>
      </c>
      <c r="E2216" t="s">
        <v>127</v>
      </c>
      <c r="F2216" t="s">
        <v>187</v>
      </c>
      <c r="G2216">
        <v>23188888</v>
      </c>
      <c r="I2216">
        <v>2000434</v>
      </c>
      <c r="J2216">
        <v>6</v>
      </c>
      <c r="K2216" t="s">
        <v>89</v>
      </c>
      <c r="L2216" s="2">
        <v>0.68194444444444446</v>
      </c>
      <c r="M2216" s="2">
        <v>0.68263888888888891</v>
      </c>
      <c r="N2216" t="s">
        <v>88</v>
      </c>
      <c r="O2216">
        <v>-33.880813000000003</v>
      </c>
      <c r="P2216">
        <v>151.20655500000001</v>
      </c>
      <c r="Q2216" t="s">
        <v>97</v>
      </c>
      <c r="R2216" t="s">
        <v>33</v>
      </c>
      <c r="S2216">
        <v>2</v>
      </c>
      <c r="T2216">
        <v>45</v>
      </c>
      <c r="U2216">
        <v>15</v>
      </c>
      <c r="V2216">
        <v>60</v>
      </c>
      <c r="W2216" t="s">
        <v>34</v>
      </c>
      <c r="X2216" t="s">
        <v>35</v>
      </c>
      <c r="Y2216" t="s">
        <v>36</v>
      </c>
    </row>
    <row r="2217" spans="1:25" x14ac:dyDescent="0.25">
      <c r="A2217" s="1">
        <v>42592</v>
      </c>
      <c r="B2217">
        <v>422</v>
      </c>
      <c r="C2217" t="s">
        <v>186</v>
      </c>
      <c r="D2217" t="s">
        <v>26</v>
      </c>
      <c r="E2217" t="s">
        <v>127</v>
      </c>
      <c r="F2217" t="s">
        <v>187</v>
      </c>
      <c r="G2217">
        <v>23188888</v>
      </c>
      <c r="I2217">
        <v>200049</v>
      </c>
      <c r="J2217">
        <v>7</v>
      </c>
      <c r="K2217" t="s">
        <v>90</v>
      </c>
      <c r="L2217" s="2">
        <v>0.68402777777777779</v>
      </c>
      <c r="M2217" s="2">
        <v>0.68402777777777779</v>
      </c>
      <c r="N2217" t="s">
        <v>91</v>
      </c>
      <c r="O2217">
        <v>-33.877307000000002</v>
      </c>
      <c r="P2217">
        <v>151.209284</v>
      </c>
      <c r="Q2217" t="s">
        <v>97</v>
      </c>
      <c r="R2217" t="s">
        <v>33</v>
      </c>
      <c r="S2217">
        <v>2</v>
      </c>
      <c r="T2217">
        <v>45</v>
      </c>
      <c r="U2217">
        <v>15</v>
      </c>
      <c r="V2217">
        <v>60</v>
      </c>
      <c r="W2217" t="s">
        <v>34</v>
      </c>
      <c r="X2217" t="s">
        <v>35</v>
      </c>
      <c r="Y2217" t="s">
        <v>36</v>
      </c>
    </row>
    <row r="2218" spans="1:25" x14ac:dyDescent="0.25">
      <c r="A2218" s="1">
        <v>42592</v>
      </c>
      <c r="B2218">
        <v>422</v>
      </c>
      <c r="C2218" t="s">
        <v>186</v>
      </c>
      <c r="D2218" t="s">
        <v>26</v>
      </c>
      <c r="E2218" t="s">
        <v>127</v>
      </c>
      <c r="F2218" t="s">
        <v>187</v>
      </c>
      <c r="G2218">
        <v>23188888</v>
      </c>
      <c r="I2218">
        <v>200055</v>
      </c>
      <c r="J2218">
        <v>8</v>
      </c>
      <c r="K2218" t="s">
        <v>92</v>
      </c>
      <c r="L2218" s="2">
        <v>0.68472222222222223</v>
      </c>
      <c r="M2218" s="2">
        <v>0.68472222222222223</v>
      </c>
      <c r="N2218" t="s">
        <v>91</v>
      </c>
      <c r="O2218">
        <v>-33.874927</v>
      </c>
      <c r="P2218">
        <v>151.20958300000001</v>
      </c>
      <c r="Q2218" t="s">
        <v>97</v>
      </c>
      <c r="R2218" t="s">
        <v>33</v>
      </c>
      <c r="S2218">
        <v>2</v>
      </c>
      <c r="T2218">
        <v>45</v>
      </c>
      <c r="U2218">
        <v>15</v>
      </c>
      <c r="V2218">
        <v>60</v>
      </c>
      <c r="W2218" t="s">
        <v>34</v>
      </c>
      <c r="X2218" t="s">
        <v>35</v>
      </c>
      <c r="Y2218" t="s">
        <v>36</v>
      </c>
    </row>
    <row r="2219" spans="1:25" x14ac:dyDescent="0.25">
      <c r="A2219" s="1">
        <v>42592</v>
      </c>
      <c r="B2219">
        <v>422</v>
      </c>
      <c r="C2219" t="s">
        <v>186</v>
      </c>
      <c r="D2219" t="s">
        <v>26</v>
      </c>
      <c r="E2219" t="s">
        <v>127</v>
      </c>
      <c r="F2219" t="s">
        <v>187</v>
      </c>
      <c r="G2219">
        <v>23188888</v>
      </c>
      <c r="I2219">
        <v>200057</v>
      </c>
      <c r="J2219">
        <v>9</v>
      </c>
      <c r="K2219" t="s">
        <v>93</v>
      </c>
      <c r="L2219" s="2">
        <v>0.68611111111111101</v>
      </c>
      <c r="M2219" s="2">
        <v>0.68680555555555556</v>
      </c>
      <c r="N2219" t="s">
        <v>91</v>
      </c>
      <c r="O2219">
        <v>-33.872002000000002</v>
      </c>
      <c r="P2219">
        <v>151.209948</v>
      </c>
      <c r="Q2219" t="s">
        <v>97</v>
      </c>
      <c r="R2219" t="s">
        <v>33</v>
      </c>
      <c r="S2219">
        <v>2</v>
      </c>
      <c r="T2219">
        <v>45</v>
      </c>
      <c r="U2219">
        <v>15</v>
      </c>
      <c r="V2219">
        <v>60</v>
      </c>
      <c r="W2219" t="s">
        <v>34</v>
      </c>
      <c r="X2219" t="s">
        <v>35</v>
      </c>
      <c r="Y2219" t="s">
        <v>36</v>
      </c>
    </row>
    <row r="2220" spans="1:25" x14ac:dyDescent="0.25">
      <c r="A2220" s="1">
        <v>42592</v>
      </c>
      <c r="B2220">
        <v>422</v>
      </c>
      <c r="C2220" t="s">
        <v>186</v>
      </c>
      <c r="D2220" t="s">
        <v>26</v>
      </c>
      <c r="E2220" t="s">
        <v>127</v>
      </c>
      <c r="F2220" t="s">
        <v>187</v>
      </c>
      <c r="G2220">
        <v>23188888</v>
      </c>
      <c r="H2220" t="s">
        <v>94</v>
      </c>
      <c r="I2220">
        <v>2000421</v>
      </c>
      <c r="J2220">
        <v>10</v>
      </c>
      <c r="K2220" t="s">
        <v>95</v>
      </c>
      <c r="L2220" s="2">
        <v>0.68958333333333333</v>
      </c>
      <c r="M2220" s="2">
        <v>0.69097222222222221</v>
      </c>
      <c r="N2220" t="s">
        <v>91</v>
      </c>
      <c r="O2220">
        <v>-33.867032999999999</v>
      </c>
      <c r="P2220">
        <v>151.21055200000001</v>
      </c>
      <c r="Q2220" t="s">
        <v>97</v>
      </c>
      <c r="R2220" t="s">
        <v>33</v>
      </c>
      <c r="S2220">
        <v>2</v>
      </c>
      <c r="T2220">
        <v>45</v>
      </c>
      <c r="U2220">
        <v>15</v>
      </c>
      <c r="V2220">
        <v>60</v>
      </c>
      <c r="W2220" t="s">
        <v>34</v>
      </c>
      <c r="X2220" t="s">
        <v>35</v>
      </c>
      <c r="Y2220" t="s">
        <v>36</v>
      </c>
    </row>
    <row r="2221" spans="1:25" x14ac:dyDescent="0.25">
      <c r="A2221" s="1">
        <v>42592</v>
      </c>
      <c r="B2221">
        <v>422</v>
      </c>
      <c r="C2221" t="s">
        <v>186</v>
      </c>
      <c r="D2221" t="s">
        <v>26</v>
      </c>
      <c r="E2221" t="s">
        <v>127</v>
      </c>
      <c r="F2221" t="s">
        <v>188</v>
      </c>
      <c r="G2221">
        <v>143657544</v>
      </c>
      <c r="H2221" t="s">
        <v>29</v>
      </c>
      <c r="I2221">
        <v>205038</v>
      </c>
      <c r="J2221">
        <v>1</v>
      </c>
      <c r="K2221" t="s">
        <v>81</v>
      </c>
      <c r="L2221" s="2">
        <v>0.67986111111111114</v>
      </c>
      <c r="M2221" s="2">
        <v>0.6791666666666667</v>
      </c>
      <c r="N2221" t="s">
        <v>82</v>
      </c>
      <c r="O2221">
        <v>-33.889150000000001</v>
      </c>
      <c r="P2221">
        <v>151.190371</v>
      </c>
      <c r="Q2221" t="s">
        <v>105</v>
      </c>
      <c r="R2221" t="s">
        <v>33</v>
      </c>
      <c r="S2221">
        <v>2</v>
      </c>
      <c r="T2221">
        <v>44</v>
      </c>
      <c r="U2221">
        <v>15</v>
      </c>
      <c r="V2221">
        <v>59</v>
      </c>
      <c r="W2221" t="s">
        <v>34</v>
      </c>
      <c r="X2221" t="s">
        <v>35</v>
      </c>
      <c r="Y2221" t="s">
        <v>36</v>
      </c>
    </row>
    <row r="2222" spans="1:25" x14ac:dyDescent="0.25">
      <c r="A2222" s="1">
        <v>42592</v>
      </c>
      <c r="B2222">
        <v>422</v>
      </c>
      <c r="C2222" t="s">
        <v>186</v>
      </c>
      <c r="D2222" t="s">
        <v>26</v>
      </c>
      <c r="E2222" t="s">
        <v>127</v>
      </c>
      <c r="F2222" t="s">
        <v>188</v>
      </c>
      <c r="G2222">
        <v>143657544</v>
      </c>
      <c r="I2222">
        <v>205039</v>
      </c>
      <c r="J2222">
        <v>2</v>
      </c>
      <c r="K2222" t="s">
        <v>83</v>
      </c>
      <c r="L2222" s="2">
        <v>0.68125000000000002</v>
      </c>
      <c r="M2222" s="2">
        <v>0.68055555555555547</v>
      </c>
      <c r="N2222" t="s">
        <v>82</v>
      </c>
      <c r="O2222">
        <v>-33.886780999999999</v>
      </c>
      <c r="P2222">
        <v>151.19367199999999</v>
      </c>
      <c r="Q2222" t="s">
        <v>105</v>
      </c>
      <c r="R2222" t="s">
        <v>33</v>
      </c>
      <c r="S2222">
        <v>2</v>
      </c>
      <c r="T2222">
        <v>44</v>
      </c>
      <c r="U2222">
        <v>15</v>
      </c>
      <c r="V2222">
        <v>59</v>
      </c>
      <c r="W2222" t="s">
        <v>34</v>
      </c>
      <c r="X2222" t="s">
        <v>35</v>
      </c>
      <c r="Y2222" t="s">
        <v>36</v>
      </c>
    </row>
    <row r="2223" spans="1:25" x14ac:dyDescent="0.25">
      <c r="A2223" s="1">
        <v>42592</v>
      </c>
      <c r="B2223">
        <v>422</v>
      </c>
      <c r="C2223" t="s">
        <v>186</v>
      </c>
      <c r="D2223" t="s">
        <v>26</v>
      </c>
      <c r="E2223" t="s">
        <v>127</v>
      </c>
      <c r="F2223" t="s">
        <v>188</v>
      </c>
      <c r="G2223">
        <v>143657544</v>
      </c>
      <c r="I2223">
        <v>200721</v>
      </c>
      <c r="J2223">
        <v>3</v>
      </c>
      <c r="K2223" t="s">
        <v>84</v>
      </c>
      <c r="L2223" s="2">
        <v>0.68263888888888891</v>
      </c>
      <c r="M2223" s="2">
        <v>0.68194444444444446</v>
      </c>
      <c r="N2223" t="s">
        <v>85</v>
      </c>
      <c r="O2223">
        <v>-33.884250000000002</v>
      </c>
      <c r="P2223">
        <v>151.196023</v>
      </c>
      <c r="Q2223" t="s">
        <v>105</v>
      </c>
      <c r="R2223" t="s">
        <v>33</v>
      </c>
      <c r="S2223">
        <v>2</v>
      </c>
      <c r="T2223">
        <v>44</v>
      </c>
      <c r="U2223">
        <v>15</v>
      </c>
      <c r="V2223">
        <v>59</v>
      </c>
      <c r="W2223" t="s">
        <v>34</v>
      </c>
      <c r="X2223" t="s">
        <v>35</v>
      </c>
      <c r="Y2223" t="s">
        <v>100</v>
      </c>
    </row>
    <row r="2224" spans="1:25" x14ac:dyDescent="0.25">
      <c r="A2224" s="1">
        <v>42592</v>
      </c>
      <c r="B2224">
        <v>422</v>
      </c>
      <c r="C2224" t="s">
        <v>186</v>
      </c>
      <c r="D2224" t="s">
        <v>26</v>
      </c>
      <c r="E2224" t="s">
        <v>127</v>
      </c>
      <c r="F2224" t="s">
        <v>188</v>
      </c>
      <c r="G2224">
        <v>143657544</v>
      </c>
      <c r="I2224">
        <v>200723</v>
      </c>
      <c r="J2224">
        <v>4</v>
      </c>
      <c r="K2224" t="s">
        <v>86</v>
      </c>
      <c r="L2224" s="2">
        <v>0.68402777777777779</v>
      </c>
      <c r="M2224" s="2">
        <v>0.68333333333333324</v>
      </c>
      <c r="N2224" t="s">
        <v>85</v>
      </c>
      <c r="O2224">
        <v>-33.884115000000001</v>
      </c>
      <c r="P2224">
        <v>151.20099999999999</v>
      </c>
      <c r="Q2224" t="s">
        <v>105</v>
      </c>
      <c r="R2224" t="s">
        <v>33</v>
      </c>
      <c r="S2224">
        <v>2</v>
      </c>
      <c r="T2224">
        <v>44</v>
      </c>
      <c r="U2224">
        <v>15</v>
      </c>
      <c r="V2224">
        <v>59</v>
      </c>
      <c r="W2224" t="s">
        <v>34</v>
      </c>
      <c r="X2224" t="s">
        <v>35</v>
      </c>
      <c r="Y2224" t="s">
        <v>100</v>
      </c>
    </row>
    <row r="2225" spans="1:25" x14ac:dyDescent="0.25">
      <c r="A2225" s="1">
        <v>42592</v>
      </c>
      <c r="B2225">
        <v>422</v>
      </c>
      <c r="C2225" t="s">
        <v>186</v>
      </c>
      <c r="D2225" t="s">
        <v>26</v>
      </c>
      <c r="E2225" t="s">
        <v>127</v>
      </c>
      <c r="F2225" t="s">
        <v>188</v>
      </c>
      <c r="G2225">
        <v>143657544</v>
      </c>
      <c r="I2225">
        <v>200017</v>
      </c>
      <c r="J2225">
        <v>5</v>
      </c>
      <c r="K2225" t="s">
        <v>87</v>
      </c>
      <c r="L2225" s="2">
        <v>0.68472222222222223</v>
      </c>
      <c r="M2225" s="2">
        <v>0.68472222222222223</v>
      </c>
      <c r="N2225" t="s">
        <v>88</v>
      </c>
      <c r="O2225">
        <v>-33.883128999999997</v>
      </c>
      <c r="P2225">
        <v>151.20355499999999</v>
      </c>
      <c r="Q2225" t="s">
        <v>105</v>
      </c>
      <c r="R2225" t="s">
        <v>33</v>
      </c>
      <c r="S2225">
        <v>2</v>
      </c>
      <c r="T2225">
        <v>44</v>
      </c>
      <c r="U2225">
        <v>15</v>
      </c>
      <c r="V2225">
        <v>59</v>
      </c>
      <c r="W2225" t="s">
        <v>34</v>
      </c>
      <c r="X2225" t="s">
        <v>35</v>
      </c>
      <c r="Y2225" t="s">
        <v>36</v>
      </c>
    </row>
    <row r="2226" spans="1:25" x14ac:dyDescent="0.25">
      <c r="A2226" s="1">
        <v>42592</v>
      </c>
      <c r="B2226">
        <v>422</v>
      </c>
      <c r="C2226" t="s">
        <v>186</v>
      </c>
      <c r="D2226" t="s">
        <v>26</v>
      </c>
      <c r="E2226" t="s">
        <v>127</v>
      </c>
      <c r="F2226" t="s">
        <v>188</v>
      </c>
      <c r="G2226">
        <v>143657544</v>
      </c>
      <c r="I2226">
        <v>2000434</v>
      </c>
      <c r="J2226">
        <v>6</v>
      </c>
      <c r="K2226" t="s">
        <v>89</v>
      </c>
      <c r="L2226" s="2">
        <v>0.68680555555555556</v>
      </c>
      <c r="M2226" s="2">
        <v>0.68611111111111101</v>
      </c>
      <c r="N2226" t="s">
        <v>88</v>
      </c>
      <c r="O2226">
        <v>-33.880813000000003</v>
      </c>
      <c r="P2226">
        <v>151.20655500000001</v>
      </c>
      <c r="Q2226" t="s">
        <v>105</v>
      </c>
      <c r="R2226" t="s">
        <v>33</v>
      </c>
      <c r="S2226">
        <v>2</v>
      </c>
      <c r="T2226">
        <v>44</v>
      </c>
      <c r="U2226">
        <v>15</v>
      </c>
      <c r="V2226">
        <v>59</v>
      </c>
      <c r="W2226" t="s">
        <v>34</v>
      </c>
      <c r="X2226" t="s">
        <v>35</v>
      </c>
      <c r="Y2226" t="s">
        <v>36</v>
      </c>
    </row>
    <row r="2227" spans="1:25" x14ac:dyDescent="0.25">
      <c r="A2227" s="1">
        <v>42592</v>
      </c>
      <c r="B2227">
        <v>422</v>
      </c>
      <c r="C2227" t="s">
        <v>186</v>
      </c>
      <c r="D2227" t="s">
        <v>26</v>
      </c>
      <c r="E2227" t="s">
        <v>127</v>
      </c>
      <c r="F2227" t="s">
        <v>188</v>
      </c>
      <c r="G2227">
        <v>143657544</v>
      </c>
      <c r="I2227">
        <v>200049</v>
      </c>
      <c r="J2227">
        <v>7</v>
      </c>
      <c r="K2227" t="s">
        <v>90</v>
      </c>
      <c r="L2227" s="2">
        <v>0.68888888888888899</v>
      </c>
      <c r="M2227" s="2">
        <v>0.68888888888888899</v>
      </c>
      <c r="N2227" t="s">
        <v>91</v>
      </c>
      <c r="O2227">
        <v>-33.877307000000002</v>
      </c>
      <c r="P2227">
        <v>151.209284</v>
      </c>
      <c r="Q2227" t="s">
        <v>105</v>
      </c>
      <c r="R2227" t="s">
        <v>33</v>
      </c>
      <c r="S2227">
        <v>2</v>
      </c>
      <c r="T2227">
        <v>44</v>
      </c>
      <c r="U2227">
        <v>15</v>
      </c>
      <c r="V2227">
        <v>59</v>
      </c>
      <c r="W2227" t="s">
        <v>34</v>
      </c>
      <c r="X2227" t="s">
        <v>35</v>
      </c>
      <c r="Y2227" t="s">
        <v>36</v>
      </c>
    </row>
    <row r="2228" spans="1:25" x14ac:dyDescent="0.25">
      <c r="A2228" s="1">
        <v>42592</v>
      </c>
      <c r="B2228">
        <v>422</v>
      </c>
      <c r="C2228" t="s">
        <v>186</v>
      </c>
      <c r="D2228" t="s">
        <v>26</v>
      </c>
      <c r="E2228" t="s">
        <v>127</v>
      </c>
      <c r="F2228" t="s">
        <v>188</v>
      </c>
      <c r="G2228">
        <v>143657544</v>
      </c>
      <c r="I2228">
        <v>200055</v>
      </c>
      <c r="J2228">
        <v>8</v>
      </c>
      <c r="K2228" t="s">
        <v>92</v>
      </c>
      <c r="L2228" s="2">
        <v>0.68958333333333333</v>
      </c>
      <c r="M2228" s="2">
        <v>0.69027777777777777</v>
      </c>
      <c r="N2228" t="s">
        <v>91</v>
      </c>
      <c r="O2228">
        <v>-33.874927</v>
      </c>
      <c r="P2228">
        <v>151.20958300000001</v>
      </c>
      <c r="Q2228" t="s">
        <v>105</v>
      </c>
      <c r="R2228" t="s">
        <v>33</v>
      </c>
      <c r="S2228">
        <v>2</v>
      </c>
      <c r="T2228">
        <v>44</v>
      </c>
      <c r="U2228">
        <v>15</v>
      </c>
      <c r="V2228">
        <v>59</v>
      </c>
      <c r="W2228" t="s">
        <v>34</v>
      </c>
      <c r="X2228" t="s">
        <v>35</v>
      </c>
      <c r="Y2228" t="s">
        <v>36</v>
      </c>
    </row>
    <row r="2229" spans="1:25" x14ac:dyDescent="0.25">
      <c r="A2229" s="1">
        <v>42592</v>
      </c>
      <c r="B2229">
        <v>422</v>
      </c>
      <c r="C2229" t="s">
        <v>186</v>
      </c>
      <c r="D2229" t="s">
        <v>26</v>
      </c>
      <c r="E2229" t="s">
        <v>127</v>
      </c>
      <c r="F2229" t="s">
        <v>188</v>
      </c>
      <c r="G2229">
        <v>143657544</v>
      </c>
      <c r="I2229">
        <v>200057</v>
      </c>
      <c r="J2229">
        <v>9</v>
      </c>
      <c r="K2229" t="s">
        <v>93</v>
      </c>
      <c r="L2229" s="2">
        <v>0.69097222222222221</v>
      </c>
      <c r="M2229" s="2">
        <v>0.69236111111111109</v>
      </c>
      <c r="N2229" t="s">
        <v>91</v>
      </c>
      <c r="O2229">
        <v>-33.872002000000002</v>
      </c>
      <c r="P2229">
        <v>151.209948</v>
      </c>
      <c r="Q2229" t="s">
        <v>105</v>
      </c>
      <c r="R2229" t="s">
        <v>33</v>
      </c>
      <c r="S2229">
        <v>2</v>
      </c>
      <c r="T2229">
        <v>44</v>
      </c>
      <c r="U2229">
        <v>15</v>
      </c>
      <c r="V2229">
        <v>59</v>
      </c>
      <c r="W2229" t="s">
        <v>34</v>
      </c>
      <c r="X2229" t="s">
        <v>35</v>
      </c>
      <c r="Y2229" t="s">
        <v>36</v>
      </c>
    </row>
    <row r="2230" spans="1:25" x14ac:dyDescent="0.25">
      <c r="A2230" s="1">
        <v>42592</v>
      </c>
      <c r="B2230">
        <v>422</v>
      </c>
      <c r="C2230" t="s">
        <v>186</v>
      </c>
      <c r="D2230" t="s">
        <v>26</v>
      </c>
      <c r="E2230" t="s">
        <v>127</v>
      </c>
      <c r="F2230" t="s">
        <v>188</v>
      </c>
      <c r="G2230">
        <v>143657544</v>
      </c>
      <c r="H2230" t="s">
        <v>94</v>
      </c>
      <c r="I2230">
        <v>2000421</v>
      </c>
      <c r="J2230">
        <v>10</v>
      </c>
      <c r="K2230" t="s">
        <v>95</v>
      </c>
      <c r="L2230" s="2">
        <v>0.69444444444444453</v>
      </c>
      <c r="M2230" s="2">
        <v>0.6958333333333333</v>
      </c>
      <c r="N2230" t="s">
        <v>91</v>
      </c>
      <c r="O2230">
        <v>-33.867032999999999</v>
      </c>
      <c r="P2230">
        <v>151.21055200000001</v>
      </c>
      <c r="Q2230" t="s">
        <v>105</v>
      </c>
      <c r="R2230" t="s">
        <v>33</v>
      </c>
      <c r="S2230">
        <v>2</v>
      </c>
      <c r="T2230">
        <v>44</v>
      </c>
      <c r="U2230">
        <v>15</v>
      </c>
      <c r="V2230">
        <v>59</v>
      </c>
      <c r="W2230" t="s">
        <v>34</v>
      </c>
      <c r="X2230" t="s">
        <v>35</v>
      </c>
      <c r="Y2230" t="s">
        <v>36</v>
      </c>
    </row>
    <row r="2231" spans="1:25" x14ac:dyDescent="0.25">
      <c r="A2231" s="1">
        <v>42592</v>
      </c>
      <c r="B2231">
        <v>422</v>
      </c>
      <c r="C2231" t="s">
        <v>186</v>
      </c>
      <c r="D2231" t="s">
        <v>26</v>
      </c>
      <c r="E2231" t="s">
        <v>127</v>
      </c>
      <c r="F2231" t="s">
        <v>189</v>
      </c>
      <c r="G2231">
        <v>143657520</v>
      </c>
      <c r="H2231" t="s">
        <v>29</v>
      </c>
      <c r="I2231">
        <v>205038</v>
      </c>
      <c r="J2231">
        <v>1</v>
      </c>
      <c r="K2231" t="s">
        <v>81</v>
      </c>
      <c r="L2231" s="2">
        <v>0.68541666666666667</v>
      </c>
      <c r="M2231" s="2">
        <v>0.68611111111111101</v>
      </c>
      <c r="N2231" t="s">
        <v>82</v>
      </c>
      <c r="O2231">
        <v>-33.889150000000001</v>
      </c>
      <c r="P2231">
        <v>151.190371</v>
      </c>
      <c r="Q2231" t="s">
        <v>105</v>
      </c>
      <c r="R2231" t="s">
        <v>33</v>
      </c>
      <c r="S2231">
        <v>2</v>
      </c>
      <c r="T2231">
        <v>44</v>
      </c>
      <c r="U2231">
        <v>19</v>
      </c>
      <c r="V2231">
        <v>63</v>
      </c>
      <c r="W2231" t="s">
        <v>34</v>
      </c>
      <c r="X2231" t="s">
        <v>35</v>
      </c>
      <c r="Y2231" t="s">
        <v>100</v>
      </c>
    </row>
    <row r="2232" spans="1:25" x14ac:dyDescent="0.25">
      <c r="A2232" s="1">
        <v>42592</v>
      </c>
      <c r="B2232">
        <v>422</v>
      </c>
      <c r="C2232" t="s">
        <v>186</v>
      </c>
      <c r="D2232" t="s">
        <v>26</v>
      </c>
      <c r="E2232" t="s">
        <v>127</v>
      </c>
      <c r="F2232" t="s">
        <v>189</v>
      </c>
      <c r="G2232">
        <v>143657520</v>
      </c>
      <c r="I2232">
        <v>205039</v>
      </c>
      <c r="J2232">
        <v>2</v>
      </c>
      <c r="K2232" t="s">
        <v>83</v>
      </c>
      <c r="L2232" s="2">
        <v>0.68680555555555556</v>
      </c>
      <c r="M2232" s="2">
        <v>0.6875</v>
      </c>
      <c r="N2232" t="s">
        <v>82</v>
      </c>
      <c r="O2232">
        <v>-33.886780999999999</v>
      </c>
      <c r="P2232">
        <v>151.19367199999999</v>
      </c>
      <c r="Q2232" t="s">
        <v>105</v>
      </c>
      <c r="R2232" t="s">
        <v>33</v>
      </c>
      <c r="S2232">
        <v>2</v>
      </c>
      <c r="T2232">
        <v>44</v>
      </c>
      <c r="U2232">
        <v>19</v>
      </c>
      <c r="V2232">
        <v>63</v>
      </c>
      <c r="W2232" t="s">
        <v>34</v>
      </c>
      <c r="X2232" t="s">
        <v>35</v>
      </c>
      <c r="Y2232" t="s">
        <v>100</v>
      </c>
    </row>
    <row r="2233" spans="1:25" x14ac:dyDescent="0.25">
      <c r="A2233" s="1">
        <v>42592</v>
      </c>
      <c r="B2233">
        <v>422</v>
      </c>
      <c r="C2233" t="s">
        <v>186</v>
      </c>
      <c r="D2233" t="s">
        <v>26</v>
      </c>
      <c r="E2233" t="s">
        <v>127</v>
      </c>
      <c r="F2233" t="s">
        <v>189</v>
      </c>
      <c r="G2233">
        <v>143657520</v>
      </c>
      <c r="I2233">
        <v>200721</v>
      </c>
      <c r="J2233">
        <v>3</v>
      </c>
      <c r="K2233" t="s">
        <v>84</v>
      </c>
      <c r="L2233" s="2">
        <v>0.68819444444444444</v>
      </c>
      <c r="M2233" s="2">
        <v>0.68888888888888899</v>
      </c>
      <c r="N2233" t="s">
        <v>85</v>
      </c>
      <c r="O2233">
        <v>-33.884250000000002</v>
      </c>
      <c r="P2233">
        <v>151.196023</v>
      </c>
      <c r="Q2233" t="s">
        <v>105</v>
      </c>
      <c r="R2233" t="s">
        <v>33</v>
      </c>
      <c r="S2233">
        <v>2</v>
      </c>
      <c r="T2233">
        <v>44</v>
      </c>
      <c r="U2233">
        <v>19</v>
      </c>
      <c r="V2233">
        <v>63</v>
      </c>
      <c r="W2233" t="s">
        <v>34</v>
      </c>
      <c r="X2233" t="s">
        <v>35</v>
      </c>
      <c r="Y2233" t="s">
        <v>100</v>
      </c>
    </row>
    <row r="2234" spans="1:25" x14ac:dyDescent="0.25">
      <c r="A2234" s="1">
        <v>42592</v>
      </c>
      <c r="B2234">
        <v>422</v>
      </c>
      <c r="C2234" t="s">
        <v>186</v>
      </c>
      <c r="D2234" t="s">
        <v>26</v>
      </c>
      <c r="E2234" t="s">
        <v>127</v>
      </c>
      <c r="F2234" t="s">
        <v>189</v>
      </c>
      <c r="G2234">
        <v>143657520</v>
      </c>
      <c r="I2234">
        <v>200723</v>
      </c>
      <c r="J2234">
        <v>4</v>
      </c>
      <c r="K2234" t="s">
        <v>86</v>
      </c>
      <c r="L2234" s="2">
        <v>0.68958333333333333</v>
      </c>
      <c r="M2234" s="2">
        <v>0.68958333333333333</v>
      </c>
      <c r="N2234" t="s">
        <v>85</v>
      </c>
      <c r="O2234">
        <v>-33.884115000000001</v>
      </c>
      <c r="P2234">
        <v>151.20099999999999</v>
      </c>
      <c r="Q2234" t="s">
        <v>105</v>
      </c>
      <c r="R2234" t="s">
        <v>33</v>
      </c>
      <c r="S2234">
        <v>2</v>
      </c>
      <c r="T2234">
        <v>44</v>
      </c>
      <c r="U2234">
        <v>19</v>
      </c>
      <c r="V2234">
        <v>63</v>
      </c>
      <c r="W2234" t="s">
        <v>34</v>
      </c>
      <c r="X2234" t="s">
        <v>35</v>
      </c>
      <c r="Y2234" t="s">
        <v>101</v>
      </c>
    </row>
    <row r="2235" spans="1:25" x14ac:dyDescent="0.25">
      <c r="A2235" s="1">
        <v>42592</v>
      </c>
      <c r="B2235">
        <v>422</v>
      </c>
      <c r="C2235" t="s">
        <v>186</v>
      </c>
      <c r="D2235" t="s">
        <v>26</v>
      </c>
      <c r="E2235" t="s">
        <v>127</v>
      </c>
      <c r="F2235" t="s">
        <v>189</v>
      </c>
      <c r="G2235">
        <v>143657520</v>
      </c>
      <c r="I2235">
        <v>200017</v>
      </c>
      <c r="J2235">
        <v>5</v>
      </c>
      <c r="K2235" t="s">
        <v>87</v>
      </c>
      <c r="L2235" s="2">
        <v>0.69027777777777777</v>
      </c>
      <c r="M2235" s="2">
        <v>0.69097222222222221</v>
      </c>
      <c r="N2235" t="s">
        <v>88</v>
      </c>
      <c r="O2235">
        <v>-33.883128999999997</v>
      </c>
      <c r="P2235">
        <v>151.20355499999999</v>
      </c>
      <c r="Q2235" t="s">
        <v>105</v>
      </c>
      <c r="R2235" t="s">
        <v>33</v>
      </c>
      <c r="S2235">
        <v>2</v>
      </c>
      <c r="T2235">
        <v>44</v>
      </c>
      <c r="U2235">
        <v>19</v>
      </c>
      <c r="V2235">
        <v>63</v>
      </c>
      <c r="W2235" t="s">
        <v>34</v>
      </c>
      <c r="X2235" t="s">
        <v>35</v>
      </c>
      <c r="Y2235" t="s">
        <v>100</v>
      </c>
    </row>
    <row r="2236" spans="1:25" x14ac:dyDescent="0.25">
      <c r="A2236" s="1">
        <v>42592</v>
      </c>
      <c r="B2236">
        <v>422</v>
      </c>
      <c r="C2236" t="s">
        <v>186</v>
      </c>
      <c r="D2236" t="s">
        <v>26</v>
      </c>
      <c r="E2236" t="s">
        <v>127</v>
      </c>
      <c r="F2236" t="s">
        <v>189</v>
      </c>
      <c r="G2236">
        <v>143657520</v>
      </c>
      <c r="I2236">
        <v>2000434</v>
      </c>
      <c r="J2236">
        <v>6</v>
      </c>
      <c r="K2236" t="s">
        <v>89</v>
      </c>
      <c r="L2236" s="2">
        <v>0.69236111111111109</v>
      </c>
      <c r="M2236" s="2">
        <v>0.69236111111111109</v>
      </c>
      <c r="N2236" t="s">
        <v>88</v>
      </c>
      <c r="O2236">
        <v>-33.880813000000003</v>
      </c>
      <c r="P2236">
        <v>151.20655500000001</v>
      </c>
      <c r="Q2236" t="s">
        <v>105</v>
      </c>
      <c r="R2236" t="s">
        <v>33</v>
      </c>
      <c r="S2236">
        <v>2</v>
      </c>
      <c r="T2236">
        <v>44</v>
      </c>
      <c r="U2236">
        <v>19</v>
      </c>
      <c r="V2236">
        <v>63</v>
      </c>
      <c r="W2236" t="s">
        <v>34</v>
      </c>
      <c r="X2236" t="s">
        <v>35</v>
      </c>
      <c r="Y2236" t="s">
        <v>100</v>
      </c>
    </row>
    <row r="2237" spans="1:25" x14ac:dyDescent="0.25">
      <c r="A2237" s="1">
        <v>42592</v>
      </c>
      <c r="B2237">
        <v>422</v>
      </c>
      <c r="C2237" t="s">
        <v>186</v>
      </c>
      <c r="D2237" t="s">
        <v>26</v>
      </c>
      <c r="E2237" t="s">
        <v>127</v>
      </c>
      <c r="F2237" t="s">
        <v>189</v>
      </c>
      <c r="G2237">
        <v>143657520</v>
      </c>
      <c r="I2237">
        <v>200049</v>
      </c>
      <c r="J2237">
        <v>7</v>
      </c>
      <c r="K2237" t="s">
        <v>90</v>
      </c>
      <c r="L2237" s="2">
        <v>0.69444444444444453</v>
      </c>
      <c r="M2237" s="2">
        <v>0.69513888888888886</v>
      </c>
      <c r="N2237" t="s">
        <v>91</v>
      </c>
      <c r="O2237">
        <v>-33.877307000000002</v>
      </c>
      <c r="P2237">
        <v>151.209284</v>
      </c>
      <c r="Q2237" t="s">
        <v>105</v>
      </c>
      <c r="R2237" t="s">
        <v>33</v>
      </c>
      <c r="S2237">
        <v>2</v>
      </c>
      <c r="T2237">
        <v>44</v>
      </c>
      <c r="U2237">
        <v>19</v>
      </c>
      <c r="V2237">
        <v>63</v>
      </c>
      <c r="W2237" t="s">
        <v>34</v>
      </c>
      <c r="X2237" t="s">
        <v>35</v>
      </c>
      <c r="Y2237" t="s">
        <v>100</v>
      </c>
    </row>
    <row r="2238" spans="1:25" x14ac:dyDescent="0.25">
      <c r="A2238" s="1">
        <v>42592</v>
      </c>
      <c r="B2238">
        <v>422</v>
      </c>
      <c r="C2238" t="s">
        <v>186</v>
      </c>
      <c r="D2238" t="s">
        <v>26</v>
      </c>
      <c r="E2238" t="s">
        <v>127</v>
      </c>
      <c r="F2238" t="s">
        <v>189</v>
      </c>
      <c r="G2238">
        <v>143657520</v>
      </c>
      <c r="I2238">
        <v>200055</v>
      </c>
      <c r="J2238">
        <v>8</v>
      </c>
      <c r="K2238" t="s">
        <v>92</v>
      </c>
      <c r="L2238" s="2">
        <v>0.69513888888888886</v>
      </c>
      <c r="M2238" s="2">
        <v>0.6958333333333333</v>
      </c>
      <c r="N2238" t="s">
        <v>91</v>
      </c>
      <c r="O2238">
        <v>-33.874927</v>
      </c>
      <c r="P2238">
        <v>151.20958300000001</v>
      </c>
      <c r="Q2238" t="s">
        <v>105</v>
      </c>
      <c r="R2238" t="s">
        <v>33</v>
      </c>
      <c r="S2238">
        <v>2</v>
      </c>
      <c r="T2238">
        <v>44</v>
      </c>
      <c r="U2238">
        <v>19</v>
      </c>
      <c r="V2238">
        <v>63</v>
      </c>
      <c r="W2238" t="s">
        <v>34</v>
      </c>
      <c r="X2238" t="s">
        <v>35</v>
      </c>
      <c r="Y2238" t="s">
        <v>36</v>
      </c>
    </row>
    <row r="2239" spans="1:25" x14ac:dyDescent="0.25">
      <c r="A2239" s="1">
        <v>42592</v>
      </c>
      <c r="B2239">
        <v>422</v>
      </c>
      <c r="C2239" t="s">
        <v>186</v>
      </c>
      <c r="D2239" t="s">
        <v>26</v>
      </c>
      <c r="E2239" t="s">
        <v>127</v>
      </c>
      <c r="F2239" t="s">
        <v>189</v>
      </c>
      <c r="G2239">
        <v>143657520</v>
      </c>
      <c r="I2239">
        <v>200057</v>
      </c>
      <c r="J2239">
        <v>9</v>
      </c>
      <c r="K2239" t="s">
        <v>93</v>
      </c>
      <c r="L2239" s="2">
        <v>0.69652777777777775</v>
      </c>
      <c r="M2239" s="2">
        <v>0.69652777777777775</v>
      </c>
      <c r="N2239" t="s">
        <v>91</v>
      </c>
      <c r="O2239">
        <v>-33.872002000000002</v>
      </c>
      <c r="P2239">
        <v>151.209948</v>
      </c>
      <c r="Q2239" t="s">
        <v>105</v>
      </c>
      <c r="R2239" t="s">
        <v>33</v>
      </c>
      <c r="S2239">
        <v>2</v>
      </c>
      <c r="T2239">
        <v>44</v>
      </c>
      <c r="U2239">
        <v>19</v>
      </c>
      <c r="V2239">
        <v>63</v>
      </c>
      <c r="W2239" t="s">
        <v>34</v>
      </c>
      <c r="X2239" t="s">
        <v>35</v>
      </c>
      <c r="Y2239" t="s">
        <v>36</v>
      </c>
    </row>
    <row r="2240" spans="1:25" x14ac:dyDescent="0.25">
      <c r="A2240" s="1">
        <v>42592</v>
      </c>
      <c r="B2240">
        <v>422</v>
      </c>
      <c r="C2240" t="s">
        <v>186</v>
      </c>
      <c r="D2240" t="s">
        <v>26</v>
      </c>
      <c r="E2240" t="s">
        <v>127</v>
      </c>
      <c r="F2240" t="s">
        <v>189</v>
      </c>
      <c r="G2240">
        <v>143657520</v>
      </c>
      <c r="H2240" t="s">
        <v>94</v>
      </c>
      <c r="I2240">
        <v>2000421</v>
      </c>
      <c r="J2240">
        <v>10</v>
      </c>
      <c r="K2240" t="s">
        <v>95</v>
      </c>
      <c r="L2240" s="2">
        <v>0.70000000000000007</v>
      </c>
      <c r="M2240" s="2">
        <v>0.69930555555555562</v>
      </c>
      <c r="N2240" t="s">
        <v>91</v>
      </c>
      <c r="O2240">
        <v>-33.867032999999999</v>
      </c>
      <c r="P2240">
        <v>151.21055200000001</v>
      </c>
      <c r="Q2240" t="s">
        <v>105</v>
      </c>
      <c r="R2240" t="s">
        <v>33</v>
      </c>
      <c r="S2240">
        <v>2</v>
      </c>
      <c r="T2240">
        <v>44</v>
      </c>
      <c r="U2240">
        <v>19</v>
      </c>
      <c r="V2240">
        <v>63</v>
      </c>
      <c r="W2240" t="s">
        <v>34</v>
      </c>
      <c r="X2240" t="s">
        <v>35</v>
      </c>
      <c r="Y2240" t="s">
        <v>36</v>
      </c>
    </row>
    <row r="2241" spans="1:25" x14ac:dyDescent="0.25">
      <c r="A2241" s="1">
        <v>42592</v>
      </c>
      <c r="B2241">
        <v>422</v>
      </c>
      <c r="C2241" t="s">
        <v>186</v>
      </c>
      <c r="D2241" t="s">
        <v>26</v>
      </c>
      <c r="E2241" t="s">
        <v>127</v>
      </c>
      <c r="F2241" t="s">
        <v>190</v>
      </c>
      <c r="G2241">
        <v>23226723</v>
      </c>
      <c r="H2241" t="s">
        <v>29</v>
      </c>
      <c r="I2241">
        <v>205038</v>
      </c>
      <c r="J2241">
        <v>1</v>
      </c>
      <c r="K2241" t="s">
        <v>81</v>
      </c>
      <c r="L2241" s="2">
        <v>0.6875</v>
      </c>
      <c r="N2241" t="s">
        <v>82</v>
      </c>
      <c r="O2241">
        <v>-33.889150000000001</v>
      </c>
      <c r="P2241">
        <v>151.190371</v>
      </c>
      <c r="Q2241" t="s">
        <v>115</v>
      </c>
      <c r="R2241" t="s">
        <v>33</v>
      </c>
      <c r="S2241">
        <v>2</v>
      </c>
      <c r="T2241">
        <v>45</v>
      </c>
      <c r="U2241">
        <v>15</v>
      </c>
      <c r="V2241">
        <v>60</v>
      </c>
      <c r="W2241" t="s">
        <v>116</v>
      </c>
      <c r="X2241" t="s">
        <v>35</v>
      </c>
      <c r="Y2241" t="s">
        <v>36</v>
      </c>
    </row>
    <row r="2242" spans="1:25" x14ac:dyDescent="0.25">
      <c r="A2242" s="1">
        <v>42592</v>
      </c>
      <c r="B2242">
        <v>422</v>
      </c>
      <c r="C2242" t="s">
        <v>186</v>
      </c>
      <c r="D2242" t="s">
        <v>26</v>
      </c>
      <c r="E2242" t="s">
        <v>127</v>
      </c>
      <c r="F2242" t="s">
        <v>190</v>
      </c>
      <c r="G2242">
        <v>23226723</v>
      </c>
      <c r="I2242">
        <v>205039</v>
      </c>
      <c r="J2242">
        <v>2</v>
      </c>
      <c r="K2242" t="s">
        <v>83</v>
      </c>
      <c r="L2242" s="2">
        <v>0.68888888888888899</v>
      </c>
      <c r="N2242" t="s">
        <v>82</v>
      </c>
      <c r="O2242">
        <v>-33.886780999999999</v>
      </c>
      <c r="P2242">
        <v>151.19367199999999</v>
      </c>
      <c r="Q2242" t="s">
        <v>115</v>
      </c>
      <c r="R2242" t="s">
        <v>33</v>
      </c>
      <c r="S2242">
        <v>2</v>
      </c>
      <c r="T2242">
        <v>45</v>
      </c>
      <c r="U2242">
        <v>15</v>
      </c>
      <c r="V2242">
        <v>60</v>
      </c>
      <c r="W2242" t="s">
        <v>116</v>
      </c>
      <c r="X2242" t="s">
        <v>35</v>
      </c>
      <c r="Y2242" t="s">
        <v>36</v>
      </c>
    </row>
    <row r="2243" spans="1:25" x14ac:dyDescent="0.25">
      <c r="A2243" s="1">
        <v>42592</v>
      </c>
      <c r="B2243">
        <v>422</v>
      </c>
      <c r="C2243" t="s">
        <v>186</v>
      </c>
      <c r="D2243" t="s">
        <v>26</v>
      </c>
      <c r="E2243" t="s">
        <v>127</v>
      </c>
      <c r="F2243" t="s">
        <v>190</v>
      </c>
      <c r="G2243">
        <v>23226723</v>
      </c>
      <c r="I2243">
        <v>200721</v>
      </c>
      <c r="J2243">
        <v>3</v>
      </c>
      <c r="K2243" t="s">
        <v>84</v>
      </c>
      <c r="L2243" s="2">
        <v>0.69027777777777777</v>
      </c>
      <c r="N2243" t="s">
        <v>85</v>
      </c>
      <c r="O2243">
        <v>-33.884250000000002</v>
      </c>
      <c r="P2243">
        <v>151.196023</v>
      </c>
      <c r="Q2243" t="s">
        <v>115</v>
      </c>
      <c r="R2243" t="s">
        <v>33</v>
      </c>
      <c r="S2243">
        <v>2</v>
      </c>
      <c r="T2243">
        <v>45</v>
      </c>
      <c r="U2243">
        <v>15</v>
      </c>
      <c r="V2243">
        <v>60</v>
      </c>
      <c r="W2243" t="s">
        <v>116</v>
      </c>
      <c r="X2243" t="s">
        <v>35</v>
      </c>
      <c r="Y2243" t="s">
        <v>36</v>
      </c>
    </row>
    <row r="2244" spans="1:25" x14ac:dyDescent="0.25">
      <c r="A2244" s="1">
        <v>42592</v>
      </c>
      <c r="B2244">
        <v>422</v>
      </c>
      <c r="C2244" t="s">
        <v>186</v>
      </c>
      <c r="D2244" t="s">
        <v>26</v>
      </c>
      <c r="E2244" t="s">
        <v>127</v>
      </c>
      <c r="F2244" t="s">
        <v>190</v>
      </c>
      <c r="G2244">
        <v>23226723</v>
      </c>
      <c r="I2244">
        <v>200723</v>
      </c>
      <c r="J2244">
        <v>4</v>
      </c>
      <c r="K2244" t="s">
        <v>86</v>
      </c>
      <c r="L2244" s="2">
        <v>0.69166666666666676</v>
      </c>
      <c r="N2244" t="s">
        <v>85</v>
      </c>
      <c r="O2244">
        <v>-33.884115000000001</v>
      </c>
      <c r="P2244">
        <v>151.20099999999999</v>
      </c>
      <c r="Q2244" t="s">
        <v>115</v>
      </c>
      <c r="R2244" t="s">
        <v>33</v>
      </c>
      <c r="S2244">
        <v>2</v>
      </c>
      <c r="T2244">
        <v>45</v>
      </c>
      <c r="U2244">
        <v>15</v>
      </c>
      <c r="V2244">
        <v>60</v>
      </c>
      <c r="W2244" t="s">
        <v>116</v>
      </c>
      <c r="X2244" t="s">
        <v>35</v>
      </c>
      <c r="Y2244" t="s">
        <v>36</v>
      </c>
    </row>
    <row r="2245" spans="1:25" x14ac:dyDescent="0.25">
      <c r="A2245" s="1">
        <v>42592</v>
      </c>
      <c r="B2245">
        <v>422</v>
      </c>
      <c r="C2245" t="s">
        <v>186</v>
      </c>
      <c r="D2245" t="s">
        <v>26</v>
      </c>
      <c r="E2245" t="s">
        <v>127</v>
      </c>
      <c r="F2245" t="s">
        <v>190</v>
      </c>
      <c r="G2245">
        <v>23226723</v>
      </c>
      <c r="I2245">
        <v>200017</v>
      </c>
      <c r="J2245">
        <v>5</v>
      </c>
      <c r="K2245" t="s">
        <v>87</v>
      </c>
      <c r="L2245" s="2">
        <v>0.69236111111111109</v>
      </c>
      <c r="N2245" t="s">
        <v>88</v>
      </c>
      <c r="O2245">
        <v>-33.883128999999997</v>
      </c>
      <c r="P2245">
        <v>151.20355499999999</v>
      </c>
      <c r="Q2245" t="s">
        <v>115</v>
      </c>
      <c r="R2245" t="s">
        <v>33</v>
      </c>
      <c r="S2245">
        <v>2</v>
      </c>
      <c r="T2245">
        <v>45</v>
      </c>
      <c r="U2245">
        <v>15</v>
      </c>
      <c r="V2245">
        <v>60</v>
      </c>
      <c r="W2245" t="s">
        <v>116</v>
      </c>
      <c r="X2245" t="s">
        <v>35</v>
      </c>
      <c r="Y2245" t="s">
        <v>36</v>
      </c>
    </row>
    <row r="2246" spans="1:25" x14ac:dyDescent="0.25">
      <c r="A2246" s="1">
        <v>42592</v>
      </c>
      <c r="B2246">
        <v>422</v>
      </c>
      <c r="C2246" t="s">
        <v>186</v>
      </c>
      <c r="D2246" t="s">
        <v>26</v>
      </c>
      <c r="E2246" t="s">
        <v>127</v>
      </c>
      <c r="F2246" t="s">
        <v>190</v>
      </c>
      <c r="G2246">
        <v>23226723</v>
      </c>
      <c r="I2246">
        <v>2000434</v>
      </c>
      <c r="J2246">
        <v>6</v>
      </c>
      <c r="K2246" t="s">
        <v>89</v>
      </c>
      <c r="L2246" s="2">
        <v>0.69444444444444453</v>
      </c>
      <c r="N2246" t="s">
        <v>88</v>
      </c>
      <c r="O2246">
        <v>-33.880813000000003</v>
      </c>
      <c r="P2246">
        <v>151.20655500000001</v>
      </c>
      <c r="Q2246" t="s">
        <v>115</v>
      </c>
      <c r="R2246" t="s">
        <v>33</v>
      </c>
      <c r="S2246">
        <v>2</v>
      </c>
      <c r="T2246">
        <v>45</v>
      </c>
      <c r="U2246">
        <v>15</v>
      </c>
      <c r="V2246">
        <v>60</v>
      </c>
      <c r="W2246" t="s">
        <v>116</v>
      </c>
      <c r="X2246" t="s">
        <v>35</v>
      </c>
      <c r="Y2246" t="s">
        <v>36</v>
      </c>
    </row>
    <row r="2247" spans="1:25" x14ac:dyDescent="0.25">
      <c r="A2247" s="1">
        <v>42592</v>
      </c>
      <c r="B2247">
        <v>422</v>
      </c>
      <c r="C2247" t="s">
        <v>186</v>
      </c>
      <c r="D2247" t="s">
        <v>26</v>
      </c>
      <c r="E2247" t="s">
        <v>127</v>
      </c>
      <c r="F2247" t="s">
        <v>190</v>
      </c>
      <c r="G2247">
        <v>23226723</v>
      </c>
      <c r="I2247">
        <v>200049</v>
      </c>
      <c r="J2247">
        <v>7</v>
      </c>
      <c r="K2247" t="s">
        <v>90</v>
      </c>
      <c r="L2247" s="2">
        <v>0.69652777777777775</v>
      </c>
      <c r="N2247" t="s">
        <v>91</v>
      </c>
      <c r="O2247">
        <v>-33.877307000000002</v>
      </c>
      <c r="P2247">
        <v>151.209284</v>
      </c>
      <c r="Q2247" t="s">
        <v>115</v>
      </c>
      <c r="R2247" t="s">
        <v>33</v>
      </c>
      <c r="S2247">
        <v>2</v>
      </c>
      <c r="T2247">
        <v>45</v>
      </c>
      <c r="U2247">
        <v>15</v>
      </c>
      <c r="V2247">
        <v>60</v>
      </c>
      <c r="W2247" t="s">
        <v>116</v>
      </c>
      <c r="X2247" t="s">
        <v>35</v>
      </c>
      <c r="Y2247" t="s">
        <v>36</v>
      </c>
    </row>
    <row r="2248" spans="1:25" x14ac:dyDescent="0.25">
      <c r="A2248" s="1">
        <v>42592</v>
      </c>
      <c r="B2248">
        <v>422</v>
      </c>
      <c r="C2248" t="s">
        <v>186</v>
      </c>
      <c r="D2248" t="s">
        <v>26</v>
      </c>
      <c r="E2248" t="s">
        <v>127</v>
      </c>
      <c r="F2248" t="s">
        <v>190</v>
      </c>
      <c r="G2248">
        <v>23226723</v>
      </c>
      <c r="I2248">
        <v>200055</v>
      </c>
      <c r="J2248">
        <v>8</v>
      </c>
      <c r="K2248" t="s">
        <v>92</v>
      </c>
      <c r="L2248" s="2">
        <v>0.6972222222222223</v>
      </c>
      <c r="N2248" t="s">
        <v>91</v>
      </c>
      <c r="O2248">
        <v>-33.874927</v>
      </c>
      <c r="P2248">
        <v>151.20958300000001</v>
      </c>
      <c r="Q2248" t="s">
        <v>115</v>
      </c>
      <c r="R2248" t="s">
        <v>33</v>
      </c>
      <c r="S2248">
        <v>2</v>
      </c>
      <c r="T2248">
        <v>45</v>
      </c>
      <c r="U2248">
        <v>15</v>
      </c>
      <c r="V2248">
        <v>60</v>
      </c>
      <c r="W2248" t="s">
        <v>116</v>
      </c>
      <c r="X2248" t="s">
        <v>35</v>
      </c>
      <c r="Y2248" t="s">
        <v>36</v>
      </c>
    </row>
    <row r="2249" spans="1:25" x14ac:dyDescent="0.25">
      <c r="A2249" s="1">
        <v>42592</v>
      </c>
      <c r="B2249">
        <v>422</v>
      </c>
      <c r="C2249" t="s">
        <v>186</v>
      </c>
      <c r="D2249" t="s">
        <v>26</v>
      </c>
      <c r="E2249" t="s">
        <v>127</v>
      </c>
      <c r="F2249" t="s">
        <v>190</v>
      </c>
      <c r="G2249">
        <v>23226723</v>
      </c>
      <c r="I2249">
        <v>200057</v>
      </c>
      <c r="J2249">
        <v>9</v>
      </c>
      <c r="K2249" t="s">
        <v>93</v>
      </c>
      <c r="L2249" s="2">
        <v>0.69861111111111107</v>
      </c>
      <c r="N2249" t="s">
        <v>91</v>
      </c>
      <c r="O2249">
        <v>-33.872002000000002</v>
      </c>
      <c r="P2249">
        <v>151.209948</v>
      </c>
      <c r="Q2249" t="s">
        <v>115</v>
      </c>
      <c r="R2249" t="s">
        <v>33</v>
      </c>
      <c r="S2249">
        <v>2</v>
      </c>
      <c r="T2249">
        <v>45</v>
      </c>
      <c r="U2249">
        <v>15</v>
      </c>
      <c r="V2249">
        <v>60</v>
      </c>
      <c r="W2249" t="s">
        <v>116</v>
      </c>
      <c r="X2249" t="s">
        <v>35</v>
      </c>
      <c r="Y2249" t="s">
        <v>36</v>
      </c>
    </row>
    <row r="2250" spans="1:25" x14ac:dyDescent="0.25">
      <c r="A2250" s="1">
        <v>42592</v>
      </c>
      <c r="B2250">
        <v>422</v>
      </c>
      <c r="C2250" t="s">
        <v>186</v>
      </c>
      <c r="D2250" t="s">
        <v>26</v>
      </c>
      <c r="E2250" t="s">
        <v>127</v>
      </c>
      <c r="F2250" t="s">
        <v>190</v>
      </c>
      <c r="G2250">
        <v>23226723</v>
      </c>
      <c r="H2250" t="s">
        <v>94</v>
      </c>
      <c r="I2250">
        <v>2000421</v>
      </c>
      <c r="J2250">
        <v>10</v>
      </c>
      <c r="K2250" t="s">
        <v>95</v>
      </c>
      <c r="L2250" s="2">
        <v>0.70208333333333339</v>
      </c>
      <c r="N2250" t="s">
        <v>91</v>
      </c>
      <c r="O2250">
        <v>-33.867032999999999</v>
      </c>
      <c r="P2250">
        <v>151.21055200000001</v>
      </c>
      <c r="Q2250" t="s">
        <v>115</v>
      </c>
      <c r="R2250" t="s">
        <v>33</v>
      </c>
      <c r="S2250">
        <v>2</v>
      </c>
      <c r="T2250">
        <v>45</v>
      </c>
      <c r="U2250">
        <v>15</v>
      </c>
      <c r="V2250">
        <v>60</v>
      </c>
      <c r="W2250" t="s">
        <v>116</v>
      </c>
      <c r="X2250" t="s">
        <v>35</v>
      </c>
      <c r="Y2250" t="s">
        <v>36</v>
      </c>
    </row>
    <row r="2251" spans="1:25" x14ac:dyDescent="0.25">
      <c r="A2251" s="1">
        <v>42592</v>
      </c>
      <c r="B2251">
        <v>422</v>
      </c>
      <c r="C2251" t="s">
        <v>186</v>
      </c>
      <c r="D2251" t="s">
        <v>26</v>
      </c>
      <c r="E2251" t="s">
        <v>127</v>
      </c>
      <c r="F2251" t="s">
        <v>191</v>
      </c>
      <c r="G2251">
        <v>23188896</v>
      </c>
      <c r="H2251" t="s">
        <v>29</v>
      </c>
      <c r="I2251">
        <v>205038</v>
      </c>
      <c r="J2251">
        <v>1</v>
      </c>
      <c r="K2251" t="s">
        <v>81</v>
      </c>
      <c r="L2251" s="2">
        <v>0.68958333333333333</v>
      </c>
      <c r="M2251" s="2">
        <v>0.68958333333333333</v>
      </c>
      <c r="N2251" t="s">
        <v>82</v>
      </c>
      <c r="O2251">
        <v>-33.889150000000001</v>
      </c>
      <c r="P2251">
        <v>151.190371</v>
      </c>
      <c r="Q2251" t="s">
        <v>97</v>
      </c>
      <c r="R2251" t="s">
        <v>33</v>
      </c>
      <c r="S2251">
        <v>2</v>
      </c>
      <c r="T2251">
        <v>43</v>
      </c>
      <c r="U2251">
        <v>15</v>
      </c>
      <c r="V2251">
        <v>58</v>
      </c>
      <c r="W2251" t="s">
        <v>34</v>
      </c>
      <c r="X2251" t="s">
        <v>35</v>
      </c>
      <c r="Y2251" t="s">
        <v>36</v>
      </c>
    </row>
    <row r="2252" spans="1:25" x14ac:dyDescent="0.25">
      <c r="A2252" s="1">
        <v>42592</v>
      </c>
      <c r="B2252">
        <v>422</v>
      </c>
      <c r="C2252" t="s">
        <v>186</v>
      </c>
      <c r="D2252" t="s">
        <v>26</v>
      </c>
      <c r="E2252" t="s">
        <v>127</v>
      </c>
      <c r="F2252" t="s">
        <v>191</v>
      </c>
      <c r="G2252">
        <v>23188896</v>
      </c>
      <c r="I2252">
        <v>205039</v>
      </c>
      <c r="J2252">
        <v>2</v>
      </c>
      <c r="K2252" t="s">
        <v>83</v>
      </c>
      <c r="L2252" s="2">
        <v>0.69097222222222221</v>
      </c>
      <c r="M2252" s="2">
        <v>0.69097222222222221</v>
      </c>
      <c r="N2252" t="s">
        <v>82</v>
      </c>
      <c r="O2252">
        <v>-33.886780999999999</v>
      </c>
      <c r="P2252">
        <v>151.19367199999999</v>
      </c>
      <c r="Q2252" t="s">
        <v>97</v>
      </c>
      <c r="R2252" t="s">
        <v>33</v>
      </c>
      <c r="S2252">
        <v>2</v>
      </c>
      <c r="T2252">
        <v>43</v>
      </c>
      <c r="U2252">
        <v>15</v>
      </c>
      <c r="V2252">
        <v>58</v>
      </c>
      <c r="W2252" t="s">
        <v>34</v>
      </c>
      <c r="X2252" t="s">
        <v>35</v>
      </c>
      <c r="Y2252" t="s">
        <v>36</v>
      </c>
    </row>
    <row r="2253" spans="1:25" x14ac:dyDescent="0.25">
      <c r="A2253" s="1">
        <v>42592</v>
      </c>
      <c r="B2253">
        <v>422</v>
      </c>
      <c r="C2253" t="s">
        <v>186</v>
      </c>
      <c r="D2253" t="s">
        <v>26</v>
      </c>
      <c r="E2253" t="s">
        <v>127</v>
      </c>
      <c r="F2253" t="s">
        <v>191</v>
      </c>
      <c r="G2253">
        <v>23188896</v>
      </c>
      <c r="I2253">
        <v>200721</v>
      </c>
      <c r="J2253">
        <v>3</v>
      </c>
      <c r="K2253" t="s">
        <v>84</v>
      </c>
      <c r="L2253" s="2">
        <v>0.69236111111111109</v>
      </c>
      <c r="M2253" s="2">
        <v>0.69305555555555554</v>
      </c>
      <c r="N2253" t="s">
        <v>85</v>
      </c>
      <c r="O2253">
        <v>-33.884250000000002</v>
      </c>
      <c r="P2253">
        <v>151.196023</v>
      </c>
      <c r="Q2253" t="s">
        <v>97</v>
      </c>
      <c r="R2253" t="s">
        <v>33</v>
      </c>
      <c r="S2253">
        <v>2</v>
      </c>
      <c r="T2253">
        <v>43</v>
      </c>
      <c r="U2253">
        <v>15</v>
      </c>
      <c r="V2253">
        <v>58</v>
      </c>
      <c r="W2253" t="s">
        <v>34</v>
      </c>
      <c r="X2253" t="s">
        <v>35</v>
      </c>
      <c r="Y2253" t="s">
        <v>36</v>
      </c>
    </row>
    <row r="2254" spans="1:25" x14ac:dyDescent="0.25">
      <c r="A2254" s="1">
        <v>42592</v>
      </c>
      <c r="B2254">
        <v>422</v>
      </c>
      <c r="C2254" t="s">
        <v>186</v>
      </c>
      <c r="D2254" t="s">
        <v>26</v>
      </c>
      <c r="E2254" t="s">
        <v>127</v>
      </c>
      <c r="F2254" t="s">
        <v>191</v>
      </c>
      <c r="G2254">
        <v>23188896</v>
      </c>
      <c r="I2254">
        <v>200723</v>
      </c>
      <c r="J2254">
        <v>4</v>
      </c>
      <c r="K2254" t="s">
        <v>86</v>
      </c>
      <c r="L2254" s="2">
        <v>0.69374999999999998</v>
      </c>
      <c r="M2254" s="2">
        <v>0.69444444444444453</v>
      </c>
      <c r="N2254" t="s">
        <v>85</v>
      </c>
      <c r="O2254">
        <v>-33.884115000000001</v>
      </c>
      <c r="P2254">
        <v>151.20099999999999</v>
      </c>
      <c r="Q2254" t="s">
        <v>97</v>
      </c>
      <c r="R2254" t="s">
        <v>33</v>
      </c>
      <c r="S2254">
        <v>2</v>
      </c>
      <c r="T2254">
        <v>43</v>
      </c>
      <c r="U2254">
        <v>15</v>
      </c>
      <c r="V2254">
        <v>58</v>
      </c>
      <c r="W2254" t="s">
        <v>34</v>
      </c>
      <c r="X2254" t="s">
        <v>35</v>
      </c>
      <c r="Y2254" t="s">
        <v>100</v>
      </c>
    </row>
    <row r="2255" spans="1:25" x14ac:dyDescent="0.25">
      <c r="A2255" s="1">
        <v>42592</v>
      </c>
      <c r="B2255">
        <v>422</v>
      </c>
      <c r="C2255" t="s">
        <v>186</v>
      </c>
      <c r="D2255" t="s">
        <v>26</v>
      </c>
      <c r="E2255" t="s">
        <v>127</v>
      </c>
      <c r="F2255" t="s">
        <v>191</v>
      </c>
      <c r="G2255">
        <v>23188896</v>
      </c>
      <c r="I2255">
        <v>200017</v>
      </c>
      <c r="J2255">
        <v>5</v>
      </c>
      <c r="K2255" t="s">
        <v>87</v>
      </c>
      <c r="L2255" s="2">
        <v>0.69444444444444453</v>
      </c>
      <c r="M2255" s="2">
        <v>0.69652777777777775</v>
      </c>
      <c r="N2255" t="s">
        <v>88</v>
      </c>
      <c r="O2255">
        <v>-33.883128999999997</v>
      </c>
      <c r="P2255">
        <v>151.20355499999999</v>
      </c>
      <c r="Q2255" t="s">
        <v>97</v>
      </c>
      <c r="R2255" t="s">
        <v>33</v>
      </c>
      <c r="S2255">
        <v>2</v>
      </c>
      <c r="T2255">
        <v>43</v>
      </c>
      <c r="U2255">
        <v>15</v>
      </c>
      <c r="V2255">
        <v>58</v>
      </c>
      <c r="W2255" t="s">
        <v>34</v>
      </c>
      <c r="X2255" t="s">
        <v>35</v>
      </c>
      <c r="Y2255" t="s">
        <v>100</v>
      </c>
    </row>
    <row r="2256" spans="1:25" x14ac:dyDescent="0.25">
      <c r="A2256" s="1">
        <v>42592</v>
      </c>
      <c r="B2256">
        <v>422</v>
      </c>
      <c r="C2256" t="s">
        <v>186</v>
      </c>
      <c r="D2256" t="s">
        <v>26</v>
      </c>
      <c r="E2256" t="s">
        <v>127</v>
      </c>
      <c r="F2256" t="s">
        <v>191</v>
      </c>
      <c r="G2256">
        <v>23188896</v>
      </c>
      <c r="I2256">
        <v>2000434</v>
      </c>
      <c r="J2256">
        <v>6</v>
      </c>
      <c r="K2256" t="s">
        <v>89</v>
      </c>
      <c r="L2256" s="2">
        <v>0.69652777777777775</v>
      </c>
      <c r="M2256" s="2">
        <v>0.69791666666666663</v>
      </c>
      <c r="N2256" t="s">
        <v>88</v>
      </c>
      <c r="O2256">
        <v>-33.880813000000003</v>
      </c>
      <c r="P2256">
        <v>151.20655500000001</v>
      </c>
      <c r="Q2256" t="s">
        <v>97</v>
      </c>
      <c r="R2256" t="s">
        <v>33</v>
      </c>
      <c r="S2256">
        <v>2</v>
      </c>
      <c r="T2256">
        <v>43</v>
      </c>
      <c r="U2256">
        <v>15</v>
      </c>
      <c r="V2256">
        <v>58</v>
      </c>
      <c r="W2256" t="s">
        <v>34</v>
      </c>
      <c r="X2256" t="s">
        <v>35</v>
      </c>
      <c r="Y2256" t="s">
        <v>36</v>
      </c>
    </row>
    <row r="2257" spans="1:25" x14ac:dyDescent="0.25">
      <c r="A2257" s="1">
        <v>42592</v>
      </c>
      <c r="B2257">
        <v>422</v>
      </c>
      <c r="C2257" t="s">
        <v>186</v>
      </c>
      <c r="D2257" t="s">
        <v>26</v>
      </c>
      <c r="E2257" t="s">
        <v>127</v>
      </c>
      <c r="F2257" t="s">
        <v>191</v>
      </c>
      <c r="G2257">
        <v>23188896</v>
      </c>
      <c r="I2257">
        <v>200049</v>
      </c>
      <c r="J2257">
        <v>7</v>
      </c>
      <c r="K2257" t="s">
        <v>90</v>
      </c>
      <c r="L2257" s="2">
        <v>0.69861111111111107</v>
      </c>
      <c r="M2257" s="2">
        <v>0.70000000000000007</v>
      </c>
      <c r="N2257" t="s">
        <v>91</v>
      </c>
      <c r="O2257">
        <v>-33.877307000000002</v>
      </c>
      <c r="P2257">
        <v>151.209284</v>
      </c>
      <c r="Q2257" t="s">
        <v>97</v>
      </c>
      <c r="R2257" t="s">
        <v>33</v>
      </c>
      <c r="S2257">
        <v>2</v>
      </c>
      <c r="T2257">
        <v>43</v>
      </c>
      <c r="U2257">
        <v>15</v>
      </c>
      <c r="V2257">
        <v>58</v>
      </c>
      <c r="W2257" t="s">
        <v>34</v>
      </c>
      <c r="X2257" t="s">
        <v>35</v>
      </c>
      <c r="Y2257" t="s">
        <v>36</v>
      </c>
    </row>
    <row r="2258" spans="1:25" x14ac:dyDescent="0.25">
      <c r="A2258" s="1">
        <v>42592</v>
      </c>
      <c r="B2258">
        <v>422</v>
      </c>
      <c r="C2258" t="s">
        <v>186</v>
      </c>
      <c r="D2258" t="s">
        <v>26</v>
      </c>
      <c r="E2258" t="s">
        <v>127</v>
      </c>
      <c r="F2258" t="s">
        <v>191</v>
      </c>
      <c r="G2258">
        <v>23188896</v>
      </c>
      <c r="I2258">
        <v>200055</v>
      </c>
      <c r="J2258">
        <v>8</v>
      </c>
      <c r="K2258" t="s">
        <v>92</v>
      </c>
      <c r="L2258" s="2">
        <v>0.69930555555555562</v>
      </c>
      <c r="M2258" s="2">
        <v>0.70138888888888884</v>
      </c>
      <c r="N2258" t="s">
        <v>91</v>
      </c>
      <c r="O2258">
        <v>-33.874927</v>
      </c>
      <c r="P2258">
        <v>151.20958300000001</v>
      </c>
      <c r="Q2258" t="s">
        <v>97</v>
      </c>
      <c r="R2258" t="s">
        <v>33</v>
      </c>
      <c r="S2258">
        <v>2</v>
      </c>
      <c r="T2258">
        <v>43</v>
      </c>
      <c r="U2258">
        <v>15</v>
      </c>
      <c r="V2258">
        <v>58</v>
      </c>
      <c r="W2258" t="s">
        <v>34</v>
      </c>
      <c r="X2258" t="s">
        <v>35</v>
      </c>
      <c r="Y2258" t="s">
        <v>36</v>
      </c>
    </row>
    <row r="2259" spans="1:25" x14ac:dyDescent="0.25">
      <c r="A2259" s="1">
        <v>42592</v>
      </c>
      <c r="B2259">
        <v>422</v>
      </c>
      <c r="C2259" t="s">
        <v>186</v>
      </c>
      <c r="D2259" t="s">
        <v>26</v>
      </c>
      <c r="E2259" t="s">
        <v>127</v>
      </c>
      <c r="F2259" t="s">
        <v>191</v>
      </c>
      <c r="G2259">
        <v>23188896</v>
      </c>
      <c r="I2259">
        <v>200057</v>
      </c>
      <c r="J2259">
        <v>9</v>
      </c>
      <c r="K2259" t="s">
        <v>93</v>
      </c>
      <c r="L2259" s="2">
        <v>0.7006944444444444</v>
      </c>
      <c r="M2259" s="2">
        <v>0.70347222222222217</v>
      </c>
      <c r="N2259" t="s">
        <v>91</v>
      </c>
      <c r="O2259">
        <v>-33.872002000000002</v>
      </c>
      <c r="P2259">
        <v>151.209948</v>
      </c>
      <c r="Q2259" t="s">
        <v>97</v>
      </c>
      <c r="R2259" t="s">
        <v>33</v>
      </c>
      <c r="S2259">
        <v>2</v>
      </c>
      <c r="T2259">
        <v>43</v>
      </c>
      <c r="U2259">
        <v>15</v>
      </c>
      <c r="V2259">
        <v>58</v>
      </c>
      <c r="W2259" t="s">
        <v>34</v>
      </c>
      <c r="X2259" t="s">
        <v>35</v>
      </c>
      <c r="Y2259" t="s">
        <v>36</v>
      </c>
    </row>
    <row r="2260" spans="1:25" x14ac:dyDescent="0.25">
      <c r="A2260" s="1">
        <v>42592</v>
      </c>
      <c r="B2260">
        <v>422</v>
      </c>
      <c r="C2260" t="s">
        <v>186</v>
      </c>
      <c r="D2260" t="s">
        <v>26</v>
      </c>
      <c r="E2260" t="s">
        <v>127</v>
      </c>
      <c r="F2260" t="s">
        <v>191</v>
      </c>
      <c r="G2260">
        <v>23188896</v>
      </c>
      <c r="H2260" t="s">
        <v>94</v>
      </c>
      <c r="I2260">
        <v>2000421</v>
      </c>
      <c r="J2260">
        <v>10</v>
      </c>
      <c r="K2260" t="s">
        <v>95</v>
      </c>
      <c r="L2260" s="2">
        <v>0.70416666666666661</v>
      </c>
      <c r="M2260" s="2">
        <v>0.70624999999999993</v>
      </c>
      <c r="N2260" t="s">
        <v>91</v>
      </c>
      <c r="O2260">
        <v>-33.867032999999999</v>
      </c>
      <c r="P2260">
        <v>151.21055200000001</v>
      </c>
      <c r="Q2260" t="s">
        <v>97</v>
      </c>
      <c r="R2260" t="s">
        <v>33</v>
      </c>
      <c r="S2260">
        <v>2</v>
      </c>
      <c r="T2260">
        <v>43</v>
      </c>
      <c r="U2260">
        <v>15</v>
      </c>
      <c r="V2260">
        <v>58</v>
      </c>
      <c r="W2260" t="s">
        <v>34</v>
      </c>
      <c r="X2260" t="s">
        <v>35</v>
      </c>
      <c r="Y2260" t="s">
        <v>36</v>
      </c>
    </row>
    <row r="2261" spans="1:25" x14ac:dyDescent="0.25">
      <c r="A2261" s="1">
        <v>42592</v>
      </c>
      <c r="B2261">
        <v>422</v>
      </c>
      <c r="C2261" t="s">
        <v>186</v>
      </c>
      <c r="D2261" t="s">
        <v>26</v>
      </c>
      <c r="E2261" t="s">
        <v>127</v>
      </c>
      <c r="F2261" t="s">
        <v>192</v>
      </c>
      <c r="G2261">
        <v>23226724</v>
      </c>
      <c r="H2261" t="s">
        <v>29</v>
      </c>
      <c r="I2261">
        <v>205038</v>
      </c>
      <c r="J2261">
        <v>1</v>
      </c>
      <c r="K2261" t="s">
        <v>81</v>
      </c>
      <c r="L2261" s="2">
        <v>0.69305555555555554</v>
      </c>
      <c r="M2261" s="2">
        <v>0.70347222222222217</v>
      </c>
      <c r="N2261" t="s">
        <v>82</v>
      </c>
      <c r="O2261">
        <v>-33.889150000000001</v>
      </c>
      <c r="P2261">
        <v>151.190371</v>
      </c>
      <c r="Q2261" t="s">
        <v>105</v>
      </c>
      <c r="R2261" t="s">
        <v>33</v>
      </c>
      <c r="S2261">
        <v>2</v>
      </c>
      <c r="T2261">
        <v>43</v>
      </c>
      <c r="U2261">
        <v>15</v>
      </c>
      <c r="V2261">
        <v>58</v>
      </c>
      <c r="W2261" t="s">
        <v>34</v>
      </c>
      <c r="X2261" t="s">
        <v>35</v>
      </c>
      <c r="Y2261" t="s">
        <v>36</v>
      </c>
    </row>
    <row r="2262" spans="1:25" x14ac:dyDescent="0.25">
      <c r="A2262" s="1">
        <v>42592</v>
      </c>
      <c r="B2262">
        <v>422</v>
      </c>
      <c r="C2262" t="s">
        <v>186</v>
      </c>
      <c r="D2262" t="s">
        <v>26</v>
      </c>
      <c r="E2262" t="s">
        <v>127</v>
      </c>
      <c r="F2262" t="s">
        <v>192</v>
      </c>
      <c r="G2262">
        <v>23226724</v>
      </c>
      <c r="I2262">
        <v>205039</v>
      </c>
      <c r="J2262">
        <v>2</v>
      </c>
      <c r="K2262" t="s">
        <v>83</v>
      </c>
      <c r="L2262" s="2">
        <v>0.69444444444444453</v>
      </c>
      <c r="M2262" s="2">
        <v>0.70486111111111116</v>
      </c>
      <c r="N2262" t="s">
        <v>82</v>
      </c>
      <c r="O2262">
        <v>-33.886780999999999</v>
      </c>
      <c r="P2262">
        <v>151.19367199999999</v>
      </c>
      <c r="Q2262" t="s">
        <v>105</v>
      </c>
      <c r="R2262" t="s">
        <v>33</v>
      </c>
      <c r="S2262">
        <v>2</v>
      </c>
      <c r="T2262">
        <v>43</v>
      </c>
      <c r="U2262">
        <v>15</v>
      </c>
      <c r="V2262">
        <v>58</v>
      </c>
      <c r="W2262" t="s">
        <v>34</v>
      </c>
      <c r="X2262" t="s">
        <v>35</v>
      </c>
      <c r="Y2262" t="s">
        <v>36</v>
      </c>
    </row>
    <row r="2263" spans="1:25" x14ac:dyDescent="0.25">
      <c r="A2263" s="1">
        <v>42592</v>
      </c>
      <c r="B2263">
        <v>422</v>
      </c>
      <c r="C2263" t="s">
        <v>186</v>
      </c>
      <c r="D2263" t="s">
        <v>26</v>
      </c>
      <c r="E2263" t="s">
        <v>127</v>
      </c>
      <c r="F2263" t="s">
        <v>192</v>
      </c>
      <c r="G2263">
        <v>23226724</v>
      </c>
      <c r="I2263">
        <v>200721</v>
      </c>
      <c r="J2263">
        <v>3</v>
      </c>
      <c r="K2263" t="s">
        <v>84</v>
      </c>
      <c r="L2263" s="2">
        <v>0.6958333333333333</v>
      </c>
      <c r="M2263" s="2">
        <v>0.70624999999999993</v>
      </c>
      <c r="N2263" t="s">
        <v>85</v>
      </c>
      <c r="O2263">
        <v>-33.884250000000002</v>
      </c>
      <c r="P2263">
        <v>151.196023</v>
      </c>
      <c r="Q2263" t="s">
        <v>105</v>
      </c>
      <c r="R2263" t="s">
        <v>33</v>
      </c>
      <c r="S2263">
        <v>2</v>
      </c>
      <c r="T2263">
        <v>43</v>
      </c>
      <c r="U2263">
        <v>15</v>
      </c>
      <c r="V2263">
        <v>58</v>
      </c>
      <c r="W2263" t="s">
        <v>34</v>
      </c>
      <c r="X2263" t="s">
        <v>35</v>
      </c>
      <c r="Y2263" t="s">
        <v>36</v>
      </c>
    </row>
    <row r="2264" spans="1:25" x14ac:dyDescent="0.25">
      <c r="A2264" s="1">
        <v>42592</v>
      </c>
      <c r="B2264">
        <v>422</v>
      </c>
      <c r="C2264" t="s">
        <v>186</v>
      </c>
      <c r="D2264" t="s">
        <v>26</v>
      </c>
      <c r="E2264" t="s">
        <v>127</v>
      </c>
      <c r="F2264" t="s">
        <v>192</v>
      </c>
      <c r="G2264">
        <v>23226724</v>
      </c>
      <c r="I2264">
        <v>200723</v>
      </c>
      <c r="J2264">
        <v>4</v>
      </c>
      <c r="K2264" t="s">
        <v>86</v>
      </c>
      <c r="L2264" s="2">
        <v>0.6972222222222223</v>
      </c>
      <c r="M2264" s="2">
        <v>0.70694444444444438</v>
      </c>
      <c r="N2264" t="s">
        <v>85</v>
      </c>
      <c r="O2264">
        <v>-33.884115000000001</v>
      </c>
      <c r="P2264">
        <v>151.20099999999999</v>
      </c>
      <c r="Q2264" t="s">
        <v>105</v>
      </c>
      <c r="R2264" t="s">
        <v>33</v>
      </c>
      <c r="S2264">
        <v>2</v>
      </c>
      <c r="T2264">
        <v>43</v>
      </c>
      <c r="U2264">
        <v>15</v>
      </c>
      <c r="V2264">
        <v>58</v>
      </c>
      <c r="W2264" t="s">
        <v>34</v>
      </c>
      <c r="X2264" t="s">
        <v>35</v>
      </c>
      <c r="Y2264" t="s">
        <v>36</v>
      </c>
    </row>
    <row r="2265" spans="1:25" x14ac:dyDescent="0.25">
      <c r="A2265" s="1">
        <v>42592</v>
      </c>
      <c r="B2265">
        <v>422</v>
      </c>
      <c r="C2265" t="s">
        <v>186</v>
      </c>
      <c r="D2265" t="s">
        <v>26</v>
      </c>
      <c r="E2265" t="s">
        <v>127</v>
      </c>
      <c r="F2265" t="s">
        <v>192</v>
      </c>
      <c r="G2265">
        <v>23226724</v>
      </c>
      <c r="I2265">
        <v>200017</v>
      </c>
      <c r="J2265">
        <v>5</v>
      </c>
      <c r="K2265" t="s">
        <v>87</v>
      </c>
      <c r="L2265" s="2">
        <v>0.69791666666666663</v>
      </c>
      <c r="M2265" s="2">
        <v>0.70833333333333337</v>
      </c>
      <c r="N2265" t="s">
        <v>88</v>
      </c>
      <c r="O2265">
        <v>-33.883128999999997</v>
      </c>
      <c r="P2265">
        <v>151.20355499999999</v>
      </c>
      <c r="Q2265" t="s">
        <v>105</v>
      </c>
      <c r="R2265" t="s">
        <v>33</v>
      </c>
      <c r="S2265">
        <v>2</v>
      </c>
      <c r="T2265">
        <v>43</v>
      </c>
      <c r="U2265">
        <v>15</v>
      </c>
      <c r="V2265">
        <v>58</v>
      </c>
      <c r="W2265" t="s">
        <v>34</v>
      </c>
      <c r="X2265" t="s">
        <v>35</v>
      </c>
      <c r="Y2265" t="s">
        <v>36</v>
      </c>
    </row>
    <row r="2266" spans="1:25" x14ac:dyDescent="0.25">
      <c r="A2266" s="1">
        <v>42592</v>
      </c>
      <c r="B2266">
        <v>422</v>
      </c>
      <c r="C2266" t="s">
        <v>186</v>
      </c>
      <c r="D2266" t="s">
        <v>26</v>
      </c>
      <c r="E2266" t="s">
        <v>127</v>
      </c>
      <c r="F2266" t="s">
        <v>192</v>
      </c>
      <c r="G2266">
        <v>23226724</v>
      </c>
      <c r="I2266">
        <v>2000434</v>
      </c>
      <c r="J2266">
        <v>6</v>
      </c>
      <c r="K2266" t="s">
        <v>89</v>
      </c>
      <c r="L2266" s="2">
        <v>0.70000000000000007</v>
      </c>
      <c r="M2266" s="2">
        <v>0.7104166666666667</v>
      </c>
      <c r="N2266" t="s">
        <v>88</v>
      </c>
      <c r="O2266">
        <v>-33.880813000000003</v>
      </c>
      <c r="P2266">
        <v>151.20655500000001</v>
      </c>
      <c r="Q2266" t="s">
        <v>105</v>
      </c>
      <c r="R2266" t="s">
        <v>33</v>
      </c>
      <c r="S2266">
        <v>2</v>
      </c>
      <c r="T2266">
        <v>43</v>
      </c>
      <c r="U2266">
        <v>15</v>
      </c>
      <c r="V2266">
        <v>58</v>
      </c>
      <c r="W2266" t="s">
        <v>34</v>
      </c>
      <c r="X2266" t="s">
        <v>35</v>
      </c>
      <c r="Y2266" t="s">
        <v>36</v>
      </c>
    </row>
    <row r="2267" spans="1:25" x14ac:dyDescent="0.25">
      <c r="A2267" s="1">
        <v>42592</v>
      </c>
      <c r="B2267">
        <v>422</v>
      </c>
      <c r="C2267" t="s">
        <v>186</v>
      </c>
      <c r="D2267" t="s">
        <v>26</v>
      </c>
      <c r="E2267" t="s">
        <v>127</v>
      </c>
      <c r="F2267" t="s">
        <v>192</v>
      </c>
      <c r="G2267">
        <v>23226724</v>
      </c>
      <c r="I2267">
        <v>200049</v>
      </c>
      <c r="J2267">
        <v>7</v>
      </c>
      <c r="K2267" t="s">
        <v>90</v>
      </c>
      <c r="L2267" s="2">
        <v>0.70208333333333339</v>
      </c>
      <c r="M2267" s="2">
        <v>0.71250000000000002</v>
      </c>
      <c r="N2267" t="s">
        <v>91</v>
      </c>
      <c r="O2267">
        <v>-33.877307000000002</v>
      </c>
      <c r="P2267">
        <v>151.209284</v>
      </c>
      <c r="Q2267" t="s">
        <v>105</v>
      </c>
      <c r="R2267" t="s">
        <v>33</v>
      </c>
      <c r="S2267">
        <v>2</v>
      </c>
      <c r="T2267">
        <v>43</v>
      </c>
      <c r="U2267">
        <v>15</v>
      </c>
      <c r="V2267">
        <v>58</v>
      </c>
      <c r="W2267" t="s">
        <v>34</v>
      </c>
      <c r="X2267" t="s">
        <v>35</v>
      </c>
      <c r="Y2267" t="s">
        <v>36</v>
      </c>
    </row>
    <row r="2268" spans="1:25" x14ac:dyDescent="0.25">
      <c r="A2268" s="1">
        <v>42592</v>
      </c>
      <c r="B2268">
        <v>422</v>
      </c>
      <c r="C2268" t="s">
        <v>186</v>
      </c>
      <c r="D2268" t="s">
        <v>26</v>
      </c>
      <c r="E2268" t="s">
        <v>127</v>
      </c>
      <c r="F2268" t="s">
        <v>192</v>
      </c>
      <c r="G2268">
        <v>23226724</v>
      </c>
      <c r="I2268">
        <v>200055</v>
      </c>
      <c r="J2268">
        <v>8</v>
      </c>
      <c r="K2268" t="s">
        <v>92</v>
      </c>
      <c r="L2268" s="2">
        <v>0.70277777777777783</v>
      </c>
      <c r="M2268" s="2">
        <v>0.71388888888888891</v>
      </c>
      <c r="N2268" t="s">
        <v>91</v>
      </c>
      <c r="O2268">
        <v>-33.874927</v>
      </c>
      <c r="P2268">
        <v>151.20958300000001</v>
      </c>
      <c r="Q2268" t="s">
        <v>105</v>
      </c>
      <c r="R2268" t="s">
        <v>33</v>
      </c>
      <c r="S2268">
        <v>2</v>
      </c>
      <c r="T2268">
        <v>43</v>
      </c>
      <c r="U2268">
        <v>15</v>
      </c>
      <c r="V2268">
        <v>58</v>
      </c>
      <c r="W2268" t="s">
        <v>34</v>
      </c>
      <c r="X2268" t="s">
        <v>35</v>
      </c>
      <c r="Y2268" t="s">
        <v>36</v>
      </c>
    </row>
    <row r="2269" spans="1:25" x14ac:dyDescent="0.25">
      <c r="A2269" s="1">
        <v>42592</v>
      </c>
      <c r="B2269">
        <v>422</v>
      </c>
      <c r="C2269" t="s">
        <v>186</v>
      </c>
      <c r="D2269" t="s">
        <v>26</v>
      </c>
      <c r="E2269" t="s">
        <v>127</v>
      </c>
      <c r="F2269" t="s">
        <v>192</v>
      </c>
      <c r="G2269">
        <v>23226724</v>
      </c>
      <c r="I2269">
        <v>200057</v>
      </c>
      <c r="J2269">
        <v>9</v>
      </c>
      <c r="K2269" t="s">
        <v>93</v>
      </c>
      <c r="L2269" s="2">
        <v>0.70416666666666661</v>
      </c>
      <c r="M2269" s="2">
        <v>0.71458333333333324</v>
      </c>
      <c r="N2269" t="s">
        <v>91</v>
      </c>
      <c r="O2269">
        <v>-33.872002000000002</v>
      </c>
      <c r="P2269">
        <v>151.209948</v>
      </c>
      <c r="Q2269" t="s">
        <v>105</v>
      </c>
      <c r="R2269" t="s">
        <v>33</v>
      </c>
      <c r="S2269">
        <v>2</v>
      </c>
      <c r="T2269">
        <v>43</v>
      </c>
      <c r="U2269">
        <v>15</v>
      </c>
      <c r="V2269">
        <v>58</v>
      </c>
      <c r="W2269" t="s">
        <v>34</v>
      </c>
      <c r="X2269" t="s">
        <v>35</v>
      </c>
      <c r="Y2269" t="s">
        <v>36</v>
      </c>
    </row>
    <row r="2270" spans="1:25" x14ac:dyDescent="0.25">
      <c r="A2270" s="1">
        <v>42592</v>
      </c>
      <c r="B2270">
        <v>422</v>
      </c>
      <c r="C2270" t="s">
        <v>186</v>
      </c>
      <c r="D2270" t="s">
        <v>26</v>
      </c>
      <c r="E2270" t="s">
        <v>127</v>
      </c>
      <c r="F2270" t="s">
        <v>192</v>
      </c>
      <c r="G2270">
        <v>23226724</v>
      </c>
      <c r="H2270" t="s">
        <v>94</v>
      </c>
      <c r="I2270">
        <v>2000421</v>
      </c>
      <c r="J2270">
        <v>10</v>
      </c>
      <c r="K2270" t="s">
        <v>95</v>
      </c>
      <c r="L2270" s="2">
        <v>0.70763888888888893</v>
      </c>
      <c r="M2270" s="2">
        <v>0.71736111111111101</v>
      </c>
      <c r="N2270" t="s">
        <v>91</v>
      </c>
      <c r="O2270">
        <v>-33.867032999999999</v>
      </c>
      <c r="P2270">
        <v>151.21055200000001</v>
      </c>
      <c r="Q2270" t="s">
        <v>105</v>
      </c>
      <c r="R2270" t="s">
        <v>33</v>
      </c>
      <c r="S2270">
        <v>2</v>
      </c>
      <c r="T2270">
        <v>43</v>
      </c>
      <c r="U2270">
        <v>15</v>
      </c>
      <c r="V2270">
        <v>58</v>
      </c>
      <c r="W2270" t="s">
        <v>34</v>
      </c>
      <c r="X2270" t="s">
        <v>35</v>
      </c>
      <c r="Y2270" t="s">
        <v>36</v>
      </c>
    </row>
    <row r="2271" spans="1:25" x14ac:dyDescent="0.25">
      <c r="A2271" s="1">
        <v>42592</v>
      </c>
      <c r="B2271">
        <v>422</v>
      </c>
      <c r="C2271" t="s">
        <v>186</v>
      </c>
      <c r="D2271" t="s">
        <v>26</v>
      </c>
      <c r="E2271" t="s">
        <v>130</v>
      </c>
      <c r="F2271" t="s">
        <v>193</v>
      </c>
      <c r="G2271">
        <v>23188897</v>
      </c>
      <c r="H2271" t="s">
        <v>29</v>
      </c>
      <c r="I2271">
        <v>205038</v>
      </c>
      <c r="J2271">
        <v>1</v>
      </c>
      <c r="K2271" t="s">
        <v>81</v>
      </c>
      <c r="L2271" s="2">
        <v>0.6958333333333333</v>
      </c>
      <c r="M2271" s="2">
        <v>0.69861111111111107</v>
      </c>
      <c r="N2271" t="s">
        <v>82</v>
      </c>
      <c r="O2271">
        <v>-33.889150000000001</v>
      </c>
      <c r="P2271">
        <v>151.190371</v>
      </c>
      <c r="Q2271" t="s">
        <v>97</v>
      </c>
      <c r="R2271" t="s">
        <v>33</v>
      </c>
      <c r="S2271">
        <v>2</v>
      </c>
      <c r="T2271">
        <v>43</v>
      </c>
      <c r="U2271">
        <v>15</v>
      </c>
      <c r="V2271">
        <v>58</v>
      </c>
      <c r="W2271" t="s">
        <v>34</v>
      </c>
      <c r="X2271" t="s">
        <v>35</v>
      </c>
      <c r="Y2271" t="s">
        <v>36</v>
      </c>
    </row>
    <row r="2272" spans="1:25" x14ac:dyDescent="0.25">
      <c r="A2272" s="1">
        <v>42592</v>
      </c>
      <c r="B2272">
        <v>422</v>
      </c>
      <c r="C2272" t="s">
        <v>186</v>
      </c>
      <c r="D2272" t="s">
        <v>26</v>
      </c>
      <c r="E2272" t="s">
        <v>130</v>
      </c>
      <c r="F2272" t="s">
        <v>193</v>
      </c>
      <c r="G2272">
        <v>23188897</v>
      </c>
      <c r="I2272">
        <v>205039</v>
      </c>
      <c r="J2272">
        <v>2</v>
      </c>
      <c r="K2272" t="s">
        <v>83</v>
      </c>
      <c r="L2272" s="2">
        <v>0.6972222222222223</v>
      </c>
      <c r="M2272" s="2">
        <v>0.69861111111111107</v>
      </c>
      <c r="N2272" t="s">
        <v>82</v>
      </c>
      <c r="O2272">
        <v>-33.886780999999999</v>
      </c>
      <c r="P2272">
        <v>151.19367199999999</v>
      </c>
      <c r="Q2272" t="s">
        <v>97</v>
      </c>
      <c r="R2272" t="s">
        <v>33</v>
      </c>
      <c r="S2272">
        <v>2</v>
      </c>
      <c r="T2272">
        <v>43</v>
      </c>
      <c r="U2272">
        <v>15</v>
      </c>
      <c r="V2272">
        <v>58</v>
      </c>
      <c r="W2272" t="s">
        <v>34</v>
      </c>
      <c r="X2272" t="s">
        <v>35</v>
      </c>
      <c r="Y2272" t="s">
        <v>36</v>
      </c>
    </row>
    <row r="2273" spans="1:25" x14ac:dyDescent="0.25">
      <c r="A2273" s="1">
        <v>42592</v>
      </c>
      <c r="B2273">
        <v>422</v>
      </c>
      <c r="C2273" t="s">
        <v>186</v>
      </c>
      <c r="D2273" t="s">
        <v>26</v>
      </c>
      <c r="E2273" t="s">
        <v>130</v>
      </c>
      <c r="F2273" t="s">
        <v>193</v>
      </c>
      <c r="G2273">
        <v>23188897</v>
      </c>
      <c r="I2273">
        <v>200721</v>
      </c>
      <c r="J2273">
        <v>3</v>
      </c>
      <c r="K2273" t="s">
        <v>84</v>
      </c>
      <c r="L2273" s="2">
        <v>0.69861111111111107</v>
      </c>
      <c r="M2273" s="2">
        <v>0.7006944444444444</v>
      </c>
      <c r="N2273" t="s">
        <v>85</v>
      </c>
      <c r="O2273">
        <v>-33.884250000000002</v>
      </c>
      <c r="P2273">
        <v>151.196023</v>
      </c>
      <c r="Q2273" t="s">
        <v>97</v>
      </c>
      <c r="R2273" t="s">
        <v>33</v>
      </c>
      <c r="S2273">
        <v>2</v>
      </c>
      <c r="T2273">
        <v>43</v>
      </c>
      <c r="U2273">
        <v>15</v>
      </c>
      <c r="V2273">
        <v>58</v>
      </c>
      <c r="W2273" t="s">
        <v>34</v>
      </c>
      <c r="X2273" t="s">
        <v>35</v>
      </c>
      <c r="Y2273" t="s">
        <v>36</v>
      </c>
    </row>
    <row r="2274" spans="1:25" x14ac:dyDescent="0.25">
      <c r="A2274" s="1">
        <v>42592</v>
      </c>
      <c r="B2274">
        <v>422</v>
      </c>
      <c r="C2274" t="s">
        <v>186</v>
      </c>
      <c r="D2274" t="s">
        <v>26</v>
      </c>
      <c r="E2274" t="s">
        <v>130</v>
      </c>
      <c r="F2274" t="s">
        <v>193</v>
      </c>
      <c r="G2274">
        <v>23188897</v>
      </c>
      <c r="I2274">
        <v>200723</v>
      </c>
      <c r="J2274">
        <v>4</v>
      </c>
      <c r="K2274" t="s">
        <v>86</v>
      </c>
      <c r="L2274" s="2">
        <v>0.70000000000000007</v>
      </c>
      <c r="M2274" s="2">
        <v>0.70138888888888884</v>
      </c>
      <c r="N2274" t="s">
        <v>85</v>
      </c>
      <c r="O2274">
        <v>-33.884115000000001</v>
      </c>
      <c r="P2274">
        <v>151.20099999999999</v>
      </c>
      <c r="Q2274" t="s">
        <v>97</v>
      </c>
      <c r="R2274" t="s">
        <v>33</v>
      </c>
      <c r="S2274">
        <v>2</v>
      </c>
      <c r="T2274">
        <v>43</v>
      </c>
      <c r="U2274">
        <v>15</v>
      </c>
      <c r="V2274">
        <v>58</v>
      </c>
      <c r="W2274" t="s">
        <v>34</v>
      </c>
      <c r="X2274" t="s">
        <v>35</v>
      </c>
      <c r="Y2274" t="s">
        <v>36</v>
      </c>
    </row>
    <row r="2275" spans="1:25" x14ac:dyDescent="0.25">
      <c r="A2275" s="1">
        <v>42592</v>
      </c>
      <c r="B2275">
        <v>422</v>
      </c>
      <c r="C2275" t="s">
        <v>186</v>
      </c>
      <c r="D2275" t="s">
        <v>26</v>
      </c>
      <c r="E2275" t="s">
        <v>130</v>
      </c>
      <c r="F2275" t="s">
        <v>193</v>
      </c>
      <c r="G2275">
        <v>23188897</v>
      </c>
      <c r="I2275">
        <v>200017</v>
      </c>
      <c r="J2275">
        <v>5</v>
      </c>
      <c r="K2275" t="s">
        <v>87</v>
      </c>
      <c r="L2275" s="2">
        <v>0.7006944444444444</v>
      </c>
      <c r="M2275" s="2">
        <v>0.70277777777777783</v>
      </c>
      <c r="N2275" t="s">
        <v>88</v>
      </c>
      <c r="O2275">
        <v>-33.883128999999997</v>
      </c>
      <c r="P2275">
        <v>151.20355499999999</v>
      </c>
      <c r="Q2275" t="s">
        <v>97</v>
      </c>
      <c r="R2275" t="s">
        <v>33</v>
      </c>
      <c r="S2275">
        <v>2</v>
      </c>
      <c r="T2275">
        <v>43</v>
      </c>
      <c r="U2275">
        <v>15</v>
      </c>
      <c r="V2275">
        <v>58</v>
      </c>
      <c r="W2275" t="s">
        <v>34</v>
      </c>
      <c r="X2275" t="s">
        <v>35</v>
      </c>
      <c r="Y2275" t="s">
        <v>36</v>
      </c>
    </row>
    <row r="2276" spans="1:25" x14ac:dyDescent="0.25">
      <c r="A2276" s="1">
        <v>42592</v>
      </c>
      <c r="B2276">
        <v>422</v>
      </c>
      <c r="C2276" t="s">
        <v>186</v>
      </c>
      <c r="D2276" t="s">
        <v>26</v>
      </c>
      <c r="E2276" t="s">
        <v>130</v>
      </c>
      <c r="F2276" t="s">
        <v>193</v>
      </c>
      <c r="G2276">
        <v>23188897</v>
      </c>
      <c r="I2276">
        <v>2000434</v>
      </c>
      <c r="J2276">
        <v>6</v>
      </c>
      <c r="K2276" t="s">
        <v>89</v>
      </c>
      <c r="L2276" s="2">
        <v>0.70277777777777783</v>
      </c>
      <c r="M2276" s="2">
        <v>0.70416666666666661</v>
      </c>
      <c r="N2276" t="s">
        <v>88</v>
      </c>
      <c r="O2276">
        <v>-33.880813000000003</v>
      </c>
      <c r="P2276">
        <v>151.20655500000001</v>
      </c>
      <c r="Q2276" t="s">
        <v>97</v>
      </c>
      <c r="R2276" t="s">
        <v>33</v>
      </c>
      <c r="S2276">
        <v>2</v>
      </c>
      <c r="T2276">
        <v>43</v>
      </c>
      <c r="U2276">
        <v>15</v>
      </c>
      <c r="V2276">
        <v>58</v>
      </c>
      <c r="W2276" t="s">
        <v>34</v>
      </c>
      <c r="X2276" t="s">
        <v>35</v>
      </c>
      <c r="Y2276" t="s">
        <v>36</v>
      </c>
    </row>
    <row r="2277" spans="1:25" x14ac:dyDescent="0.25">
      <c r="A2277" s="1">
        <v>42592</v>
      </c>
      <c r="B2277">
        <v>422</v>
      </c>
      <c r="C2277" t="s">
        <v>186</v>
      </c>
      <c r="D2277" t="s">
        <v>26</v>
      </c>
      <c r="E2277" t="s">
        <v>130</v>
      </c>
      <c r="F2277" t="s">
        <v>193</v>
      </c>
      <c r="G2277">
        <v>23188897</v>
      </c>
      <c r="I2277">
        <v>200049</v>
      </c>
      <c r="J2277">
        <v>7</v>
      </c>
      <c r="K2277" t="s">
        <v>90</v>
      </c>
      <c r="L2277" s="2">
        <v>0.70486111111111116</v>
      </c>
      <c r="M2277" s="2">
        <v>0.70624999999999993</v>
      </c>
      <c r="N2277" t="s">
        <v>91</v>
      </c>
      <c r="O2277">
        <v>-33.877307000000002</v>
      </c>
      <c r="P2277">
        <v>151.209284</v>
      </c>
      <c r="Q2277" t="s">
        <v>97</v>
      </c>
      <c r="R2277" t="s">
        <v>33</v>
      </c>
      <c r="S2277">
        <v>2</v>
      </c>
      <c r="T2277">
        <v>43</v>
      </c>
      <c r="U2277">
        <v>15</v>
      </c>
      <c r="V2277">
        <v>58</v>
      </c>
      <c r="W2277" t="s">
        <v>34</v>
      </c>
      <c r="X2277" t="s">
        <v>35</v>
      </c>
      <c r="Y2277" t="s">
        <v>36</v>
      </c>
    </row>
    <row r="2278" spans="1:25" x14ac:dyDescent="0.25">
      <c r="A2278" s="1">
        <v>42592</v>
      </c>
      <c r="B2278">
        <v>422</v>
      </c>
      <c r="C2278" t="s">
        <v>186</v>
      </c>
      <c r="D2278" t="s">
        <v>26</v>
      </c>
      <c r="E2278" t="s">
        <v>130</v>
      </c>
      <c r="F2278" t="s">
        <v>193</v>
      </c>
      <c r="G2278">
        <v>23188897</v>
      </c>
      <c r="I2278">
        <v>200055</v>
      </c>
      <c r="J2278">
        <v>8</v>
      </c>
      <c r="K2278" t="s">
        <v>92</v>
      </c>
      <c r="L2278" s="2">
        <v>0.7055555555555556</v>
      </c>
      <c r="M2278" s="2">
        <v>0.70694444444444438</v>
      </c>
      <c r="N2278" t="s">
        <v>91</v>
      </c>
      <c r="O2278">
        <v>-33.874927</v>
      </c>
      <c r="P2278">
        <v>151.20958300000001</v>
      </c>
      <c r="Q2278" t="s">
        <v>97</v>
      </c>
      <c r="R2278" t="s">
        <v>33</v>
      </c>
      <c r="S2278">
        <v>2</v>
      </c>
      <c r="T2278">
        <v>43</v>
      </c>
      <c r="U2278">
        <v>15</v>
      </c>
      <c r="V2278">
        <v>58</v>
      </c>
      <c r="W2278" t="s">
        <v>34</v>
      </c>
      <c r="X2278" t="s">
        <v>35</v>
      </c>
      <c r="Y2278" t="s">
        <v>36</v>
      </c>
    </row>
    <row r="2279" spans="1:25" x14ac:dyDescent="0.25">
      <c r="A2279" s="1">
        <v>42592</v>
      </c>
      <c r="B2279">
        <v>422</v>
      </c>
      <c r="C2279" t="s">
        <v>186</v>
      </c>
      <c r="D2279" t="s">
        <v>26</v>
      </c>
      <c r="E2279" t="s">
        <v>130</v>
      </c>
      <c r="F2279" t="s">
        <v>193</v>
      </c>
      <c r="G2279">
        <v>23188897</v>
      </c>
      <c r="I2279">
        <v>200057</v>
      </c>
      <c r="J2279">
        <v>9</v>
      </c>
      <c r="K2279" t="s">
        <v>93</v>
      </c>
      <c r="L2279" s="2">
        <v>0.70694444444444438</v>
      </c>
      <c r="M2279" s="2">
        <v>0.70833333333333337</v>
      </c>
      <c r="N2279" t="s">
        <v>91</v>
      </c>
      <c r="O2279">
        <v>-33.872002000000002</v>
      </c>
      <c r="P2279">
        <v>151.209948</v>
      </c>
      <c r="Q2279" t="s">
        <v>97</v>
      </c>
      <c r="R2279" t="s">
        <v>33</v>
      </c>
      <c r="S2279">
        <v>2</v>
      </c>
      <c r="T2279">
        <v>43</v>
      </c>
      <c r="U2279">
        <v>15</v>
      </c>
      <c r="V2279">
        <v>58</v>
      </c>
      <c r="W2279" t="s">
        <v>34</v>
      </c>
      <c r="X2279" t="s">
        <v>35</v>
      </c>
      <c r="Y2279" t="s">
        <v>36</v>
      </c>
    </row>
    <row r="2280" spans="1:25" x14ac:dyDescent="0.25">
      <c r="A2280" s="1">
        <v>42592</v>
      </c>
      <c r="B2280">
        <v>422</v>
      </c>
      <c r="C2280" t="s">
        <v>186</v>
      </c>
      <c r="D2280" t="s">
        <v>26</v>
      </c>
      <c r="E2280" t="s">
        <v>130</v>
      </c>
      <c r="F2280" t="s">
        <v>193</v>
      </c>
      <c r="G2280">
        <v>23188897</v>
      </c>
      <c r="H2280" t="s">
        <v>94</v>
      </c>
      <c r="I2280">
        <v>2000421</v>
      </c>
      <c r="J2280">
        <v>10</v>
      </c>
      <c r="K2280" t="s">
        <v>95</v>
      </c>
      <c r="L2280" s="2">
        <v>0.7104166666666667</v>
      </c>
      <c r="M2280" s="2">
        <v>0.71180555555555547</v>
      </c>
      <c r="N2280" t="s">
        <v>91</v>
      </c>
      <c r="O2280">
        <v>-33.867032999999999</v>
      </c>
      <c r="P2280">
        <v>151.21055200000001</v>
      </c>
      <c r="Q2280" t="s">
        <v>97</v>
      </c>
      <c r="R2280" t="s">
        <v>33</v>
      </c>
      <c r="S2280">
        <v>2</v>
      </c>
      <c r="T2280">
        <v>43</v>
      </c>
      <c r="U2280">
        <v>15</v>
      </c>
      <c r="V2280">
        <v>58</v>
      </c>
      <c r="W2280" t="s">
        <v>34</v>
      </c>
      <c r="X2280" t="s">
        <v>35</v>
      </c>
      <c r="Y2280" t="s">
        <v>36</v>
      </c>
    </row>
    <row r="2281" spans="1:25" x14ac:dyDescent="0.25">
      <c r="A2281" s="1">
        <v>42592</v>
      </c>
      <c r="B2281">
        <v>422</v>
      </c>
      <c r="C2281" t="s">
        <v>186</v>
      </c>
      <c r="D2281" t="s">
        <v>26</v>
      </c>
      <c r="E2281" t="s">
        <v>130</v>
      </c>
      <c r="F2281" t="s">
        <v>194</v>
      </c>
      <c r="G2281">
        <v>23188898</v>
      </c>
      <c r="H2281" t="s">
        <v>29</v>
      </c>
      <c r="I2281">
        <v>205038</v>
      </c>
      <c r="J2281">
        <v>1</v>
      </c>
      <c r="K2281" t="s">
        <v>81</v>
      </c>
      <c r="L2281" s="2">
        <v>0.69791666666666663</v>
      </c>
      <c r="N2281" t="s">
        <v>82</v>
      </c>
      <c r="O2281">
        <v>-33.889150000000001</v>
      </c>
      <c r="P2281">
        <v>151.190371</v>
      </c>
      <c r="Q2281" t="s">
        <v>97</v>
      </c>
      <c r="R2281" t="s">
        <v>33</v>
      </c>
      <c r="S2281">
        <v>2</v>
      </c>
      <c r="T2281">
        <v>46</v>
      </c>
      <c r="U2281">
        <v>22</v>
      </c>
      <c r="V2281">
        <v>68</v>
      </c>
      <c r="W2281" t="s">
        <v>34</v>
      </c>
      <c r="X2281" t="s">
        <v>35</v>
      </c>
      <c r="Y2281" t="s">
        <v>100</v>
      </c>
    </row>
    <row r="2282" spans="1:25" x14ac:dyDescent="0.25">
      <c r="A2282" s="1">
        <v>42592</v>
      </c>
      <c r="B2282">
        <v>422</v>
      </c>
      <c r="C2282" t="s">
        <v>186</v>
      </c>
      <c r="D2282" t="s">
        <v>26</v>
      </c>
      <c r="E2282" t="s">
        <v>130</v>
      </c>
      <c r="F2282" t="s">
        <v>194</v>
      </c>
      <c r="G2282">
        <v>23188898</v>
      </c>
      <c r="I2282">
        <v>205039</v>
      </c>
      <c r="J2282">
        <v>2</v>
      </c>
      <c r="K2282" t="s">
        <v>83</v>
      </c>
      <c r="L2282" s="2">
        <v>0.69930555555555562</v>
      </c>
      <c r="N2282" t="s">
        <v>82</v>
      </c>
      <c r="O2282">
        <v>-33.886780999999999</v>
      </c>
      <c r="P2282">
        <v>151.19367199999999</v>
      </c>
      <c r="Q2282" t="s">
        <v>97</v>
      </c>
      <c r="R2282" t="s">
        <v>33</v>
      </c>
      <c r="S2282">
        <v>2</v>
      </c>
      <c r="T2282">
        <v>46</v>
      </c>
      <c r="U2282">
        <v>22</v>
      </c>
      <c r="V2282">
        <v>68</v>
      </c>
      <c r="W2282" t="s">
        <v>34</v>
      </c>
      <c r="X2282" t="s">
        <v>35</v>
      </c>
      <c r="Y2282" t="s">
        <v>100</v>
      </c>
    </row>
    <row r="2283" spans="1:25" x14ac:dyDescent="0.25">
      <c r="A2283" s="1">
        <v>42592</v>
      </c>
      <c r="B2283">
        <v>422</v>
      </c>
      <c r="C2283" t="s">
        <v>186</v>
      </c>
      <c r="D2283" t="s">
        <v>26</v>
      </c>
      <c r="E2283" t="s">
        <v>130</v>
      </c>
      <c r="F2283" t="s">
        <v>194</v>
      </c>
      <c r="G2283">
        <v>23188898</v>
      </c>
      <c r="I2283">
        <v>200721</v>
      </c>
      <c r="J2283">
        <v>3</v>
      </c>
      <c r="K2283" t="s">
        <v>84</v>
      </c>
      <c r="L2283" s="2">
        <v>0.7006944444444444</v>
      </c>
      <c r="N2283" t="s">
        <v>85</v>
      </c>
      <c r="O2283">
        <v>-33.884250000000002</v>
      </c>
      <c r="P2283">
        <v>151.196023</v>
      </c>
      <c r="Q2283" t="s">
        <v>97</v>
      </c>
      <c r="R2283" t="s">
        <v>33</v>
      </c>
      <c r="S2283">
        <v>2</v>
      </c>
      <c r="T2283">
        <v>46</v>
      </c>
      <c r="U2283">
        <v>22</v>
      </c>
      <c r="V2283">
        <v>68</v>
      </c>
      <c r="W2283" t="s">
        <v>34</v>
      </c>
      <c r="X2283" t="s">
        <v>35</v>
      </c>
      <c r="Y2283" t="s">
        <v>100</v>
      </c>
    </row>
    <row r="2284" spans="1:25" x14ac:dyDescent="0.25">
      <c r="A2284" s="1">
        <v>42592</v>
      </c>
      <c r="B2284">
        <v>422</v>
      </c>
      <c r="C2284" t="s">
        <v>186</v>
      </c>
      <c r="D2284" t="s">
        <v>26</v>
      </c>
      <c r="E2284" t="s">
        <v>130</v>
      </c>
      <c r="F2284" t="s">
        <v>194</v>
      </c>
      <c r="G2284">
        <v>23188898</v>
      </c>
      <c r="I2284">
        <v>200723</v>
      </c>
      <c r="J2284">
        <v>4</v>
      </c>
      <c r="K2284" t="s">
        <v>86</v>
      </c>
      <c r="L2284" s="2">
        <v>0.70208333333333339</v>
      </c>
      <c r="N2284" t="s">
        <v>85</v>
      </c>
      <c r="O2284">
        <v>-33.884115000000001</v>
      </c>
      <c r="P2284">
        <v>151.20099999999999</v>
      </c>
      <c r="Q2284" t="s">
        <v>97</v>
      </c>
      <c r="R2284" t="s">
        <v>33</v>
      </c>
      <c r="S2284">
        <v>2</v>
      </c>
      <c r="T2284">
        <v>46</v>
      </c>
      <c r="U2284">
        <v>22</v>
      </c>
      <c r="V2284">
        <v>68</v>
      </c>
      <c r="W2284" t="s">
        <v>34</v>
      </c>
      <c r="X2284" t="s">
        <v>35</v>
      </c>
      <c r="Y2284" t="s">
        <v>100</v>
      </c>
    </row>
    <row r="2285" spans="1:25" x14ac:dyDescent="0.25">
      <c r="A2285" s="1">
        <v>42592</v>
      </c>
      <c r="B2285">
        <v>422</v>
      </c>
      <c r="C2285" t="s">
        <v>186</v>
      </c>
      <c r="D2285" t="s">
        <v>26</v>
      </c>
      <c r="E2285" t="s">
        <v>130</v>
      </c>
      <c r="F2285" t="s">
        <v>194</v>
      </c>
      <c r="G2285">
        <v>23188898</v>
      </c>
      <c r="I2285">
        <v>200017</v>
      </c>
      <c r="J2285">
        <v>5</v>
      </c>
      <c r="K2285" t="s">
        <v>87</v>
      </c>
      <c r="L2285" s="2">
        <v>0.70277777777777783</v>
      </c>
      <c r="N2285" t="s">
        <v>88</v>
      </c>
      <c r="O2285">
        <v>-33.883128999999997</v>
      </c>
      <c r="P2285">
        <v>151.20355499999999</v>
      </c>
      <c r="Q2285" t="s">
        <v>97</v>
      </c>
      <c r="R2285" t="s">
        <v>33</v>
      </c>
      <c r="S2285">
        <v>2</v>
      </c>
      <c r="T2285">
        <v>46</v>
      </c>
      <c r="U2285">
        <v>22</v>
      </c>
      <c r="V2285">
        <v>68</v>
      </c>
      <c r="W2285" t="s">
        <v>34</v>
      </c>
      <c r="X2285" t="s">
        <v>35</v>
      </c>
      <c r="Y2285" t="s">
        <v>36</v>
      </c>
    </row>
    <row r="2286" spans="1:25" x14ac:dyDescent="0.25">
      <c r="A2286" s="1">
        <v>42592</v>
      </c>
      <c r="B2286">
        <v>422</v>
      </c>
      <c r="C2286" t="s">
        <v>186</v>
      </c>
      <c r="D2286" t="s">
        <v>26</v>
      </c>
      <c r="E2286" t="s">
        <v>130</v>
      </c>
      <c r="F2286" t="s">
        <v>194</v>
      </c>
      <c r="G2286">
        <v>23188898</v>
      </c>
      <c r="I2286">
        <v>2000434</v>
      </c>
      <c r="J2286">
        <v>6</v>
      </c>
      <c r="K2286" t="s">
        <v>89</v>
      </c>
      <c r="L2286" s="2">
        <v>0.70486111111111116</v>
      </c>
      <c r="N2286" t="s">
        <v>88</v>
      </c>
      <c r="O2286">
        <v>-33.880813000000003</v>
      </c>
      <c r="P2286">
        <v>151.20655500000001</v>
      </c>
      <c r="Q2286" t="s">
        <v>97</v>
      </c>
      <c r="R2286" t="s">
        <v>33</v>
      </c>
      <c r="S2286">
        <v>2</v>
      </c>
      <c r="T2286">
        <v>46</v>
      </c>
      <c r="U2286">
        <v>22</v>
      </c>
      <c r="V2286">
        <v>68</v>
      </c>
      <c r="W2286" t="s">
        <v>34</v>
      </c>
      <c r="X2286" t="s">
        <v>35</v>
      </c>
      <c r="Y2286" t="s">
        <v>36</v>
      </c>
    </row>
    <row r="2287" spans="1:25" x14ac:dyDescent="0.25">
      <c r="A2287" s="1">
        <v>42592</v>
      </c>
      <c r="B2287">
        <v>422</v>
      </c>
      <c r="C2287" t="s">
        <v>186</v>
      </c>
      <c r="D2287" t="s">
        <v>26</v>
      </c>
      <c r="E2287" t="s">
        <v>130</v>
      </c>
      <c r="F2287" t="s">
        <v>194</v>
      </c>
      <c r="G2287">
        <v>23188898</v>
      </c>
      <c r="I2287">
        <v>200049</v>
      </c>
      <c r="J2287">
        <v>7</v>
      </c>
      <c r="K2287" t="s">
        <v>90</v>
      </c>
      <c r="L2287" s="2">
        <v>0.70763888888888893</v>
      </c>
      <c r="N2287" t="s">
        <v>91</v>
      </c>
      <c r="O2287">
        <v>-33.877307000000002</v>
      </c>
      <c r="P2287">
        <v>151.209284</v>
      </c>
      <c r="Q2287" t="s">
        <v>97</v>
      </c>
      <c r="R2287" t="s">
        <v>33</v>
      </c>
      <c r="S2287">
        <v>2</v>
      </c>
      <c r="T2287">
        <v>46</v>
      </c>
      <c r="U2287">
        <v>22</v>
      </c>
      <c r="V2287">
        <v>68</v>
      </c>
      <c r="W2287" t="s">
        <v>34</v>
      </c>
      <c r="X2287" t="s">
        <v>35</v>
      </c>
      <c r="Y2287" t="s">
        <v>36</v>
      </c>
    </row>
    <row r="2288" spans="1:25" x14ac:dyDescent="0.25">
      <c r="A2288" s="1">
        <v>42592</v>
      </c>
      <c r="B2288">
        <v>422</v>
      </c>
      <c r="C2288" t="s">
        <v>186</v>
      </c>
      <c r="D2288" t="s">
        <v>26</v>
      </c>
      <c r="E2288" t="s">
        <v>130</v>
      </c>
      <c r="F2288" t="s">
        <v>194</v>
      </c>
      <c r="G2288">
        <v>23188898</v>
      </c>
      <c r="I2288">
        <v>200055</v>
      </c>
      <c r="J2288">
        <v>8</v>
      </c>
      <c r="K2288" t="s">
        <v>92</v>
      </c>
      <c r="L2288" s="2">
        <v>0.70833333333333337</v>
      </c>
      <c r="N2288" t="s">
        <v>91</v>
      </c>
      <c r="O2288">
        <v>-33.874927</v>
      </c>
      <c r="P2288">
        <v>151.20958300000001</v>
      </c>
      <c r="Q2288" t="s">
        <v>97</v>
      </c>
      <c r="R2288" t="s">
        <v>33</v>
      </c>
      <c r="S2288">
        <v>2</v>
      </c>
      <c r="T2288">
        <v>46</v>
      </c>
      <c r="U2288">
        <v>22</v>
      </c>
      <c r="V2288">
        <v>68</v>
      </c>
      <c r="W2288" t="s">
        <v>34</v>
      </c>
      <c r="X2288" t="s">
        <v>35</v>
      </c>
      <c r="Y2288" t="s">
        <v>36</v>
      </c>
    </row>
    <row r="2289" spans="1:25" x14ac:dyDescent="0.25">
      <c r="A2289" s="1">
        <v>42592</v>
      </c>
      <c r="B2289">
        <v>422</v>
      </c>
      <c r="C2289" t="s">
        <v>186</v>
      </c>
      <c r="D2289" t="s">
        <v>26</v>
      </c>
      <c r="E2289" t="s">
        <v>130</v>
      </c>
      <c r="F2289" t="s">
        <v>194</v>
      </c>
      <c r="G2289">
        <v>23188898</v>
      </c>
      <c r="I2289">
        <v>200057</v>
      </c>
      <c r="J2289">
        <v>9</v>
      </c>
      <c r="K2289" t="s">
        <v>93</v>
      </c>
      <c r="L2289" s="2">
        <v>0.70972222222222225</v>
      </c>
      <c r="N2289" t="s">
        <v>91</v>
      </c>
      <c r="O2289">
        <v>-33.872002000000002</v>
      </c>
      <c r="P2289">
        <v>151.209948</v>
      </c>
      <c r="Q2289" t="s">
        <v>97</v>
      </c>
      <c r="R2289" t="s">
        <v>33</v>
      </c>
      <c r="S2289">
        <v>2</v>
      </c>
      <c r="T2289">
        <v>46</v>
      </c>
      <c r="U2289">
        <v>22</v>
      </c>
      <c r="V2289">
        <v>68</v>
      </c>
      <c r="W2289" t="s">
        <v>34</v>
      </c>
      <c r="X2289" t="s">
        <v>35</v>
      </c>
      <c r="Y2289" t="s">
        <v>36</v>
      </c>
    </row>
    <row r="2290" spans="1:25" x14ac:dyDescent="0.25">
      <c r="A2290" s="1">
        <v>42592</v>
      </c>
      <c r="B2290">
        <v>422</v>
      </c>
      <c r="C2290" t="s">
        <v>186</v>
      </c>
      <c r="D2290" t="s">
        <v>26</v>
      </c>
      <c r="E2290" t="s">
        <v>130</v>
      </c>
      <c r="F2290" t="s">
        <v>194</v>
      </c>
      <c r="G2290">
        <v>23188898</v>
      </c>
      <c r="H2290" t="s">
        <v>94</v>
      </c>
      <c r="I2290">
        <v>2000421</v>
      </c>
      <c r="J2290">
        <v>10</v>
      </c>
      <c r="K2290" t="s">
        <v>95</v>
      </c>
      <c r="L2290" s="2">
        <v>0.71319444444444446</v>
      </c>
      <c r="N2290" t="s">
        <v>91</v>
      </c>
      <c r="O2290">
        <v>-33.867032999999999</v>
      </c>
      <c r="P2290">
        <v>151.21055200000001</v>
      </c>
      <c r="Q2290" t="s">
        <v>97</v>
      </c>
      <c r="R2290" t="s">
        <v>33</v>
      </c>
      <c r="S2290">
        <v>2</v>
      </c>
      <c r="T2290">
        <v>46</v>
      </c>
      <c r="U2290">
        <v>22</v>
      </c>
      <c r="V2290">
        <v>68</v>
      </c>
      <c r="W2290" t="s">
        <v>34</v>
      </c>
      <c r="X2290" t="s">
        <v>35</v>
      </c>
      <c r="Y2290" t="s">
        <v>36</v>
      </c>
    </row>
    <row r="2291" spans="1:25" x14ac:dyDescent="0.25">
      <c r="A2291" s="1">
        <v>42592</v>
      </c>
      <c r="B2291">
        <v>422</v>
      </c>
      <c r="C2291" t="s">
        <v>186</v>
      </c>
      <c r="D2291" t="s">
        <v>26</v>
      </c>
      <c r="E2291" t="s">
        <v>130</v>
      </c>
      <c r="F2291" t="s">
        <v>195</v>
      </c>
      <c r="G2291">
        <v>23188899</v>
      </c>
      <c r="H2291" t="s">
        <v>29</v>
      </c>
      <c r="I2291">
        <v>205038</v>
      </c>
      <c r="J2291">
        <v>1</v>
      </c>
      <c r="K2291" t="s">
        <v>81</v>
      </c>
      <c r="L2291" s="2">
        <v>0.7055555555555556</v>
      </c>
      <c r="N2291" t="s">
        <v>82</v>
      </c>
      <c r="O2291">
        <v>-33.889150000000001</v>
      </c>
      <c r="P2291">
        <v>151.190371</v>
      </c>
      <c r="Q2291" t="s">
        <v>115</v>
      </c>
      <c r="R2291" t="s">
        <v>33</v>
      </c>
      <c r="S2291">
        <v>2</v>
      </c>
      <c r="T2291">
        <v>45</v>
      </c>
      <c r="U2291">
        <v>15</v>
      </c>
      <c r="V2291">
        <v>60</v>
      </c>
      <c r="W2291" t="s">
        <v>116</v>
      </c>
      <c r="X2291" t="s">
        <v>35</v>
      </c>
      <c r="Y2291" t="s">
        <v>36</v>
      </c>
    </row>
    <row r="2292" spans="1:25" x14ac:dyDescent="0.25">
      <c r="A2292" s="1">
        <v>42592</v>
      </c>
      <c r="B2292">
        <v>422</v>
      </c>
      <c r="C2292" t="s">
        <v>186</v>
      </c>
      <c r="D2292" t="s">
        <v>26</v>
      </c>
      <c r="E2292" t="s">
        <v>130</v>
      </c>
      <c r="F2292" t="s">
        <v>195</v>
      </c>
      <c r="G2292">
        <v>23188899</v>
      </c>
      <c r="I2292">
        <v>205039</v>
      </c>
      <c r="J2292">
        <v>2</v>
      </c>
      <c r="K2292" t="s">
        <v>83</v>
      </c>
      <c r="L2292" s="2">
        <v>0.70694444444444438</v>
      </c>
      <c r="N2292" t="s">
        <v>82</v>
      </c>
      <c r="O2292">
        <v>-33.886780999999999</v>
      </c>
      <c r="P2292">
        <v>151.19367199999999</v>
      </c>
      <c r="Q2292" t="s">
        <v>115</v>
      </c>
      <c r="R2292" t="s">
        <v>33</v>
      </c>
      <c r="S2292">
        <v>2</v>
      </c>
      <c r="T2292">
        <v>45</v>
      </c>
      <c r="U2292">
        <v>15</v>
      </c>
      <c r="V2292">
        <v>60</v>
      </c>
      <c r="W2292" t="s">
        <v>116</v>
      </c>
      <c r="X2292" t="s">
        <v>35</v>
      </c>
      <c r="Y2292" t="s">
        <v>36</v>
      </c>
    </row>
    <row r="2293" spans="1:25" x14ac:dyDescent="0.25">
      <c r="A2293" s="1">
        <v>42592</v>
      </c>
      <c r="B2293">
        <v>422</v>
      </c>
      <c r="C2293" t="s">
        <v>186</v>
      </c>
      <c r="D2293" t="s">
        <v>26</v>
      </c>
      <c r="E2293" t="s">
        <v>130</v>
      </c>
      <c r="F2293" t="s">
        <v>195</v>
      </c>
      <c r="G2293">
        <v>23188899</v>
      </c>
      <c r="I2293">
        <v>200721</v>
      </c>
      <c r="J2293">
        <v>3</v>
      </c>
      <c r="K2293" t="s">
        <v>84</v>
      </c>
      <c r="L2293" s="2">
        <v>0.70833333333333337</v>
      </c>
      <c r="N2293" t="s">
        <v>85</v>
      </c>
      <c r="O2293">
        <v>-33.884250000000002</v>
      </c>
      <c r="P2293">
        <v>151.196023</v>
      </c>
      <c r="Q2293" t="s">
        <v>115</v>
      </c>
      <c r="R2293" t="s">
        <v>33</v>
      </c>
      <c r="S2293">
        <v>2</v>
      </c>
      <c r="T2293">
        <v>45</v>
      </c>
      <c r="U2293">
        <v>15</v>
      </c>
      <c r="V2293">
        <v>60</v>
      </c>
      <c r="W2293" t="s">
        <v>116</v>
      </c>
      <c r="X2293" t="s">
        <v>35</v>
      </c>
      <c r="Y2293" t="s">
        <v>36</v>
      </c>
    </row>
    <row r="2294" spans="1:25" x14ac:dyDescent="0.25">
      <c r="A2294" s="1">
        <v>42592</v>
      </c>
      <c r="B2294">
        <v>422</v>
      </c>
      <c r="C2294" t="s">
        <v>186</v>
      </c>
      <c r="D2294" t="s">
        <v>26</v>
      </c>
      <c r="E2294" t="s">
        <v>130</v>
      </c>
      <c r="F2294" t="s">
        <v>195</v>
      </c>
      <c r="G2294">
        <v>23188899</v>
      </c>
      <c r="I2294">
        <v>200723</v>
      </c>
      <c r="J2294">
        <v>4</v>
      </c>
      <c r="K2294" t="s">
        <v>86</v>
      </c>
      <c r="L2294" s="2">
        <v>0.7104166666666667</v>
      </c>
      <c r="N2294" t="s">
        <v>85</v>
      </c>
      <c r="O2294">
        <v>-33.884115000000001</v>
      </c>
      <c r="P2294">
        <v>151.20099999999999</v>
      </c>
      <c r="Q2294" t="s">
        <v>115</v>
      </c>
      <c r="R2294" t="s">
        <v>33</v>
      </c>
      <c r="S2294">
        <v>2</v>
      </c>
      <c r="T2294">
        <v>45</v>
      </c>
      <c r="U2294">
        <v>15</v>
      </c>
      <c r="V2294">
        <v>60</v>
      </c>
      <c r="W2294" t="s">
        <v>116</v>
      </c>
      <c r="X2294" t="s">
        <v>35</v>
      </c>
      <c r="Y2294" t="s">
        <v>36</v>
      </c>
    </row>
    <row r="2295" spans="1:25" x14ac:dyDescent="0.25">
      <c r="A2295" s="1">
        <v>42592</v>
      </c>
      <c r="B2295">
        <v>422</v>
      </c>
      <c r="C2295" t="s">
        <v>186</v>
      </c>
      <c r="D2295" t="s">
        <v>26</v>
      </c>
      <c r="E2295" t="s">
        <v>130</v>
      </c>
      <c r="F2295" t="s">
        <v>195</v>
      </c>
      <c r="G2295">
        <v>23188899</v>
      </c>
      <c r="I2295">
        <v>200017</v>
      </c>
      <c r="J2295">
        <v>5</v>
      </c>
      <c r="K2295" t="s">
        <v>87</v>
      </c>
      <c r="L2295" s="2">
        <v>0.71111111111111114</v>
      </c>
      <c r="N2295" t="s">
        <v>88</v>
      </c>
      <c r="O2295">
        <v>-33.883128999999997</v>
      </c>
      <c r="P2295">
        <v>151.20355499999999</v>
      </c>
      <c r="Q2295" t="s">
        <v>115</v>
      </c>
      <c r="R2295" t="s">
        <v>33</v>
      </c>
      <c r="S2295">
        <v>2</v>
      </c>
      <c r="T2295">
        <v>45</v>
      </c>
      <c r="U2295">
        <v>15</v>
      </c>
      <c r="V2295">
        <v>60</v>
      </c>
      <c r="W2295" t="s">
        <v>116</v>
      </c>
      <c r="X2295" t="s">
        <v>35</v>
      </c>
      <c r="Y2295" t="s">
        <v>36</v>
      </c>
    </row>
    <row r="2296" spans="1:25" x14ac:dyDescent="0.25">
      <c r="A2296" s="1">
        <v>42592</v>
      </c>
      <c r="B2296">
        <v>422</v>
      </c>
      <c r="C2296" t="s">
        <v>186</v>
      </c>
      <c r="D2296" t="s">
        <v>26</v>
      </c>
      <c r="E2296" t="s">
        <v>130</v>
      </c>
      <c r="F2296" t="s">
        <v>195</v>
      </c>
      <c r="G2296">
        <v>23188899</v>
      </c>
      <c r="I2296">
        <v>2000434</v>
      </c>
      <c r="J2296">
        <v>6</v>
      </c>
      <c r="K2296" t="s">
        <v>89</v>
      </c>
      <c r="L2296" s="2">
        <v>0.71319444444444446</v>
      </c>
      <c r="N2296" t="s">
        <v>88</v>
      </c>
      <c r="O2296">
        <v>-33.880813000000003</v>
      </c>
      <c r="P2296">
        <v>151.20655500000001</v>
      </c>
      <c r="Q2296" t="s">
        <v>115</v>
      </c>
      <c r="R2296" t="s">
        <v>33</v>
      </c>
      <c r="S2296">
        <v>2</v>
      </c>
      <c r="T2296">
        <v>45</v>
      </c>
      <c r="U2296">
        <v>15</v>
      </c>
      <c r="V2296">
        <v>60</v>
      </c>
      <c r="W2296" t="s">
        <v>116</v>
      </c>
      <c r="X2296" t="s">
        <v>35</v>
      </c>
      <c r="Y2296" t="s">
        <v>36</v>
      </c>
    </row>
    <row r="2297" spans="1:25" x14ac:dyDescent="0.25">
      <c r="A2297" s="1">
        <v>42592</v>
      </c>
      <c r="B2297">
        <v>422</v>
      </c>
      <c r="C2297" t="s">
        <v>186</v>
      </c>
      <c r="D2297" t="s">
        <v>26</v>
      </c>
      <c r="E2297" t="s">
        <v>130</v>
      </c>
      <c r="F2297" t="s">
        <v>195</v>
      </c>
      <c r="G2297">
        <v>23188899</v>
      </c>
      <c r="I2297">
        <v>200049</v>
      </c>
      <c r="J2297">
        <v>7</v>
      </c>
      <c r="K2297" t="s">
        <v>90</v>
      </c>
      <c r="L2297" s="2">
        <v>0.71736111111111101</v>
      </c>
      <c r="N2297" t="s">
        <v>91</v>
      </c>
      <c r="O2297">
        <v>-33.877307000000002</v>
      </c>
      <c r="P2297">
        <v>151.209284</v>
      </c>
      <c r="Q2297" t="s">
        <v>115</v>
      </c>
      <c r="R2297" t="s">
        <v>33</v>
      </c>
      <c r="S2297">
        <v>2</v>
      </c>
      <c r="T2297">
        <v>45</v>
      </c>
      <c r="U2297">
        <v>15</v>
      </c>
      <c r="V2297">
        <v>60</v>
      </c>
      <c r="W2297" t="s">
        <v>116</v>
      </c>
      <c r="X2297" t="s">
        <v>35</v>
      </c>
      <c r="Y2297" t="s">
        <v>36</v>
      </c>
    </row>
    <row r="2298" spans="1:25" x14ac:dyDescent="0.25">
      <c r="A2298" s="1">
        <v>42592</v>
      </c>
      <c r="B2298">
        <v>422</v>
      </c>
      <c r="C2298" t="s">
        <v>186</v>
      </c>
      <c r="D2298" t="s">
        <v>26</v>
      </c>
      <c r="E2298" t="s">
        <v>130</v>
      </c>
      <c r="F2298" t="s">
        <v>195</v>
      </c>
      <c r="G2298">
        <v>23188899</v>
      </c>
      <c r="I2298">
        <v>200055</v>
      </c>
      <c r="J2298">
        <v>8</v>
      </c>
      <c r="K2298" t="s">
        <v>92</v>
      </c>
      <c r="L2298" s="2">
        <v>0.71875</v>
      </c>
      <c r="N2298" t="s">
        <v>91</v>
      </c>
      <c r="O2298">
        <v>-33.874927</v>
      </c>
      <c r="P2298">
        <v>151.20958300000001</v>
      </c>
      <c r="Q2298" t="s">
        <v>115</v>
      </c>
      <c r="R2298" t="s">
        <v>33</v>
      </c>
      <c r="S2298">
        <v>2</v>
      </c>
      <c r="T2298">
        <v>45</v>
      </c>
      <c r="U2298">
        <v>15</v>
      </c>
      <c r="V2298">
        <v>60</v>
      </c>
      <c r="W2298" t="s">
        <v>116</v>
      </c>
      <c r="X2298" t="s">
        <v>35</v>
      </c>
      <c r="Y2298" t="s">
        <v>36</v>
      </c>
    </row>
    <row r="2299" spans="1:25" x14ac:dyDescent="0.25">
      <c r="A2299" s="1">
        <v>42592</v>
      </c>
      <c r="B2299">
        <v>422</v>
      </c>
      <c r="C2299" t="s">
        <v>186</v>
      </c>
      <c r="D2299" t="s">
        <v>26</v>
      </c>
      <c r="E2299" t="s">
        <v>130</v>
      </c>
      <c r="F2299" t="s">
        <v>195</v>
      </c>
      <c r="G2299">
        <v>23188899</v>
      </c>
      <c r="I2299">
        <v>200057</v>
      </c>
      <c r="J2299">
        <v>9</v>
      </c>
      <c r="K2299" t="s">
        <v>93</v>
      </c>
      <c r="L2299" s="2">
        <v>0.72083333333333333</v>
      </c>
      <c r="N2299" t="s">
        <v>91</v>
      </c>
      <c r="O2299">
        <v>-33.872002000000002</v>
      </c>
      <c r="P2299">
        <v>151.209948</v>
      </c>
      <c r="Q2299" t="s">
        <v>115</v>
      </c>
      <c r="R2299" t="s">
        <v>33</v>
      </c>
      <c r="S2299">
        <v>2</v>
      </c>
      <c r="T2299">
        <v>45</v>
      </c>
      <c r="U2299">
        <v>15</v>
      </c>
      <c r="V2299">
        <v>60</v>
      </c>
      <c r="W2299" t="s">
        <v>116</v>
      </c>
      <c r="X2299" t="s">
        <v>35</v>
      </c>
      <c r="Y2299" t="s">
        <v>36</v>
      </c>
    </row>
    <row r="2300" spans="1:25" x14ac:dyDescent="0.25">
      <c r="A2300" s="1">
        <v>42592</v>
      </c>
      <c r="B2300">
        <v>422</v>
      </c>
      <c r="C2300" t="s">
        <v>186</v>
      </c>
      <c r="D2300" t="s">
        <v>26</v>
      </c>
      <c r="E2300" t="s">
        <v>130</v>
      </c>
      <c r="F2300" t="s">
        <v>195</v>
      </c>
      <c r="G2300">
        <v>23188899</v>
      </c>
      <c r="H2300" t="s">
        <v>94</v>
      </c>
      <c r="I2300">
        <v>2000421</v>
      </c>
      <c r="J2300">
        <v>10</v>
      </c>
      <c r="K2300" t="s">
        <v>95</v>
      </c>
      <c r="L2300" s="2">
        <v>0.72430555555555554</v>
      </c>
      <c r="N2300" t="s">
        <v>91</v>
      </c>
      <c r="O2300">
        <v>-33.867032999999999</v>
      </c>
      <c r="P2300">
        <v>151.21055200000001</v>
      </c>
      <c r="Q2300" t="s">
        <v>115</v>
      </c>
      <c r="R2300" t="s">
        <v>33</v>
      </c>
      <c r="S2300">
        <v>2</v>
      </c>
      <c r="T2300">
        <v>45</v>
      </c>
      <c r="U2300">
        <v>15</v>
      </c>
      <c r="V2300">
        <v>60</v>
      </c>
      <c r="W2300" t="s">
        <v>116</v>
      </c>
      <c r="X2300" t="s">
        <v>35</v>
      </c>
      <c r="Y2300" t="s">
        <v>36</v>
      </c>
    </row>
    <row r="2301" spans="1:25" x14ac:dyDescent="0.25">
      <c r="A2301" s="1">
        <v>42592</v>
      </c>
      <c r="B2301">
        <v>422</v>
      </c>
      <c r="C2301" t="s">
        <v>186</v>
      </c>
      <c r="D2301" t="s">
        <v>26</v>
      </c>
      <c r="E2301" t="s">
        <v>130</v>
      </c>
      <c r="F2301" t="s">
        <v>196</v>
      </c>
      <c r="G2301">
        <v>23188901</v>
      </c>
      <c r="H2301" t="s">
        <v>29</v>
      </c>
      <c r="I2301">
        <v>205038</v>
      </c>
      <c r="J2301">
        <v>1</v>
      </c>
      <c r="K2301" t="s">
        <v>81</v>
      </c>
      <c r="L2301" s="2">
        <v>0.70833333333333337</v>
      </c>
      <c r="M2301" s="2">
        <v>0.71666666666666667</v>
      </c>
      <c r="N2301" t="s">
        <v>82</v>
      </c>
      <c r="O2301">
        <v>-33.889150000000001</v>
      </c>
      <c r="P2301">
        <v>151.190371</v>
      </c>
      <c r="Q2301" t="s">
        <v>97</v>
      </c>
      <c r="R2301" t="s">
        <v>33</v>
      </c>
      <c r="S2301">
        <v>2</v>
      </c>
      <c r="T2301">
        <v>49</v>
      </c>
      <c r="U2301">
        <v>15</v>
      </c>
      <c r="V2301">
        <v>64</v>
      </c>
      <c r="W2301" t="s">
        <v>34</v>
      </c>
      <c r="X2301" t="s">
        <v>35</v>
      </c>
      <c r="Y2301" t="s">
        <v>100</v>
      </c>
    </row>
    <row r="2302" spans="1:25" x14ac:dyDescent="0.25">
      <c r="A2302" s="1">
        <v>42592</v>
      </c>
      <c r="B2302">
        <v>422</v>
      </c>
      <c r="C2302" t="s">
        <v>186</v>
      </c>
      <c r="D2302" t="s">
        <v>26</v>
      </c>
      <c r="E2302" t="s">
        <v>130</v>
      </c>
      <c r="F2302" t="s">
        <v>196</v>
      </c>
      <c r="G2302">
        <v>23188901</v>
      </c>
      <c r="I2302">
        <v>205039</v>
      </c>
      <c r="J2302">
        <v>2</v>
      </c>
      <c r="K2302" t="s">
        <v>83</v>
      </c>
      <c r="L2302" s="2">
        <v>0.70972222222222225</v>
      </c>
      <c r="M2302" s="2">
        <v>0.71805555555555556</v>
      </c>
      <c r="N2302" t="s">
        <v>82</v>
      </c>
      <c r="O2302">
        <v>-33.886780999999999</v>
      </c>
      <c r="P2302">
        <v>151.19367199999999</v>
      </c>
      <c r="Q2302" t="s">
        <v>97</v>
      </c>
      <c r="R2302" t="s">
        <v>33</v>
      </c>
      <c r="S2302">
        <v>2</v>
      </c>
      <c r="T2302">
        <v>49</v>
      </c>
      <c r="U2302">
        <v>15</v>
      </c>
      <c r="V2302">
        <v>64</v>
      </c>
      <c r="W2302" t="s">
        <v>34</v>
      </c>
      <c r="X2302" t="s">
        <v>35</v>
      </c>
      <c r="Y2302" t="s">
        <v>100</v>
      </c>
    </row>
    <row r="2303" spans="1:25" x14ac:dyDescent="0.25">
      <c r="A2303" s="1">
        <v>42592</v>
      </c>
      <c r="B2303">
        <v>422</v>
      </c>
      <c r="C2303" t="s">
        <v>186</v>
      </c>
      <c r="D2303" t="s">
        <v>26</v>
      </c>
      <c r="E2303" t="s">
        <v>130</v>
      </c>
      <c r="F2303" t="s">
        <v>196</v>
      </c>
      <c r="G2303">
        <v>23188901</v>
      </c>
      <c r="I2303">
        <v>200721</v>
      </c>
      <c r="J2303">
        <v>3</v>
      </c>
      <c r="K2303" t="s">
        <v>84</v>
      </c>
      <c r="L2303" s="2">
        <v>0.71180555555555547</v>
      </c>
      <c r="M2303" s="2">
        <v>0.71944444444444444</v>
      </c>
      <c r="N2303" t="s">
        <v>85</v>
      </c>
      <c r="O2303">
        <v>-33.884250000000002</v>
      </c>
      <c r="P2303">
        <v>151.196023</v>
      </c>
      <c r="Q2303" t="s">
        <v>97</v>
      </c>
      <c r="R2303" t="s">
        <v>33</v>
      </c>
      <c r="S2303">
        <v>2</v>
      </c>
      <c r="T2303">
        <v>49</v>
      </c>
      <c r="U2303">
        <v>15</v>
      </c>
      <c r="V2303">
        <v>64</v>
      </c>
      <c r="W2303" t="s">
        <v>34</v>
      </c>
      <c r="X2303" t="s">
        <v>35</v>
      </c>
      <c r="Y2303" t="s">
        <v>100</v>
      </c>
    </row>
    <row r="2304" spans="1:25" x14ac:dyDescent="0.25">
      <c r="A2304" s="1">
        <v>42592</v>
      </c>
      <c r="B2304">
        <v>422</v>
      </c>
      <c r="C2304" t="s">
        <v>186</v>
      </c>
      <c r="D2304" t="s">
        <v>26</v>
      </c>
      <c r="E2304" t="s">
        <v>130</v>
      </c>
      <c r="F2304" t="s">
        <v>196</v>
      </c>
      <c r="G2304">
        <v>23188901</v>
      </c>
      <c r="I2304">
        <v>200723</v>
      </c>
      <c r="J2304">
        <v>4</v>
      </c>
      <c r="K2304" t="s">
        <v>86</v>
      </c>
      <c r="L2304" s="2">
        <v>0.71319444444444446</v>
      </c>
      <c r="M2304" s="2">
        <v>0.72013888888888899</v>
      </c>
      <c r="N2304" t="s">
        <v>85</v>
      </c>
      <c r="O2304">
        <v>-33.884115000000001</v>
      </c>
      <c r="P2304">
        <v>151.20099999999999</v>
      </c>
      <c r="Q2304" t="s">
        <v>97</v>
      </c>
      <c r="R2304" t="s">
        <v>33</v>
      </c>
      <c r="S2304">
        <v>2</v>
      </c>
      <c r="T2304">
        <v>49</v>
      </c>
      <c r="U2304">
        <v>15</v>
      </c>
      <c r="V2304">
        <v>64</v>
      </c>
      <c r="W2304" t="s">
        <v>34</v>
      </c>
      <c r="X2304" t="s">
        <v>35</v>
      </c>
      <c r="Y2304" t="s">
        <v>100</v>
      </c>
    </row>
    <row r="2305" spans="1:25" x14ac:dyDescent="0.25">
      <c r="A2305" s="1">
        <v>42592</v>
      </c>
      <c r="B2305">
        <v>422</v>
      </c>
      <c r="C2305" t="s">
        <v>186</v>
      </c>
      <c r="D2305" t="s">
        <v>26</v>
      </c>
      <c r="E2305" t="s">
        <v>130</v>
      </c>
      <c r="F2305" t="s">
        <v>196</v>
      </c>
      <c r="G2305">
        <v>23188901</v>
      </c>
      <c r="I2305">
        <v>200017</v>
      </c>
      <c r="J2305">
        <v>5</v>
      </c>
      <c r="K2305" t="s">
        <v>87</v>
      </c>
      <c r="L2305" s="2">
        <v>0.71458333333333324</v>
      </c>
      <c r="M2305" s="2">
        <v>0.72222222222222221</v>
      </c>
      <c r="N2305" t="s">
        <v>88</v>
      </c>
      <c r="O2305">
        <v>-33.883128999999997</v>
      </c>
      <c r="P2305">
        <v>151.20355499999999</v>
      </c>
      <c r="Q2305" t="s">
        <v>97</v>
      </c>
      <c r="R2305" t="s">
        <v>33</v>
      </c>
      <c r="S2305">
        <v>2</v>
      </c>
      <c r="T2305">
        <v>49</v>
      </c>
      <c r="U2305">
        <v>15</v>
      </c>
      <c r="V2305">
        <v>64</v>
      </c>
      <c r="W2305" t="s">
        <v>34</v>
      </c>
      <c r="X2305" t="s">
        <v>35</v>
      </c>
      <c r="Y2305" t="s">
        <v>100</v>
      </c>
    </row>
    <row r="2306" spans="1:25" x14ac:dyDescent="0.25">
      <c r="A2306" s="1">
        <v>42592</v>
      </c>
      <c r="B2306">
        <v>422</v>
      </c>
      <c r="C2306" t="s">
        <v>186</v>
      </c>
      <c r="D2306" t="s">
        <v>26</v>
      </c>
      <c r="E2306" t="s">
        <v>130</v>
      </c>
      <c r="F2306" t="s">
        <v>196</v>
      </c>
      <c r="G2306">
        <v>23188901</v>
      </c>
      <c r="I2306">
        <v>2000434</v>
      </c>
      <c r="J2306">
        <v>6</v>
      </c>
      <c r="K2306" t="s">
        <v>89</v>
      </c>
      <c r="L2306" s="2">
        <v>0.71666666666666667</v>
      </c>
      <c r="M2306" s="2">
        <v>0.72291666666666676</v>
      </c>
      <c r="N2306" t="s">
        <v>88</v>
      </c>
      <c r="O2306">
        <v>-33.880813000000003</v>
      </c>
      <c r="P2306">
        <v>151.20655500000001</v>
      </c>
      <c r="Q2306" t="s">
        <v>97</v>
      </c>
      <c r="R2306" t="s">
        <v>33</v>
      </c>
      <c r="S2306">
        <v>2</v>
      </c>
      <c r="T2306">
        <v>49</v>
      </c>
      <c r="U2306">
        <v>15</v>
      </c>
      <c r="V2306">
        <v>64</v>
      </c>
      <c r="W2306" t="s">
        <v>34</v>
      </c>
      <c r="X2306" t="s">
        <v>35</v>
      </c>
      <c r="Y2306" t="s">
        <v>100</v>
      </c>
    </row>
    <row r="2307" spans="1:25" x14ac:dyDescent="0.25">
      <c r="A2307" s="1">
        <v>42592</v>
      </c>
      <c r="B2307">
        <v>422</v>
      </c>
      <c r="C2307" t="s">
        <v>186</v>
      </c>
      <c r="D2307" t="s">
        <v>26</v>
      </c>
      <c r="E2307" t="s">
        <v>130</v>
      </c>
      <c r="F2307" t="s">
        <v>196</v>
      </c>
      <c r="G2307">
        <v>23188901</v>
      </c>
      <c r="I2307">
        <v>200049</v>
      </c>
      <c r="J2307">
        <v>7</v>
      </c>
      <c r="K2307" t="s">
        <v>90</v>
      </c>
      <c r="L2307" s="2">
        <v>0.72083333333333333</v>
      </c>
      <c r="M2307" s="2">
        <v>0.72569444444444453</v>
      </c>
      <c r="N2307" t="s">
        <v>91</v>
      </c>
      <c r="O2307">
        <v>-33.877307000000002</v>
      </c>
      <c r="P2307">
        <v>151.209284</v>
      </c>
      <c r="Q2307" t="s">
        <v>97</v>
      </c>
      <c r="R2307" t="s">
        <v>33</v>
      </c>
      <c r="S2307">
        <v>2</v>
      </c>
      <c r="T2307">
        <v>49</v>
      </c>
      <c r="U2307">
        <v>15</v>
      </c>
      <c r="V2307">
        <v>64</v>
      </c>
      <c r="W2307" t="s">
        <v>34</v>
      </c>
      <c r="X2307" t="s">
        <v>35</v>
      </c>
      <c r="Y2307" t="s">
        <v>36</v>
      </c>
    </row>
    <row r="2308" spans="1:25" x14ac:dyDescent="0.25">
      <c r="A2308" s="1">
        <v>42592</v>
      </c>
      <c r="B2308">
        <v>422</v>
      </c>
      <c r="C2308" t="s">
        <v>186</v>
      </c>
      <c r="D2308" t="s">
        <v>26</v>
      </c>
      <c r="E2308" t="s">
        <v>130</v>
      </c>
      <c r="F2308" t="s">
        <v>196</v>
      </c>
      <c r="G2308">
        <v>23188901</v>
      </c>
      <c r="I2308">
        <v>200055</v>
      </c>
      <c r="J2308">
        <v>8</v>
      </c>
      <c r="K2308" t="s">
        <v>92</v>
      </c>
      <c r="L2308" s="2">
        <v>0.72222222222222221</v>
      </c>
      <c r="M2308" s="2">
        <v>0.72638888888888886</v>
      </c>
      <c r="N2308" t="s">
        <v>91</v>
      </c>
      <c r="O2308">
        <v>-33.874927</v>
      </c>
      <c r="P2308">
        <v>151.20958300000001</v>
      </c>
      <c r="Q2308" t="s">
        <v>97</v>
      </c>
      <c r="R2308" t="s">
        <v>33</v>
      </c>
      <c r="S2308">
        <v>2</v>
      </c>
      <c r="T2308">
        <v>49</v>
      </c>
      <c r="U2308">
        <v>15</v>
      </c>
      <c r="V2308">
        <v>64</v>
      </c>
      <c r="W2308" t="s">
        <v>34</v>
      </c>
      <c r="X2308" t="s">
        <v>35</v>
      </c>
      <c r="Y2308" t="s">
        <v>36</v>
      </c>
    </row>
    <row r="2309" spans="1:25" x14ac:dyDescent="0.25">
      <c r="A2309" s="1">
        <v>42592</v>
      </c>
      <c r="B2309">
        <v>422</v>
      </c>
      <c r="C2309" t="s">
        <v>186</v>
      </c>
      <c r="D2309" t="s">
        <v>26</v>
      </c>
      <c r="E2309" t="s">
        <v>130</v>
      </c>
      <c r="F2309" t="s">
        <v>196</v>
      </c>
      <c r="G2309">
        <v>23188901</v>
      </c>
      <c r="I2309">
        <v>200057</v>
      </c>
      <c r="J2309">
        <v>9</v>
      </c>
      <c r="K2309" t="s">
        <v>93</v>
      </c>
      <c r="L2309" s="2">
        <v>0.72430555555555554</v>
      </c>
      <c r="M2309" s="2">
        <v>0.7270833333333333</v>
      </c>
      <c r="N2309" t="s">
        <v>91</v>
      </c>
      <c r="O2309">
        <v>-33.872002000000002</v>
      </c>
      <c r="P2309">
        <v>151.209948</v>
      </c>
      <c r="Q2309" t="s">
        <v>97</v>
      </c>
      <c r="R2309" t="s">
        <v>33</v>
      </c>
      <c r="S2309">
        <v>2</v>
      </c>
      <c r="T2309">
        <v>49</v>
      </c>
      <c r="U2309">
        <v>15</v>
      </c>
      <c r="V2309">
        <v>64</v>
      </c>
      <c r="W2309" t="s">
        <v>34</v>
      </c>
      <c r="X2309" t="s">
        <v>35</v>
      </c>
      <c r="Y2309" t="s">
        <v>36</v>
      </c>
    </row>
    <row r="2310" spans="1:25" x14ac:dyDescent="0.25">
      <c r="A2310" s="1">
        <v>42592</v>
      </c>
      <c r="B2310">
        <v>422</v>
      </c>
      <c r="C2310" t="s">
        <v>186</v>
      </c>
      <c r="D2310" t="s">
        <v>26</v>
      </c>
      <c r="E2310" t="s">
        <v>130</v>
      </c>
      <c r="F2310" t="s">
        <v>196</v>
      </c>
      <c r="G2310">
        <v>23188901</v>
      </c>
      <c r="H2310" t="s">
        <v>94</v>
      </c>
      <c r="I2310">
        <v>2000421</v>
      </c>
      <c r="J2310">
        <v>10</v>
      </c>
      <c r="K2310" t="s">
        <v>95</v>
      </c>
      <c r="L2310" s="2">
        <v>0.72777777777777775</v>
      </c>
      <c r="M2310" s="2">
        <v>0.73125000000000007</v>
      </c>
      <c r="N2310" t="s">
        <v>91</v>
      </c>
      <c r="O2310">
        <v>-33.867032999999999</v>
      </c>
      <c r="P2310">
        <v>151.21055200000001</v>
      </c>
      <c r="Q2310" t="s">
        <v>97</v>
      </c>
      <c r="R2310" t="s">
        <v>33</v>
      </c>
      <c r="S2310">
        <v>2</v>
      </c>
      <c r="T2310">
        <v>49</v>
      </c>
      <c r="U2310">
        <v>15</v>
      </c>
      <c r="V2310">
        <v>64</v>
      </c>
      <c r="W2310" t="s">
        <v>34</v>
      </c>
      <c r="X2310" t="s">
        <v>35</v>
      </c>
      <c r="Y2310" t="s">
        <v>36</v>
      </c>
    </row>
    <row r="2311" spans="1:25" x14ac:dyDescent="0.25">
      <c r="A2311" s="1">
        <v>42592</v>
      </c>
      <c r="B2311">
        <v>422</v>
      </c>
      <c r="C2311" t="s">
        <v>186</v>
      </c>
      <c r="D2311" t="s">
        <v>26</v>
      </c>
      <c r="E2311" t="s">
        <v>130</v>
      </c>
      <c r="F2311" t="s">
        <v>197</v>
      </c>
      <c r="G2311">
        <v>23188907</v>
      </c>
      <c r="H2311" t="s">
        <v>29</v>
      </c>
      <c r="I2311">
        <v>205038</v>
      </c>
      <c r="J2311">
        <v>1</v>
      </c>
      <c r="K2311" t="s">
        <v>81</v>
      </c>
      <c r="L2311" s="2">
        <v>0.7104166666666667</v>
      </c>
      <c r="N2311" t="s">
        <v>82</v>
      </c>
      <c r="O2311">
        <v>-33.889150000000001</v>
      </c>
      <c r="P2311">
        <v>151.190371</v>
      </c>
      <c r="Q2311" t="s">
        <v>115</v>
      </c>
      <c r="R2311" t="s">
        <v>33</v>
      </c>
      <c r="S2311">
        <v>2</v>
      </c>
      <c r="T2311">
        <v>45</v>
      </c>
      <c r="U2311">
        <v>15</v>
      </c>
      <c r="V2311">
        <v>60</v>
      </c>
      <c r="W2311" t="s">
        <v>116</v>
      </c>
      <c r="X2311" t="s">
        <v>35</v>
      </c>
      <c r="Y2311" t="s">
        <v>36</v>
      </c>
    </row>
    <row r="2312" spans="1:25" x14ac:dyDescent="0.25">
      <c r="A2312" s="1">
        <v>42592</v>
      </c>
      <c r="B2312">
        <v>422</v>
      </c>
      <c r="C2312" t="s">
        <v>186</v>
      </c>
      <c r="D2312" t="s">
        <v>26</v>
      </c>
      <c r="E2312" t="s">
        <v>130</v>
      </c>
      <c r="F2312" t="s">
        <v>197</v>
      </c>
      <c r="G2312">
        <v>23188907</v>
      </c>
      <c r="I2312">
        <v>205039</v>
      </c>
      <c r="J2312">
        <v>2</v>
      </c>
      <c r="K2312" t="s">
        <v>83</v>
      </c>
      <c r="L2312" s="2">
        <v>0.71180555555555547</v>
      </c>
      <c r="N2312" t="s">
        <v>82</v>
      </c>
      <c r="O2312">
        <v>-33.886780999999999</v>
      </c>
      <c r="P2312">
        <v>151.19367199999999</v>
      </c>
      <c r="Q2312" t="s">
        <v>115</v>
      </c>
      <c r="R2312" t="s">
        <v>33</v>
      </c>
      <c r="S2312">
        <v>2</v>
      </c>
      <c r="T2312">
        <v>45</v>
      </c>
      <c r="U2312">
        <v>15</v>
      </c>
      <c r="V2312">
        <v>60</v>
      </c>
      <c r="W2312" t="s">
        <v>116</v>
      </c>
      <c r="X2312" t="s">
        <v>35</v>
      </c>
      <c r="Y2312" t="s">
        <v>36</v>
      </c>
    </row>
    <row r="2313" spans="1:25" x14ac:dyDescent="0.25">
      <c r="A2313" s="1">
        <v>42592</v>
      </c>
      <c r="B2313">
        <v>422</v>
      </c>
      <c r="C2313" t="s">
        <v>186</v>
      </c>
      <c r="D2313" t="s">
        <v>26</v>
      </c>
      <c r="E2313" t="s">
        <v>130</v>
      </c>
      <c r="F2313" t="s">
        <v>197</v>
      </c>
      <c r="G2313">
        <v>23188907</v>
      </c>
      <c r="I2313">
        <v>200721</v>
      </c>
      <c r="J2313">
        <v>3</v>
      </c>
      <c r="K2313" t="s">
        <v>84</v>
      </c>
      <c r="L2313" s="2">
        <v>0.71388888888888891</v>
      </c>
      <c r="N2313" t="s">
        <v>85</v>
      </c>
      <c r="O2313">
        <v>-33.884250000000002</v>
      </c>
      <c r="P2313">
        <v>151.196023</v>
      </c>
      <c r="Q2313" t="s">
        <v>115</v>
      </c>
      <c r="R2313" t="s">
        <v>33</v>
      </c>
      <c r="S2313">
        <v>2</v>
      </c>
      <c r="T2313">
        <v>45</v>
      </c>
      <c r="U2313">
        <v>15</v>
      </c>
      <c r="V2313">
        <v>60</v>
      </c>
      <c r="W2313" t="s">
        <v>116</v>
      </c>
      <c r="X2313" t="s">
        <v>35</v>
      </c>
      <c r="Y2313" t="s">
        <v>36</v>
      </c>
    </row>
    <row r="2314" spans="1:25" x14ac:dyDescent="0.25">
      <c r="A2314" s="1">
        <v>42592</v>
      </c>
      <c r="B2314">
        <v>422</v>
      </c>
      <c r="C2314" t="s">
        <v>186</v>
      </c>
      <c r="D2314" t="s">
        <v>26</v>
      </c>
      <c r="E2314" t="s">
        <v>130</v>
      </c>
      <c r="F2314" t="s">
        <v>197</v>
      </c>
      <c r="G2314">
        <v>23188907</v>
      </c>
      <c r="I2314">
        <v>200723</v>
      </c>
      <c r="J2314">
        <v>4</v>
      </c>
      <c r="K2314" t="s">
        <v>86</v>
      </c>
      <c r="L2314" s="2">
        <v>0.71527777777777779</v>
      </c>
      <c r="N2314" t="s">
        <v>85</v>
      </c>
      <c r="O2314">
        <v>-33.884115000000001</v>
      </c>
      <c r="P2314">
        <v>151.20099999999999</v>
      </c>
      <c r="Q2314" t="s">
        <v>115</v>
      </c>
      <c r="R2314" t="s">
        <v>33</v>
      </c>
      <c r="S2314">
        <v>2</v>
      </c>
      <c r="T2314">
        <v>45</v>
      </c>
      <c r="U2314">
        <v>15</v>
      </c>
      <c r="V2314">
        <v>60</v>
      </c>
      <c r="W2314" t="s">
        <v>116</v>
      </c>
      <c r="X2314" t="s">
        <v>35</v>
      </c>
      <c r="Y2314" t="s">
        <v>36</v>
      </c>
    </row>
    <row r="2315" spans="1:25" x14ac:dyDescent="0.25">
      <c r="A2315" s="1">
        <v>42592</v>
      </c>
      <c r="B2315">
        <v>422</v>
      </c>
      <c r="C2315" t="s">
        <v>186</v>
      </c>
      <c r="D2315" t="s">
        <v>26</v>
      </c>
      <c r="E2315" t="s">
        <v>130</v>
      </c>
      <c r="F2315" t="s">
        <v>197</v>
      </c>
      <c r="G2315">
        <v>23188907</v>
      </c>
      <c r="I2315">
        <v>200017</v>
      </c>
      <c r="J2315">
        <v>5</v>
      </c>
      <c r="K2315" t="s">
        <v>87</v>
      </c>
      <c r="L2315" s="2">
        <v>0.71666666666666667</v>
      </c>
      <c r="N2315" t="s">
        <v>88</v>
      </c>
      <c r="O2315">
        <v>-33.883128999999997</v>
      </c>
      <c r="P2315">
        <v>151.20355499999999</v>
      </c>
      <c r="Q2315" t="s">
        <v>115</v>
      </c>
      <c r="R2315" t="s">
        <v>33</v>
      </c>
      <c r="S2315">
        <v>2</v>
      </c>
      <c r="T2315">
        <v>45</v>
      </c>
      <c r="U2315">
        <v>15</v>
      </c>
      <c r="V2315">
        <v>60</v>
      </c>
      <c r="W2315" t="s">
        <v>116</v>
      </c>
      <c r="X2315" t="s">
        <v>35</v>
      </c>
      <c r="Y2315" t="s">
        <v>36</v>
      </c>
    </row>
    <row r="2316" spans="1:25" x14ac:dyDescent="0.25">
      <c r="A2316" s="1">
        <v>42592</v>
      </c>
      <c r="B2316">
        <v>422</v>
      </c>
      <c r="C2316" t="s">
        <v>186</v>
      </c>
      <c r="D2316" t="s">
        <v>26</v>
      </c>
      <c r="E2316" t="s">
        <v>130</v>
      </c>
      <c r="F2316" t="s">
        <v>197</v>
      </c>
      <c r="G2316">
        <v>23188907</v>
      </c>
      <c r="I2316">
        <v>2000434</v>
      </c>
      <c r="J2316">
        <v>6</v>
      </c>
      <c r="K2316" t="s">
        <v>89</v>
      </c>
      <c r="L2316" s="2">
        <v>0.71875</v>
      </c>
      <c r="N2316" t="s">
        <v>88</v>
      </c>
      <c r="O2316">
        <v>-33.880813000000003</v>
      </c>
      <c r="P2316">
        <v>151.20655500000001</v>
      </c>
      <c r="Q2316" t="s">
        <v>115</v>
      </c>
      <c r="R2316" t="s">
        <v>33</v>
      </c>
      <c r="S2316">
        <v>2</v>
      </c>
      <c r="T2316">
        <v>45</v>
      </c>
      <c r="U2316">
        <v>15</v>
      </c>
      <c r="V2316">
        <v>60</v>
      </c>
      <c r="W2316" t="s">
        <v>116</v>
      </c>
      <c r="X2316" t="s">
        <v>35</v>
      </c>
      <c r="Y2316" t="s">
        <v>36</v>
      </c>
    </row>
    <row r="2317" spans="1:25" x14ac:dyDescent="0.25">
      <c r="A2317" s="1">
        <v>42592</v>
      </c>
      <c r="B2317">
        <v>422</v>
      </c>
      <c r="C2317" t="s">
        <v>186</v>
      </c>
      <c r="D2317" t="s">
        <v>26</v>
      </c>
      <c r="E2317" t="s">
        <v>130</v>
      </c>
      <c r="F2317" t="s">
        <v>197</v>
      </c>
      <c r="G2317">
        <v>23188907</v>
      </c>
      <c r="I2317">
        <v>200049</v>
      </c>
      <c r="J2317">
        <v>7</v>
      </c>
      <c r="K2317" t="s">
        <v>90</v>
      </c>
      <c r="L2317" s="2">
        <v>0.72291666666666676</v>
      </c>
      <c r="N2317" t="s">
        <v>91</v>
      </c>
      <c r="O2317">
        <v>-33.877307000000002</v>
      </c>
      <c r="P2317">
        <v>151.209284</v>
      </c>
      <c r="Q2317" t="s">
        <v>115</v>
      </c>
      <c r="R2317" t="s">
        <v>33</v>
      </c>
      <c r="S2317">
        <v>2</v>
      </c>
      <c r="T2317">
        <v>45</v>
      </c>
      <c r="U2317">
        <v>15</v>
      </c>
      <c r="V2317">
        <v>60</v>
      </c>
      <c r="W2317" t="s">
        <v>116</v>
      </c>
      <c r="X2317" t="s">
        <v>35</v>
      </c>
      <c r="Y2317" t="s">
        <v>36</v>
      </c>
    </row>
    <row r="2318" spans="1:25" x14ac:dyDescent="0.25">
      <c r="A2318" s="1">
        <v>42592</v>
      </c>
      <c r="B2318">
        <v>422</v>
      </c>
      <c r="C2318" t="s">
        <v>186</v>
      </c>
      <c r="D2318" t="s">
        <v>26</v>
      </c>
      <c r="E2318" t="s">
        <v>130</v>
      </c>
      <c r="F2318" t="s">
        <v>197</v>
      </c>
      <c r="G2318">
        <v>23188907</v>
      </c>
      <c r="I2318">
        <v>200055</v>
      </c>
      <c r="J2318">
        <v>8</v>
      </c>
      <c r="K2318" t="s">
        <v>92</v>
      </c>
      <c r="L2318" s="2">
        <v>0.72430555555555554</v>
      </c>
      <c r="N2318" t="s">
        <v>91</v>
      </c>
      <c r="O2318">
        <v>-33.874927</v>
      </c>
      <c r="P2318">
        <v>151.20958300000001</v>
      </c>
      <c r="Q2318" t="s">
        <v>115</v>
      </c>
      <c r="R2318" t="s">
        <v>33</v>
      </c>
      <c r="S2318">
        <v>2</v>
      </c>
      <c r="T2318">
        <v>45</v>
      </c>
      <c r="U2318">
        <v>15</v>
      </c>
      <c r="V2318">
        <v>60</v>
      </c>
      <c r="W2318" t="s">
        <v>116</v>
      </c>
      <c r="X2318" t="s">
        <v>35</v>
      </c>
      <c r="Y2318" t="s">
        <v>36</v>
      </c>
    </row>
    <row r="2319" spans="1:25" x14ac:dyDescent="0.25">
      <c r="A2319" s="1">
        <v>42592</v>
      </c>
      <c r="B2319">
        <v>422</v>
      </c>
      <c r="C2319" t="s">
        <v>186</v>
      </c>
      <c r="D2319" t="s">
        <v>26</v>
      </c>
      <c r="E2319" t="s">
        <v>130</v>
      </c>
      <c r="F2319" t="s">
        <v>197</v>
      </c>
      <c r="G2319">
        <v>23188907</v>
      </c>
      <c r="I2319">
        <v>200057</v>
      </c>
      <c r="J2319">
        <v>9</v>
      </c>
      <c r="K2319" t="s">
        <v>93</v>
      </c>
      <c r="L2319" s="2">
        <v>0.72638888888888886</v>
      </c>
      <c r="N2319" t="s">
        <v>91</v>
      </c>
      <c r="O2319">
        <v>-33.872002000000002</v>
      </c>
      <c r="P2319">
        <v>151.209948</v>
      </c>
      <c r="Q2319" t="s">
        <v>115</v>
      </c>
      <c r="R2319" t="s">
        <v>33</v>
      </c>
      <c r="S2319">
        <v>2</v>
      </c>
      <c r="T2319">
        <v>45</v>
      </c>
      <c r="U2319">
        <v>15</v>
      </c>
      <c r="V2319">
        <v>60</v>
      </c>
      <c r="W2319" t="s">
        <v>116</v>
      </c>
      <c r="X2319" t="s">
        <v>35</v>
      </c>
      <c r="Y2319" t="s">
        <v>36</v>
      </c>
    </row>
    <row r="2320" spans="1:25" x14ac:dyDescent="0.25">
      <c r="A2320" s="1">
        <v>42592</v>
      </c>
      <c r="B2320">
        <v>422</v>
      </c>
      <c r="C2320" t="s">
        <v>186</v>
      </c>
      <c r="D2320" t="s">
        <v>26</v>
      </c>
      <c r="E2320" t="s">
        <v>130</v>
      </c>
      <c r="F2320" t="s">
        <v>197</v>
      </c>
      <c r="G2320">
        <v>23188907</v>
      </c>
      <c r="H2320" t="s">
        <v>94</v>
      </c>
      <c r="I2320">
        <v>2000421</v>
      </c>
      <c r="J2320">
        <v>10</v>
      </c>
      <c r="K2320" t="s">
        <v>95</v>
      </c>
      <c r="L2320" s="2">
        <v>0.72986111111111107</v>
      </c>
      <c r="N2320" t="s">
        <v>91</v>
      </c>
      <c r="O2320">
        <v>-33.867032999999999</v>
      </c>
      <c r="P2320">
        <v>151.21055200000001</v>
      </c>
      <c r="Q2320" t="s">
        <v>115</v>
      </c>
      <c r="R2320" t="s">
        <v>33</v>
      </c>
      <c r="S2320">
        <v>2</v>
      </c>
      <c r="T2320">
        <v>45</v>
      </c>
      <c r="U2320">
        <v>15</v>
      </c>
      <c r="V2320">
        <v>60</v>
      </c>
      <c r="W2320" t="s">
        <v>116</v>
      </c>
      <c r="X2320" t="s">
        <v>35</v>
      </c>
      <c r="Y2320" t="s">
        <v>36</v>
      </c>
    </row>
    <row r="2321" spans="1:25" x14ac:dyDescent="0.25">
      <c r="A2321" s="1">
        <v>42592</v>
      </c>
      <c r="B2321">
        <v>422</v>
      </c>
      <c r="C2321" t="s">
        <v>186</v>
      </c>
      <c r="D2321" t="s">
        <v>26</v>
      </c>
      <c r="E2321" t="s">
        <v>130</v>
      </c>
      <c r="F2321" t="s">
        <v>198</v>
      </c>
      <c r="G2321">
        <v>23188902</v>
      </c>
      <c r="H2321" t="s">
        <v>29</v>
      </c>
      <c r="I2321">
        <v>205038</v>
      </c>
      <c r="J2321">
        <v>1</v>
      </c>
      <c r="K2321" t="s">
        <v>81</v>
      </c>
      <c r="L2321" s="2">
        <v>0.71319444444444446</v>
      </c>
      <c r="M2321" s="2">
        <v>0.71805555555555556</v>
      </c>
      <c r="N2321" t="s">
        <v>82</v>
      </c>
      <c r="O2321">
        <v>-33.889150000000001</v>
      </c>
      <c r="P2321">
        <v>151.190371</v>
      </c>
      <c r="Q2321" t="s">
        <v>97</v>
      </c>
      <c r="R2321" t="s">
        <v>33</v>
      </c>
      <c r="S2321">
        <v>2</v>
      </c>
      <c r="T2321">
        <v>46</v>
      </c>
      <c r="U2321">
        <v>22</v>
      </c>
      <c r="V2321">
        <v>68</v>
      </c>
      <c r="W2321" t="s">
        <v>116</v>
      </c>
      <c r="X2321" t="s">
        <v>35</v>
      </c>
      <c r="Y2321" t="s">
        <v>36</v>
      </c>
    </row>
    <row r="2322" spans="1:25" x14ac:dyDescent="0.25">
      <c r="A2322" s="1">
        <v>42592</v>
      </c>
      <c r="B2322">
        <v>422</v>
      </c>
      <c r="C2322" t="s">
        <v>186</v>
      </c>
      <c r="D2322" t="s">
        <v>26</v>
      </c>
      <c r="E2322" t="s">
        <v>130</v>
      </c>
      <c r="F2322" t="s">
        <v>198</v>
      </c>
      <c r="G2322">
        <v>23188902</v>
      </c>
      <c r="I2322">
        <v>205039</v>
      </c>
      <c r="J2322">
        <v>2</v>
      </c>
      <c r="K2322" t="s">
        <v>83</v>
      </c>
      <c r="L2322" s="2">
        <v>0.71458333333333324</v>
      </c>
      <c r="M2322" s="2">
        <v>0.71875</v>
      </c>
      <c r="N2322" t="s">
        <v>82</v>
      </c>
      <c r="O2322">
        <v>-33.886780999999999</v>
      </c>
      <c r="P2322">
        <v>151.19367199999999</v>
      </c>
      <c r="Q2322" t="s">
        <v>97</v>
      </c>
      <c r="R2322" t="s">
        <v>33</v>
      </c>
      <c r="S2322">
        <v>2</v>
      </c>
      <c r="T2322">
        <v>46</v>
      </c>
      <c r="U2322">
        <v>22</v>
      </c>
      <c r="V2322">
        <v>68</v>
      </c>
      <c r="W2322" t="s">
        <v>116</v>
      </c>
      <c r="X2322" t="s">
        <v>35</v>
      </c>
      <c r="Y2322" t="s">
        <v>36</v>
      </c>
    </row>
    <row r="2323" spans="1:25" x14ac:dyDescent="0.25">
      <c r="A2323" s="1">
        <v>42592</v>
      </c>
      <c r="B2323">
        <v>422</v>
      </c>
      <c r="C2323" t="s">
        <v>186</v>
      </c>
      <c r="D2323" t="s">
        <v>26</v>
      </c>
      <c r="E2323" t="s">
        <v>130</v>
      </c>
      <c r="F2323" t="s">
        <v>198</v>
      </c>
      <c r="G2323">
        <v>23188902</v>
      </c>
      <c r="I2323">
        <v>200721</v>
      </c>
      <c r="J2323">
        <v>3</v>
      </c>
      <c r="K2323" t="s">
        <v>84</v>
      </c>
      <c r="L2323" s="2">
        <v>0.71666666666666667</v>
      </c>
      <c r="M2323" s="2">
        <v>0.72013888888888899</v>
      </c>
      <c r="N2323" t="s">
        <v>85</v>
      </c>
      <c r="O2323">
        <v>-33.884250000000002</v>
      </c>
      <c r="P2323">
        <v>151.196023</v>
      </c>
      <c r="Q2323" t="s">
        <v>97</v>
      </c>
      <c r="R2323" t="s">
        <v>33</v>
      </c>
      <c r="S2323">
        <v>2</v>
      </c>
      <c r="T2323">
        <v>46</v>
      </c>
      <c r="U2323">
        <v>22</v>
      </c>
      <c r="V2323">
        <v>68</v>
      </c>
      <c r="W2323" t="s">
        <v>116</v>
      </c>
      <c r="X2323" t="s">
        <v>35</v>
      </c>
      <c r="Y2323" t="s">
        <v>36</v>
      </c>
    </row>
    <row r="2324" spans="1:25" x14ac:dyDescent="0.25">
      <c r="A2324" s="1">
        <v>42592</v>
      </c>
      <c r="B2324">
        <v>422</v>
      </c>
      <c r="C2324" t="s">
        <v>186</v>
      </c>
      <c r="D2324" t="s">
        <v>26</v>
      </c>
      <c r="E2324" t="s">
        <v>130</v>
      </c>
      <c r="F2324" t="s">
        <v>198</v>
      </c>
      <c r="G2324">
        <v>23188902</v>
      </c>
      <c r="I2324">
        <v>200723</v>
      </c>
      <c r="J2324">
        <v>4</v>
      </c>
      <c r="K2324" t="s">
        <v>86</v>
      </c>
      <c r="L2324" s="2">
        <v>0.71805555555555556</v>
      </c>
      <c r="M2324" s="2">
        <v>0.72013888888888899</v>
      </c>
      <c r="N2324" t="s">
        <v>85</v>
      </c>
      <c r="O2324">
        <v>-33.884115000000001</v>
      </c>
      <c r="P2324">
        <v>151.20099999999999</v>
      </c>
      <c r="Q2324" t="s">
        <v>97</v>
      </c>
      <c r="R2324" t="s">
        <v>33</v>
      </c>
      <c r="S2324">
        <v>2</v>
      </c>
      <c r="T2324">
        <v>46</v>
      </c>
      <c r="U2324">
        <v>22</v>
      </c>
      <c r="V2324">
        <v>68</v>
      </c>
      <c r="W2324" t="s">
        <v>116</v>
      </c>
      <c r="X2324" t="s">
        <v>35</v>
      </c>
      <c r="Y2324" t="s">
        <v>36</v>
      </c>
    </row>
    <row r="2325" spans="1:25" x14ac:dyDescent="0.25">
      <c r="A2325" s="1">
        <v>42592</v>
      </c>
      <c r="B2325">
        <v>422</v>
      </c>
      <c r="C2325" t="s">
        <v>186</v>
      </c>
      <c r="D2325" t="s">
        <v>26</v>
      </c>
      <c r="E2325" t="s">
        <v>130</v>
      </c>
      <c r="F2325" t="s">
        <v>198</v>
      </c>
      <c r="G2325">
        <v>23188902</v>
      </c>
      <c r="I2325">
        <v>200017</v>
      </c>
      <c r="J2325">
        <v>5</v>
      </c>
      <c r="K2325" t="s">
        <v>87</v>
      </c>
      <c r="L2325" s="2">
        <v>0.71944444444444444</v>
      </c>
      <c r="M2325" s="2">
        <v>0.72152777777777777</v>
      </c>
      <c r="N2325" t="s">
        <v>88</v>
      </c>
      <c r="O2325">
        <v>-33.883128999999997</v>
      </c>
      <c r="P2325">
        <v>151.20355499999999</v>
      </c>
      <c r="Q2325" t="s">
        <v>97</v>
      </c>
      <c r="R2325" t="s">
        <v>33</v>
      </c>
      <c r="S2325">
        <v>2</v>
      </c>
      <c r="T2325">
        <v>46</v>
      </c>
      <c r="U2325">
        <v>22</v>
      </c>
      <c r="V2325">
        <v>68</v>
      </c>
      <c r="W2325" t="s">
        <v>116</v>
      </c>
      <c r="X2325" t="s">
        <v>35</v>
      </c>
      <c r="Y2325" t="s">
        <v>36</v>
      </c>
    </row>
    <row r="2326" spans="1:25" x14ac:dyDescent="0.25">
      <c r="A2326" s="1">
        <v>42592</v>
      </c>
      <c r="B2326">
        <v>422</v>
      </c>
      <c r="C2326" t="s">
        <v>186</v>
      </c>
      <c r="D2326" t="s">
        <v>26</v>
      </c>
      <c r="E2326" t="s">
        <v>130</v>
      </c>
      <c r="F2326" t="s">
        <v>198</v>
      </c>
      <c r="G2326">
        <v>23188902</v>
      </c>
      <c r="I2326">
        <v>2000434</v>
      </c>
      <c r="J2326">
        <v>6</v>
      </c>
      <c r="K2326" t="s">
        <v>89</v>
      </c>
      <c r="L2326" s="2">
        <v>0.72152777777777777</v>
      </c>
      <c r="M2326" s="2">
        <v>0.72222222222222221</v>
      </c>
      <c r="N2326" t="s">
        <v>88</v>
      </c>
      <c r="O2326">
        <v>-33.880813000000003</v>
      </c>
      <c r="P2326">
        <v>151.20655500000001</v>
      </c>
      <c r="Q2326" t="s">
        <v>97</v>
      </c>
      <c r="R2326" t="s">
        <v>33</v>
      </c>
      <c r="S2326">
        <v>2</v>
      </c>
      <c r="T2326">
        <v>46</v>
      </c>
      <c r="U2326">
        <v>22</v>
      </c>
      <c r="V2326">
        <v>68</v>
      </c>
      <c r="W2326" t="s">
        <v>116</v>
      </c>
      <c r="X2326" t="s">
        <v>35</v>
      </c>
      <c r="Y2326" t="s">
        <v>36</v>
      </c>
    </row>
    <row r="2327" spans="1:25" x14ac:dyDescent="0.25">
      <c r="A2327" s="1">
        <v>42592</v>
      </c>
      <c r="B2327">
        <v>422</v>
      </c>
      <c r="C2327" t="s">
        <v>186</v>
      </c>
      <c r="D2327" t="s">
        <v>26</v>
      </c>
      <c r="E2327" t="s">
        <v>130</v>
      </c>
      <c r="F2327" t="s">
        <v>198</v>
      </c>
      <c r="G2327">
        <v>23188902</v>
      </c>
      <c r="I2327">
        <v>200049</v>
      </c>
      <c r="J2327">
        <v>7</v>
      </c>
      <c r="K2327" t="s">
        <v>90</v>
      </c>
      <c r="L2327" s="2">
        <v>0.72569444444444453</v>
      </c>
      <c r="M2327" s="2">
        <v>0.72430555555555554</v>
      </c>
      <c r="N2327" t="s">
        <v>91</v>
      </c>
      <c r="O2327">
        <v>-33.877307000000002</v>
      </c>
      <c r="P2327">
        <v>151.209284</v>
      </c>
      <c r="Q2327" t="s">
        <v>97</v>
      </c>
      <c r="R2327" t="s">
        <v>33</v>
      </c>
      <c r="S2327">
        <v>2</v>
      </c>
      <c r="T2327">
        <v>46</v>
      </c>
      <c r="U2327">
        <v>22</v>
      </c>
      <c r="V2327">
        <v>68</v>
      </c>
      <c r="W2327" t="s">
        <v>116</v>
      </c>
      <c r="X2327" t="s">
        <v>35</v>
      </c>
      <c r="Y2327" t="s">
        <v>36</v>
      </c>
    </row>
    <row r="2328" spans="1:25" x14ac:dyDescent="0.25">
      <c r="A2328" s="1">
        <v>42592</v>
      </c>
      <c r="B2328">
        <v>422</v>
      </c>
      <c r="C2328" t="s">
        <v>186</v>
      </c>
      <c r="D2328" t="s">
        <v>26</v>
      </c>
      <c r="E2328" t="s">
        <v>130</v>
      </c>
      <c r="F2328" t="s">
        <v>198</v>
      </c>
      <c r="G2328">
        <v>23188902</v>
      </c>
      <c r="I2328">
        <v>200055</v>
      </c>
      <c r="J2328">
        <v>8</v>
      </c>
      <c r="K2328" t="s">
        <v>92</v>
      </c>
      <c r="L2328" s="2">
        <v>0.7270833333333333</v>
      </c>
      <c r="M2328" s="2">
        <v>0.72499999999999998</v>
      </c>
      <c r="N2328" t="s">
        <v>91</v>
      </c>
      <c r="O2328">
        <v>-33.874927</v>
      </c>
      <c r="P2328">
        <v>151.20958300000001</v>
      </c>
      <c r="Q2328" t="s">
        <v>97</v>
      </c>
      <c r="R2328" t="s">
        <v>33</v>
      </c>
      <c r="S2328">
        <v>2</v>
      </c>
      <c r="T2328">
        <v>46</v>
      </c>
      <c r="U2328">
        <v>22</v>
      </c>
      <c r="V2328">
        <v>68</v>
      </c>
      <c r="W2328" t="s">
        <v>116</v>
      </c>
      <c r="X2328" t="s">
        <v>35</v>
      </c>
      <c r="Y2328" t="s">
        <v>36</v>
      </c>
    </row>
    <row r="2329" spans="1:25" x14ac:dyDescent="0.25">
      <c r="A2329" s="1">
        <v>42592</v>
      </c>
      <c r="B2329">
        <v>422</v>
      </c>
      <c r="C2329" t="s">
        <v>186</v>
      </c>
      <c r="D2329" t="s">
        <v>26</v>
      </c>
      <c r="E2329" t="s">
        <v>130</v>
      </c>
      <c r="F2329" t="s">
        <v>198</v>
      </c>
      <c r="G2329">
        <v>23188902</v>
      </c>
      <c r="I2329">
        <v>200057</v>
      </c>
      <c r="J2329">
        <v>9</v>
      </c>
      <c r="K2329" t="s">
        <v>93</v>
      </c>
      <c r="L2329" s="2">
        <v>0.72916666666666663</v>
      </c>
      <c r="M2329" s="2">
        <v>0.72569444444444453</v>
      </c>
      <c r="N2329" t="s">
        <v>91</v>
      </c>
      <c r="O2329">
        <v>-33.872002000000002</v>
      </c>
      <c r="P2329">
        <v>151.209948</v>
      </c>
      <c r="Q2329" t="s">
        <v>97</v>
      </c>
      <c r="R2329" t="s">
        <v>33</v>
      </c>
      <c r="S2329">
        <v>2</v>
      </c>
      <c r="T2329">
        <v>46</v>
      </c>
      <c r="U2329">
        <v>22</v>
      </c>
      <c r="V2329">
        <v>68</v>
      </c>
      <c r="W2329" t="s">
        <v>116</v>
      </c>
      <c r="X2329" t="s">
        <v>35</v>
      </c>
      <c r="Y2329" t="s">
        <v>36</v>
      </c>
    </row>
    <row r="2330" spans="1:25" x14ac:dyDescent="0.25">
      <c r="A2330" s="1">
        <v>42592</v>
      </c>
      <c r="B2330">
        <v>422</v>
      </c>
      <c r="C2330" t="s">
        <v>186</v>
      </c>
      <c r="D2330" t="s">
        <v>26</v>
      </c>
      <c r="E2330" t="s">
        <v>130</v>
      </c>
      <c r="F2330" t="s">
        <v>198</v>
      </c>
      <c r="G2330">
        <v>23188902</v>
      </c>
      <c r="H2330" t="s">
        <v>94</v>
      </c>
      <c r="I2330">
        <v>2000421</v>
      </c>
      <c r="J2330">
        <v>10</v>
      </c>
      <c r="K2330" t="s">
        <v>95</v>
      </c>
      <c r="L2330" s="2">
        <v>0.73263888888888884</v>
      </c>
      <c r="M2330" s="2">
        <v>0.7284722222222223</v>
      </c>
      <c r="N2330" t="s">
        <v>91</v>
      </c>
      <c r="O2330">
        <v>-33.867032999999999</v>
      </c>
      <c r="P2330">
        <v>151.21055200000001</v>
      </c>
      <c r="Q2330" t="s">
        <v>97</v>
      </c>
      <c r="R2330" t="s">
        <v>33</v>
      </c>
      <c r="S2330">
        <v>2</v>
      </c>
      <c r="T2330">
        <v>46</v>
      </c>
      <c r="U2330">
        <v>22</v>
      </c>
      <c r="V2330">
        <v>68</v>
      </c>
      <c r="W2330" t="s">
        <v>116</v>
      </c>
      <c r="X2330" t="s">
        <v>35</v>
      </c>
      <c r="Y2330" t="s">
        <v>36</v>
      </c>
    </row>
    <row r="2331" spans="1:25" x14ac:dyDescent="0.25">
      <c r="A2331" s="1">
        <v>42592</v>
      </c>
      <c r="B2331">
        <v>422</v>
      </c>
      <c r="C2331" t="s">
        <v>186</v>
      </c>
      <c r="D2331" t="s">
        <v>26</v>
      </c>
      <c r="E2331" t="s">
        <v>133</v>
      </c>
      <c r="F2331" t="s">
        <v>199</v>
      </c>
      <c r="G2331">
        <v>143657563</v>
      </c>
      <c r="H2331" t="s">
        <v>29</v>
      </c>
      <c r="I2331">
        <v>205038</v>
      </c>
      <c r="J2331">
        <v>1</v>
      </c>
      <c r="K2331" t="s">
        <v>81</v>
      </c>
      <c r="L2331" s="2">
        <v>0.73749999999999993</v>
      </c>
      <c r="M2331" s="2">
        <v>0.73958333333333337</v>
      </c>
      <c r="N2331" t="s">
        <v>82</v>
      </c>
      <c r="O2331">
        <v>-33.889150000000001</v>
      </c>
      <c r="P2331">
        <v>151.190371</v>
      </c>
      <c r="Q2331" t="s">
        <v>97</v>
      </c>
      <c r="R2331" t="s">
        <v>33</v>
      </c>
      <c r="S2331">
        <v>2</v>
      </c>
      <c r="T2331">
        <v>43</v>
      </c>
      <c r="U2331">
        <v>19</v>
      </c>
      <c r="V2331">
        <v>62</v>
      </c>
      <c r="W2331" t="s">
        <v>34</v>
      </c>
      <c r="X2331" t="s">
        <v>35</v>
      </c>
      <c r="Y2331" t="s">
        <v>36</v>
      </c>
    </row>
    <row r="2332" spans="1:25" x14ac:dyDescent="0.25">
      <c r="A2332" s="1">
        <v>42592</v>
      </c>
      <c r="B2332">
        <v>422</v>
      </c>
      <c r="C2332" t="s">
        <v>186</v>
      </c>
      <c r="D2332" t="s">
        <v>26</v>
      </c>
      <c r="E2332" t="s">
        <v>133</v>
      </c>
      <c r="F2332" t="s">
        <v>199</v>
      </c>
      <c r="G2332">
        <v>143657563</v>
      </c>
      <c r="I2332">
        <v>205039</v>
      </c>
      <c r="J2332">
        <v>2</v>
      </c>
      <c r="K2332" t="s">
        <v>83</v>
      </c>
      <c r="L2332" s="2">
        <v>0.73888888888888893</v>
      </c>
      <c r="M2332" s="2">
        <v>0.7402777777777777</v>
      </c>
      <c r="N2332" t="s">
        <v>82</v>
      </c>
      <c r="O2332">
        <v>-33.886780999999999</v>
      </c>
      <c r="P2332">
        <v>151.19367199999999</v>
      </c>
      <c r="Q2332" t="s">
        <v>97</v>
      </c>
      <c r="R2332" t="s">
        <v>33</v>
      </c>
      <c r="S2332">
        <v>2</v>
      </c>
      <c r="T2332">
        <v>43</v>
      </c>
      <c r="U2332">
        <v>19</v>
      </c>
      <c r="V2332">
        <v>62</v>
      </c>
      <c r="W2332" t="s">
        <v>34</v>
      </c>
      <c r="X2332" t="s">
        <v>35</v>
      </c>
      <c r="Y2332" t="s">
        <v>36</v>
      </c>
    </row>
    <row r="2333" spans="1:25" x14ac:dyDescent="0.25">
      <c r="A2333" s="1">
        <v>42592</v>
      </c>
      <c r="B2333">
        <v>422</v>
      </c>
      <c r="C2333" t="s">
        <v>186</v>
      </c>
      <c r="D2333" t="s">
        <v>26</v>
      </c>
      <c r="E2333" t="s">
        <v>133</v>
      </c>
      <c r="F2333" t="s">
        <v>199</v>
      </c>
      <c r="G2333">
        <v>143657563</v>
      </c>
      <c r="I2333">
        <v>200721</v>
      </c>
      <c r="J2333">
        <v>3</v>
      </c>
      <c r="K2333" t="s">
        <v>84</v>
      </c>
      <c r="L2333" s="2">
        <v>0.74097222222222225</v>
      </c>
      <c r="M2333" s="2">
        <v>0.74097222222222225</v>
      </c>
      <c r="N2333" t="s">
        <v>85</v>
      </c>
      <c r="O2333">
        <v>-33.884250000000002</v>
      </c>
      <c r="P2333">
        <v>151.196023</v>
      </c>
      <c r="Q2333" t="s">
        <v>97</v>
      </c>
      <c r="R2333" t="s">
        <v>33</v>
      </c>
      <c r="S2333">
        <v>2</v>
      </c>
      <c r="T2333">
        <v>43</v>
      </c>
      <c r="U2333">
        <v>19</v>
      </c>
      <c r="V2333">
        <v>62</v>
      </c>
      <c r="W2333" t="s">
        <v>34</v>
      </c>
      <c r="X2333" t="s">
        <v>35</v>
      </c>
      <c r="Y2333" t="s">
        <v>36</v>
      </c>
    </row>
    <row r="2334" spans="1:25" x14ac:dyDescent="0.25">
      <c r="A2334" s="1">
        <v>42592</v>
      </c>
      <c r="B2334">
        <v>422</v>
      </c>
      <c r="C2334" t="s">
        <v>186</v>
      </c>
      <c r="D2334" t="s">
        <v>26</v>
      </c>
      <c r="E2334" t="s">
        <v>133</v>
      </c>
      <c r="F2334" t="s">
        <v>199</v>
      </c>
      <c r="G2334">
        <v>143657563</v>
      </c>
      <c r="I2334">
        <v>200723</v>
      </c>
      <c r="J2334">
        <v>4</v>
      </c>
      <c r="K2334" t="s">
        <v>86</v>
      </c>
      <c r="L2334" s="2">
        <v>0.74236111111111114</v>
      </c>
      <c r="M2334" s="2">
        <v>0.74097222222222225</v>
      </c>
      <c r="N2334" t="s">
        <v>85</v>
      </c>
      <c r="O2334">
        <v>-33.884115000000001</v>
      </c>
      <c r="P2334">
        <v>151.20099999999999</v>
      </c>
      <c r="Q2334" t="s">
        <v>97</v>
      </c>
      <c r="R2334" t="s">
        <v>33</v>
      </c>
      <c r="S2334">
        <v>2</v>
      </c>
      <c r="T2334">
        <v>43</v>
      </c>
      <c r="U2334">
        <v>19</v>
      </c>
      <c r="V2334">
        <v>62</v>
      </c>
      <c r="W2334" t="s">
        <v>34</v>
      </c>
      <c r="X2334" t="s">
        <v>35</v>
      </c>
      <c r="Y2334" t="s">
        <v>36</v>
      </c>
    </row>
    <row r="2335" spans="1:25" x14ac:dyDescent="0.25">
      <c r="A2335" s="1">
        <v>42592</v>
      </c>
      <c r="B2335">
        <v>422</v>
      </c>
      <c r="C2335" t="s">
        <v>186</v>
      </c>
      <c r="D2335" t="s">
        <v>26</v>
      </c>
      <c r="E2335" t="s">
        <v>133</v>
      </c>
      <c r="F2335" t="s">
        <v>199</v>
      </c>
      <c r="G2335">
        <v>143657563</v>
      </c>
      <c r="I2335">
        <v>200017</v>
      </c>
      <c r="J2335">
        <v>5</v>
      </c>
      <c r="K2335" t="s">
        <v>87</v>
      </c>
      <c r="L2335" s="2">
        <v>0.74375000000000002</v>
      </c>
      <c r="M2335" s="2">
        <v>0.7416666666666667</v>
      </c>
      <c r="N2335" t="s">
        <v>88</v>
      </c>
      <c r="O2335">
        <v>-33.883128999999997</v>
      </c>
      <c r="P2335">
        <v>151.20355499999999</v>
      </c>
      <c r="Q2335" t="s">
        <v>97</v>
      </c>
      <c r="R2335" t="s">
        <v>33</v>
      </c>
      <c r="S2335">
        <v>2</v>
      </c>
      <c r="T2335">
        <v>43</v>
      </c>
      <c r="U2335">
        <v>19</v>
      </c>
      <c r="V2335">
        <v>62</v>
      </c>
      <c r="W2335" t="s">
        <v>34</v>
      </c>
      <c r="X2335" t="s">
        <v>35</v>
      </c>
      <c r="Y2335" t="s">
        <v>36</v>
      </c>
    </row>
    <row r="2336" spans="1:25" x14ac:dyDescent="0.25">
      <c r="A2336" s="1">
        <v>42592</v>
      </c>
      <c r="B2336">
        <v>422</v>
      </c>
      <c r="C2336" t="s">
        <v>186</v>
      </c>
      <c r="D2336" t="s">
        <v>26</v>
      </c>
      <c r="E2336" t="s">
        <v>133</v>
      </c>
      <c r="F2336" t="s">
        <v>199</v>
      </c>
      <c r="G2336">
        <v>143657563</v>
      </c>
      <c r="I2336">
        <v>2000434</v>
      </c>
      <c r="J2336">
        <v>6</v>
      </c>
      <c r="K2336" t="s">
        <v>89</v>
      </c>
      <c r="L2336" s="2">
        <v>0.74583333333333324</v>
      </c>
      <c r="M2336" s="2">
        <v>0.74305555555555547</v>
      </c>
      <c r="N2336" t="s">
        <v>88</v>
      </c>
      <c r="O2336">
        <v>-33.880813000000003</v>
      </c>
      <c r="P2336">
        <v>151.20655500000001</v>
      </c>
      <c r="Q2336" t="s">
        <v>97</v>
      </c>
      <c r="R2336" t="s">
        <v>33</v>
      </c>
      <c r="S2336">
        <v>2</v>
      </c>
      <c r="T2336">
        <v>43</v>
      </c>
      <c r="U2336">
        <v>19</v>
      </c>
      <c r="V2336">
        <v>62</v>
      </c>
      <c r="W2336" t="s">
        <v>34</v>
      </c>
      <c r="X2336" t="s">
        <v>35</v>
      </c>
      <c r="Y2336" t="s">
        <v>36</v>
      </c>
    </row>
    <row r="2337" spans="1:32" x14ac:dyDescent="0.25">
      <c r="A2337" s="1">
        <v>42592</v>
      </c>
      <c r="B2337">
        <v>422</v>
      </c>
      <c r="C2337" t="s">
        <v>186</v>
      </c>
      <c r="D2337" t="s">
        <v>26</v>
      </c>
      <c r="E2337" t="s">
        <v>133</v>
      </c>
      <c r="F2337" t="s">
        <v>199</v>
      </c>
      <c r="G2337">
        <v>143657563</v>
      </c>
      <c r="I2337">
        <v>200049</v>
      </c>
      <c r="J2337">
        <v>7</v>
      </c>
      <c r="K2337" t="s">
        <v>90</v>
      </c>
      <c r="L2337" s="2">
        <v>0.74930555555555556</v>
      </c>
      <c r="M2337" s="2">
        <v>0.74652777777777779</v>
      </c>
      <c r="N2337" t="s">
        <v>91</v>
      </c>
      <c r="O2337">
        <v>-33.877307000000002</v>
      </c>
      <c r="P2337">
        <v>151.209284</v>
      </c>
      <c r="Q2337" t="s">
        <v>97</v>
      </c>
      <c r="R2337" t="s">
        <v>33</v>
      </c>
      <c r="S2337">
        <v>2</v>
      </c>
      <c r="T2337">
        <v>43</v>
      </c>
      <c r="U2337">
        <v>19</v>
      </c>
      <c r="V2337">
        <v>62</v>
      </c>
      <c r="W2337" t="s">
        <v>34</v>
      </c>
      <c r="X2337" t="s">
        <v>35</v>
      </c>
      <c r="Y2337" t="s">
        <v>36</v>
      </c>
    </row>
    <row r="2338" spans="1:32" x14ac:dyDescent="0.25">
      <c r="A2338" s="1">
        <v>42592</v>
      </c>
      <c r="B2338">
        <v>422</v>
      </c>
      <c r="C2338" t="s">
        <v>186</v>
      </c>
      <c r="D2338" t="s">
        <v>26</v>
      </c>
      <c r="E2338" t="s">
        <v>133</v>
      </c>
      <c r="F2338" t="s">
        <v>199</v>
      </c>
      <c r="G2338">
        <v>143657563</v>
      </c>
      <c r="I2338">
        <v>200055</v>
      </c>
      <c r="J2338">
        <v>8</v>
      </c>
      <c r="K2338" t="s">
        <v>92</v>
      </c>
      <c r="L2338" s="2">
        <v>0.75069444444444444</v>
      </c>
      <c r="M2338" s="2">
        <v>0.74722222222222223</v>
      </c>
      <c r="N2338" t="s">
        <v>91</v>
      </c>
      <c r="O2338">
        <v>-33.874927</v>
      </c>
      <c r="P2338">
        <v>151.20958300000001</v>
      </c>
      <c r="Q2338" t="s">
        <v>97</v>
      </c>
      <c r="R2338" t="s">
        <v>33</v>
      </c>
      <c r="S2338">
        <v>2</v>
      </c>
      <c r="T2338">
        <v>43</v>
      </c>
      <c r="U2338">
        <v>19</v>
      </c>
      <c r="V2338">
        <v>62</v>
      </c>
      <c r="W2338" t="s">
        <v>34</v>
      </c>
      <c r="X2338" t="s">
        <v>35</v>
      </c>
      <c r="Y2338" t="s">
        <v>36</v>
      </c>
    </row>
    <row r="2339" spans="1:32" x14ac:dyDescent="0.25">
      <c r="A2339" s="1">
        <v>42592</v>
      </c>
      <c r="B2339">
        <v>422</v>
      </c>
      <c r="C2339" t="s">
        <v>186</v>
      </c>
      <c r="D2339" t="s">
        <v>26</v>
      </c>
      <c r="E2339" t="s">
        <v>133</v>
      </c>
      <c r="F2339" t="s">
        <v>199</v>
      </c>
      <c r="G2339">
        <v>143657563</v>
      </c>
      <c r="I2339">
        <v>200057</v>
      </c>
      <c r="J2339">
        <v>9</v>
      </c>
      <c r="K2339" t="s">
        <v>93</v>
      </c>
      <c r="L2339" s="2">
        <v>0.75208333333333333</v>
      </c>
      <c r="M2339" s="2">
        <v>0.74861111111111101</v>
      </c>
      <c r="N2339" t="s">
        <v>91</v>
      </c>
      <c r="O2339">
        <v>-33.872002000000002</v>
      </c>
      <c r="P2339">
        <v>151.209948</v>
      </c>
      <c r="Q2339" t="s">
        <v>97</v>
      </c>
      <c r="R2339" t="s">
        <v>33</v>
      </c>
      <c r="S2339">
        <v>2</v>
      </c>
      <c r="T2339">
        <v>43</v>
      </c>
      <c r="U2339">
        <v>19</v>
      </c>
      <c r="V2339">
        <v>62</v>
      </c>
      <c r="W2339" t="s">
        <v>34</v>
      </c>
      <c r="X2339" t="s">
        <v>35</v>
      </c>
      <c r="Y2339" t="s">
        <v>36</v>
      </c>
      <c r="AC2339" t="s">
        <v>343</v>
      </c>
    </row>
    <row r="2340" spans="1:32" x14ac:dyDescent="0.25">
      <c r="A2340" s="1">
        <v>42592</v>
      </c>
      <c r="B2340">
        <v>422</v>
      </c>
      <c r="C2340" t="s">
        <v>186</v>
      </c>
      <c r="D2340" t="s">
        <v>26</v>
      </c>
      <c r="E2340" t="s">
        <v>133</v>
      </c>
      <c r="F2340" t="s">
        <v>199</v>
      </c>
      <c r="G2340">
        <v>143657563</v>
      </c>
      <c r="H2340" t="s">
        <v>94</v>
      </c>
      <c r="I2340">
        <v>2000421</v>
      </c>
      <c r="J2340">
        <v>10</v>
      </c>
      <c r="K2340" t="s">
        <v>95</v>
      </c>
      <c r="L2340" s="2">
        <v>0.75555555555555554</v>
      </c>
      <c r="M2340" s="2">
        <v>0.75347222222222221</v>
      </c>
      <c r="N2340" t="s">
        <v>91</v>
      </c>
      <c r="O2340">
        <v>-33.867032999999999</v>
      </c>
      <c r="P2340">
        <v>151.21055200000001</v>
      </c>
      <c r="Q2340" t="s">
        <v>97</v>
      </c>
      <c r="R2340" t="s">
        <v>33</v>
      </c>
      <c r="S2340">
        <v>2</v>
      </c>
      <c r="T2340">
        <v>43</v>
      </c>
      <c r="U2340">
        <v>19</v>
      </c>
      <c r="V2340">
        <v>62</v>
      </c>
      <c r="W2340" t="s">
        <v>34</v>
      </c>
      <c r="X2340" t="s">
        <v>35</v>
      </c>
      <c r="Y2340" t="s">
        <v>36</v>
      </c>
      <c r="AF2340" t="s">
        <v>200</v>
      </c>
    </row>
    <row r="2341" spans="1:32" x14ac:dyDescent="0.25">
      <c r="A2341" s="1">
        <v>42592</v>
      </c>
      <c r="B2341">
        <v>422</v>
      </c>
      <c r="C2341" t="s">
        <v>201</v>
      </c>
      <c r="D2341" t="s">
        <v>202</v>
      </c>
      <c r="E2341" t="s">
        <v>139</v>
      </c>
      <c r="F2341" t="s">
        <v>203</v>
      </c>
      <c r="G2341">
        <v>967748</v>
      </c>
      <c r="H2341" t="s">
        <v>29</v>
      </c>
      <c r="I2341">
        <v>200077</v>
      </c>
      <c r="J2341">
        <v>1</v>
      </c>
      <c r="K2341" t="s">
        <v>204</v>
      </c>
      <c r="L2341" s="2">
        <v>0.25138888888888888</v>
      </c>
      <c r="M2341" s="2">
        <v>0.25208333333333333</v>
      </c>
      <c r="N2341" t="s">
        <v>91</v>
      </c>
      <c r="O2341">
        <v>-33.867454000000002</v>
      </c>
      <c r="P2341">
        <v>151.20993999999999</v>
      </c>
      <c r="Q2341" t="s">
        <v>97</v>
      </c>
      <c r="R2341" t="s">
        <v>33</v>
      </c>
      <c r="S2341">
        <v>2</v>
      </c>
      <c r="T2341">
        <v>49</v>
      </c>
      <c r="U2341">
        <v>15</v>
      </c>
      <c r="V2341">
        <v>64</v>
      </c>
      <c r="W2341" t="s">
        <v>34</v>
      </c>
      <c r="X2341" t="s">
        <v>35</v>
      </c>
      <c r="Y2341" t="s">
        <v>36</v>
      </c>
      <c r="AC2341">
        <v>0.42599738999999998</v>
      </c>
      <c r="AF2341" s="2">
        <v>0.25</v>
      </c>
    </row>
    <row r="2342" spans="1:32" x14ac:dyDescent="0.25">
      <c r="A2342" s="1">
        <v>42592</v>
      </c>
      <c r="B2342">
        <v>422</v>
      </c>
      <c r="C2342" t="s">
        <v>201</v>
      </c>
      <c r="D2342" t="s">
        <v>202</v>
      </c>
      <c r="E2342" t="s">
        <v>139</v>
      </c>
      <c r="F2342" t="s">
        <v>203</v>
      </c>
      <c r="G2342">
        <v>967748</v>
      </c>
      <c r="I2342">
        <v>200078</v>
      </c>
      <c r="J2342">
        <v>2</v>
      </c>
      <c r="K2342" t="s">
        <v>205</v>
      </c>
      <c r="L2342" s="2">
        <v>0.25277777777777777</v>
      </c>
      <c r="M2342" s="2">
        <v>0.25416666666666665</v>
      </c>
      <c r="N2342" t="s">
        <v>91</v>
      </c>
      <c r="O2342">
        <v>-33.871265999999999</v>
      </c>
      <c r="P2342">
        <v>151.20948000000001</v>
      </c>
      <c r="Q2342" t="s">
        <v>97</v>
      </c>
      <c r="R2342" t="s">
        <v>33</v>
      </c>
      <c r="S2342">
        <v>2</v>
      </c>
      <c r="T2342">
        <v>49</v>
      </c>
      <c r="U2342">
        <v>15</v>
      </c>
      <c r="V2342">
        <v>64</v>
      </c>
      <c r="W2342" t="s">
        <v>34</v>
      </c>
      <c r="X2342" t="s">
        <v>35</v>
      </c>
      <c r="Y2342" t="s">
        <v>36</v>
      </c>
      <c r="AC2342">
        <v>0.74153102299999996</v>
      </c>
      <c r="AF2342" s="2">
        <v>0.25069444444444444</v>
      </c>
    </row>
    <row r="2343" spans="1:32" x14ac:dyDescent="0.25">
      <c r="A2343" s="1">
        <v>42592</v>
      </c>
      <c r="B2343">
        <v>422</v>
      </c>
      <c r="C2343" t="s">
        <v>201</v>
      </c>
      <c r="D2343" t="s">
        <v>202</v>
      </c>
      <c r="E2343" t="s">
        <v>139</v>
      </c>
      <c r="F2343" t="s">
        <v>203</v>
      </c>
      <c r="G2343">
        <v>967748</v>
      </c>
      <c r="I2343">
        <v>200069</v>
      </c>
      <c r="J2343">
        <v>3</v>
      </c>
      <c r="K2343" t="s">
        <v>206</v>
      </c>
      <c r="L2343" s="2">
        <v>0.25347222222222221</v>
      </c>
      <c r="M2343" s="2">
        <v>0.25486111111111109</v>
      </c>
      <c r="N2343" t="s">
        <v>91</v>
      </c>
      <c r="O2343">
        <v>-33.874090000000002</v>
      </c>
      <c r="P2343">
        <v>151.20914500000001</v>
      </c>
      <c r="Q2343" t="s">
        <v>97</v>
      </c>
      <c r="R2343" t="s">
        <v>33</v>
      </c>
      <c r="S2343">
        <v>2</v>
      </c>
      <c r="T2343">
        <v>49</v>
      </c>
      <c r="U2343">
        <v>15</v>
      </c>
      <c r="V2343">
        <v>64</v>
      </c>
      <c r="W2343" t="s">
        <v>34</v>
      </c>
      <c r="X2343" t="s">
        <v>35</v>
      </c>
      <c r="Y2343" t="s">
        <v>36</v>
      </c>
      <c r="AC2343">
        <v>1.0968324279999999</v>
      </c>
      <c r="AF2343" s="2">
        <v>0.25138888888888888</v>
      </c>
    </row>
    <row r="2344" spans="1:32" x14ac:dyDescent="0.25">
      <c r="A2344" s="1">
        <v>42592</v>
      </c>
      <c r="B2344">
        <v>422</v>
      </c>
      <c r="C2344" t="s">
        <v>201</v>
      </c>
      <c r="D2344" t="s">
        <v>202</v>
      </c>
      <c r="E2344" t="s">
        <v>139</v>
      </c>
      <c r="F2344" t="s">
        <v>203</v>
      </c>
      <c r="G2344">
        <v>967748</v>
      </c>
      <c r="I2344">
        <v>200058</v>
      </c>
      <c r="J2344">
        <v>4</v>
      </c>
      <c r="K2344" t="s">
        <v>207</v>
      </c>
      <c r="L2344" s="2">
        <v>0.25416666666666665</v>
      </c>
      <c r="M2344" s="2">
        <v>0.25625000000000003</v>
      </c>
      <c r="N2344" t="s">
        <v>91</v>
      </c>
      <c r="O2344">
        <v>-33.877271</v>
      </c>
      <c r="P2344">
        <v>151.20878099999999</v>
      </c>
      <c r="Q2344" t="s">
        <v>97</v>
      </c>
      <c r="R2344" t="s">
        <v>33</v>
      </c>
      <c r="S2344">
        <v>2</v>
      </c>
      <c r="T2344">
        <v>49</v>
      </c>
      <c r="U2344">
        <v>15</v>
      </c>
      <c r="V2344">
        <v>64</v>
      </c>
      <c r="W2344" t="s">
        <v>34</v>
      </c>
      <c r="X2344" t="s">
        <v>35</v>
      </c>
      <c r="Y2344" t="s">
        <v>36</v>
      </c>
      <c r="AC2344">
        <v>1.5542656669999999</v>
      </c>
      <c r="AF2344" s="2">
        <v>0.25208333333333333</v>
      </c>
    </row>
    <row r="2345" spans="1:32" x14ac:dyDescent="0.25">
      <c r="A2345" s="1">
        <v>42592</v>
      </c>
      <c r="B2345">
        <v>422</v>
      </c>
      <c r="C2345" t="s">
        <v>201</v>
      </c>
      <c r="D2345" t="s">
        <v>202</v>
      </c>
      <c r="E2345" t="s">
        <v>139</v>
      </c>
      <c r="F2345" t="s">
        <v>203</v>
      </c>
      <c r="G2345">
        <v>967748</v>
      </c>
      <c r="I2345">
        <v>200083</v>
      </c>
      <c r="J2345">
        <v>5</v>
      </c>
      <c r="K2345" t="s">
        <v>208</v>
      </c>
      <c r="L2345" s="2">
        <v>0.25555555555555559</v>
      </c>
      <c r="M2345" s="2">
        <v>0.25833333333333336</v>
      </c>
      <c r="N2345" t="s">
        <v>88</v>
      </c>
      <c r="O2345">
        <v>-33.881152999999998</v>
      </c>
      <c r="P2345">
        <v>151.206594</v>
      </c>
      <c r="Q2345" t="s">
        <v>97</v>
      </c>
      <c r="R2345" t="s">
        <v>33</v>
      </c>
      <c r="S2345">
        <v>2</v>
      </c>
      <c r="T2345">
        <v>49</v>
      </c>
      <c r="U2345">
        <v>15</v>
      </c>
      <c r="V2345">
        <v>64</v>
      </c>
      <c r="W2345" t="s">
        <v>34</v>
      </c>
      <c r="X2345" t="s">
        <v>35</v>
      </c>
      <c r="Y2345" t="s">
        <v>36</v>
      </c>
      <c r="AC2345">
        <v>1.9288137080000001</v>
      </c>
      <c r="AF2345" s="2">
        <v>0.25277777777777777</v>
      </c>
    </row>
    <row r="2346" spans="1:32" x14ac:dyDescent="0.25">
      <c r="A2346" s="1">
        <v>42592</v>
      </c>
      <c r="B2346">
        <v>422</v>
      </c>
      <c r="C2346" t="s">
        <v>201</v>
      </c>
      <c r="D2346" t="s">
        <v>202</v>
      </c>
      <c r="E2346" t="s">
        <v>139</v>
      </c>
      <c r="F2346" t="s">
        <v>203</v>
      </c>
      <c r="G2346">
        <v>967748</v>
      </c>
      <c r="I2346">
        <v>200063</v>
      </c>
      <c r="J2346">
        <v>6</v>
      </c>
      <c r="K2346" t="s">
        <v>209</v>
      </c>
      <c r="L2346" s="2">
        <v>0.25625000000000003</v>
      </c>
      <c r="M2346" s="2">
        <v>0.25972222222222224</v>
      </c>
      <c r="N2346" t="s">
        <v>210</v>
      </c>
      <c r="O2346">
        <v>-33.883842000000001</v>
      </c>
      <c r="P2346">
        <v>151.203092</v>
      </c>
      <c r="Q2346" t="s">
        <v>97</v>
      </c>
      <c r="R2346" t="s">
        <v>33</v>
      </c>
      <c r="S2346">
        <v>2</v>
      </c>
      <c r="T2346">
        <v>49</v>
      </c>
      <c r="U2346">
        <v>15</v>
      </c>
      <c r="V2346">
        <v>64</v>
      </c>
      <c r="W2346" t="s">
        <v>34</v>
      </c>
      <c r="X2346" t="s">
        <v>35</v>
      </c>
      <c r="Y2346" t="s">
        <v>36</v>
      </c>
      <c r="AC2346">
        <v>2.2084899450000002</v>
      </c>
      <c r="AF2346" s="2">
        <v>0.25347222222222221</v>
      </c>
    </row>
    <row r="2347" spans="1:32" x14ac:dyDescent="0.25">
      <c r="A2347" s="1">
        <v>42592</v>
      </c>
      <c r="B2347">
        <v>422</v>
      </c>
      <c r="C2347" t="s">
        <v>201</v>
      </c>
      <c r="D2347" t="s">
        <v>202</v>
      </c>
      <c r="E2347" t="s">
        <v>139</v>
      </c>
      <c r="F2347" t="s">
        <v>203</v>
      </c>
      <c r="G2347">
        <v>967748</v>
      </c>
      <c r="I2347">
        <v>200815</v>
      </c>
      <c r="J2347">
        <v>7</v>
      </c>
      <c r="K2347" t="s">
        <v>211</v>
      </c>
      <c r="L2347" s="2">
        <v>0.25763888888888892</v>
      </c>
      <c r="M2347" s="2">
        <v>0.26041666666666669</v>
      </c>
      <c r="N2347" t="s">
        <v>210</v>
      </c>
      <c r="O2347">
        <v>-33.884486000000003</v>
      </c>
      <c r="P2347">
        <v>151.19763399999999</v>
      </c>
      <c r="Q2347" t="s">
        <v>97</v>
      </c>
      <c r="R2347" t="s">
        <v>33</v>
      </c>
      <c r="S2347">
        <v>2</v>
      </c>
      <c r="T2347">
        <v>49</v>
      </c>
      <c r="U2347">
        <v>15</v>
      </c>
      <c r="V2347">
        <v>64</v>
      </c>
      <c r="W2347" t="s">
        <v>34</v>
      </c>
      <c r="X2347" t="s">
        <v>35</v>
      </c>
      <c r="Y2347" t="s">
        <v>36</v>
      </c>
      <c r="AC2347">
        <v>2.4046167779999998</v>
      </c>
      <c r="AF2347" s="2">
        <v>0.25416666666666665</v>
      </c>
    </row>
    <row r="2348" spans="1:32" x14ac:dyDescent="0.25">
      <c r="A2348" s="1">
        <v>42592</v>
      </c>
      <c r="B2348">
        <v>422</v>
      </c>
      <c r="C2348" t="s">
        <v>201</v>
      </c>
      <c r="D2348" t="s">
        <v>202</v>
      </c>
      <c r="E2348" t="s">
        <v>139</v>
      </c>
      <c r="F2348" t="s">
        <v>203</v>
      </c>
      <c r="G2348">
        <v>967748</v>
      </c>
      <c r="I2348">
        <v>205040</v>
      </c>
      <c r="J2348">
        <v>8</v>
      </c>
      <c r="K2348" t="s">
        <v>212</v>
      </c>
      <c r="L2348" s="2">
        <v>0.25833333333333336</v>
      </c>
      <c r="M2348" s="2">
        <v>0.26180555555555557</v>
      </c>
      <c r="N2348" t="s">
        <v>210</v>
      </c>
      <c r="O2348">
        <v>-33.885005</v>
      </c>
      <c r="P2348">
        <v>151.19472300000001</v>
      </c>
      <c r="Q2348" t="s">
        <v>97</v>
      </c>
      <c r="R2348" t="s">
        <v>33</v>
      </c>
      <c r="S2348">
        <v>2</v>
      </c>
      <c r="T2348">
        <v>49</v>
      </c>
      <c r="U2348">
        <v>15</v>
      </c>
      <c r="V2348">
        <v>64</v>
      </c>
      <c r="W2348" t="s">
        <v>34</v>
      </c>
      <c r="X2348" t="s">
        <v>35</v>
      </c>
      <c r="Y2348" t="s">
        <v>36</v>
      </c>
      <c r="AC2348">
        <v>2.8147416430000001</v>
      </c>
      <c r="AF2348" s="2">
        <v>0.25486111111111109</v>
      </c>
    </row>
    <row r="2349" spans="1:32" x14ac:dyDescent="0.25">
      <c r="A2349" s="1">
        <v>42592</v>
      </c>
      <c r="B2349">
        <v>422</v>
      </c>
      <c r="C2349" t="s">
        <v>201</v>
      </c>
      <c r="D2349" t="s">
        <v>202</v>
      </c>
      <c r="E2349" t="s">
        <v>139</v>
      </c>
      <c r="F2349" t="s">
        <v>203</v>
      </c>
      <c r="G2349">
        <v>967748</v>
      </c>
      <c r="I2349">
        <v>200816</v>
      </c>
      <c r="J2349">
        <v>9</v>
      </c>
      <c r="K2349" t="s">
        <v>213</v>
      </c>
      <c r="L2349" s="2">
        <v>0.25972222222222224</v>
      </c>
      <c r="M2349" s="2">
        <v>0.26250000000000001</v>
      </c>
      <c r="N2349" t="s">
        <v>214</v>
      </c>
      <c r="O2349">
        <v>-33.888246000000002</v>
      </c>
      <c r="P2349">
        <v>151.19254900000001</v>
      </c>
      <c r="Q2349" t="s">
        <v>97</v>
      </c>
      <c r="R2349" t="s">
        <v>33</v>
      </c>
      <c r="S2349">
        <v>2</v>
      </c>
      <c r="T2349">
        <v>49</v>
      </c>
      <c r="U2349">
        <v>15</v>
      </c>
      <c r="V2349">
        <v>64</v>
      </c>
      <c r="W2349" t="s">
        <v>34</v>
      </c>
      <c r="X2349" t="s">
        <v>35</v>
      </c>
      <c r="Y2349" t="s">
        <v>36</v>
      </c>
      <c r="AC2349">
        <v>2.9899467940000002</v>
      </c>
      <c r="AF2349" s="2">
        <v>0.25555555555555559</v>
      </c>
    </row>
    <row r="2350" spans="1:32" x14ac:dyDescent="0.25">
      <c r="A2350" s="1">
        <v>42592</v>
      </c>
      <c r="B2350">
        <v>422</v>
      </c>
      <c r="C2350" t="s">
        <v>201</v>
      </c>
      <c r="D2350" t="s">
        <v>202</v>
      </c>
      <c r="E2350" t="s">
        <v>139</v>
      </c>
      <c r="F2350" t="s">
        <v>203</v>
      </c>
      <c r="G2350">
        <v>967748</v>
      </c>
      <c r="I2350">
        <v>200817</v>
      </c>
      <c r="J2350">
        <v>10</v>
      </c>
      <c r="K2350" t="s">
        <v>215</v>
      </c>
      <c r="L2350" s="2">
        <v>0.26041666666666669</v>
      </c>
      <c r="M2350" s="2">
        <v>0.26319444444444445</v>
      </c>
      <c r="N2350" t="s">
        <v>214</v>
      </c>
      <c r="O2350">
        <v>-33.889164999999998</v>
      </c>
      <c r="P2350">
        <v>151.190832</v>
      </c>
      <c r="Q2350" t="s">
        <v>97</v>
      </c>
      <c r="R2350" t="s">
        <v>33</v>
      </c>
      <c r="S2350">
        <v>2</v>
      </c>
      <c r="T2350">
        <v>49</v>
      </c>
      <c r="U2350">
        <v>15</v>
      </c>
      <c r="V2350">
        <v>64</v>
      </c>
      <c r="W2350" t="s">
        <v>34</v>
      </c>
      <c r="X2350" t="s">
        <v>35</v>
      </c>
      <c r="Y2350" t="s">
        <v>36</v>
      </c>
      <c r="AC2350">
        <v>3.3476208029999999</v>
      </c>
      <c r="AF2350" s="2">
        <v>0.25625000000000003</v>
      </c>
    </row>
    <row r="2351" spans="1:32" x14ac:dyDescent="0.25">
      <c r="A2351" s="1">
        <v>42592</v>
      </c>
      <c r="B2351">
        <v>422</v>
      </c>
      <c r="C2351" t="s">
        <v>201</v>
      </c>
      <c r="D2351" t="s">
        <v>202</v>
      </c>
      <c r="E2351" t="s">
        <v>139</v>
      </c>
      <c r="F2351" t="s">
        <v>203</v>
      </c>
      <c r="G2351">
        <v>967748</v>
      </c>
      <c r="I2351">
        <v>200818</v>
      </c>
      <c r="J2351">
        <v>11</v>
      </c>
      <c r="K2351" t="s">
        <v>216</v>
      </c>
      <c r="L2351" s="2">
        <v>0.26041666666666669</v>
      </c>
      <c r="M2351" s="2">
        <v>0.2638888888888889</v>
      </c>
      <c r="N2351" t="s">
        <v>214</v>
      </c>
      <c r="O2351">
        <v>-33.891607999999998</v>
      </c>
      <c r="P2351">
        <v>151.18829400000001</v>
      </c>
      <c r="Q2351" t="s">
        <v>97</v>
      </c>
      <c r="R2351" t="s">
        <v>33</v>
      </c>
      <c r="S2351">
        <v>2</v>
      </c>
      <c r="T2351">
        <v>49</v>
      </c>
      <c r="U2351">
        <v>15</v>
      </c>
      <c r="V2351">
        <v>64</v>
      </c>
      <c r="W2351" t="s">
        <v>34</v>
      </c>
      <c r="X2351" t="s">
        <v>35</v>
      </c>
      <c r="Y2351" t="s">
        <v>36</v>
      </c>
      <c r="AC2351">
        <v>3.5402390760000002</v>
      </c>
      <c r="AF2351" s="2">
        <v>0.25694444444444448</v>
      </c>
    </row>
    <row r="2352" spans="1:32" x14ac:dyDescent="0.25">
      <c r="A2352" s="1">
        <v>42592</v>
      </c>
      <c r="B2352">
        <v>422</v>
      </c>
      <c r="C2352" t="s">
        <v>201</v>
      </c>
      <c r="D2352" t="s">
        <v>202</v>
      </c>
      <c r="E2352" t="s">
        <v>139</v>
      </c>
      <c r="F2352" t="s">
        <v>203</v>
      </c>
      <c r="G2352">
        <v>967748</v>
      </c>
      <c r="I2352">
        <v>204221</v>
      </c>
      <c r="J2352">
        <v>12</v>
      </c>
      <c r="K2352" t="s">
        <v>217</v>
      </c>
      <c r="L2352" s="2">
        <v>0.26111111111111113</v>
      </c>
      <c r="M2352" s="2">
        <v>0.26458333333333334</v>
      </c>
      <c r="N2352" t="s">
        <v>72</v>
      </c>
      <c r="O2352">
        <v>-33.892636000000003</v>
      </c>
      <c r="P2352">
        <v>151.186474</v>
      </c>
      <c r="Q2352" t="s">
        <v>97</v>
      </c>
      <c r="R2352" t="s">
        <v>33</v>
      </c>
      <c r="S2352">
        <v>2</v>
      </c>
      <c r="T2352">
        <v>49</v>
      </c>
      <c r="U2352">
        <v>15</v>
      </c>
      <c r="V2352">
        <v>64</v>
      </c>
      <c r="W2352" t="s">
        <v>34</v>
      </c>
      <c r="X2352" t="s">
        <v>35</v>
      </c>
      <c r="Y2352" t="s">
        <v>36</v>
      </c>
      <c r="AC2352">
        <v>3.8424899030000002</v>
      </c>
      <c r="AF2352" s="2">
        <v>0.25763888888888892</v>
      </c>
    </row>
    <row r="2353" spans="1:32" x14ac:dyDescent="0.25">
      <c r="A2353" s="1">
        <v>42592</v>
      </c>
      <c r="B2353">
        <v>422</v>
      </c>
      <c r="C2353" t="s">
        <v>201</v>
      </c>
      <c r="D2353" t="s">
        <v>202</v>
      </c>
      <c r="E2353" t="s">
        <v>139</v>
      </c>
      <c r="F2353" t="s">
        <v>203</v>
      </c>
      <c r="G2353">
        <v>967748</v>
      </c>
      <c r="I2353">
        <v>204222</v>
      </c>
      <c r="J2353">
        <v>13</v>
      </c>
      <c r="K2353" t="s">
        <v>218</v>
      </c>
      <c r="L2353" s="2">
        <v>0.26111111111111113</v>
      </c>
      <c r="M2353" s="2">
        <v>0.26527777777777778</v>
      </c>
      <c r="N2353" t="s">
        <v>72</v>
      </c>
      <c r="O2353">
        <v>-33.893903000000002</v>
      </c>
      <c r="P2353">
        <v>151.18315200000001</v>
      </c>
      <c r="Q2353" t="s">
        <v>97</v>
      </c>
      <c r="R2353" t="s">
        <v>33</v>
      </c>
      <c r="S2353">
        <v>2</v>
      </c>
      <c r="T2353">
        <v>49</v>
      </c>
      <c r="U2353">
        <v>15</v>
      </c>
      <c r="V2353">
        <v>64</v>
      </c>
      <c r="W2353" t="s">
        <v>34</v>
      </c>
      <c r="X2353" t="s">
        <v>35</v>
      </c>
      <c r="Y2353" t="s">
        <v>36</v>
      </c>
      <c r="AC2353">
        <v>4.2202470720000003</v>
      </c>
      <c r="AF2353" s="2">
        <v>0.25833333333333336</v>
      </c>
    </row>
    <row r="2354" spans="1:32" x14ac:dyDescent="0.25">
      <c r="A2354" s="1">
        <v>42592</v>
      </c>
      <c r="B2354">
        <v>422</v>
      </c>
      <c r="C2354" t="s">
        <v>201</v>
      </c>
      <c r="D2354" t="s">
        <v>202</v>
      </c>
      <c r="E2354" t="s">
        <v>139</v>
      </c>
      <c r="F2354" t="s">
        <v>203</v>
      </c>
      <c r="G2354">
        <v>967748</v>
      </c>
      <c r="I2354">
        <v>204224</v>
      </c>
      <c r="J2354">
        <v>14</v>
      </c>
      <c r="K2354" t="s">
        <v>219</v>
      </c>
      <c r="L2354" s="2">
        <v>0.26180555555555557</v>
      </c>
      <c r="M2354" s="2">
        <v>0.26527777777777778</v>
      </c>
      <c r="N2354" t="s">
        <v>72</v>
      </c>
      <c r="O2354">
        <v>-33.896379000000003</v>
      </c>
      <c r="P2354">
        <v>151.180341</v>
      </c>
      <c r="Q2354" t="s">
        <v>97</v>
      </c>
      <c r="R2354" t="s">
        <v>33</v>
      </c>
      <c r="S2354">
        <v>2</v>
      </c>
      <c r="T2354">
        <v>49</v>
      </c>
      <c r="U2354">
        <v>15</v>
      </c>
      <c r="V2354">
        <v>64</v>
      </c>
      <c r="W2354" t="s">
        <v>34</v>
      </c>
      <c r="X2354" t="s">
        <v>35</v>
      </c>
      <c r="Y2354" t="s">
        <v>36</v>
      </c>
      <c r="AC2354">
        <v>4.4798469829999998</v>
      </c>
      <c r="AF2354" s="2">
        <v>0.2590277777777778</v>
      </c>
    </row>
    <row r="2355" spans="1:32" x14ac:dyDescent="0.25">
      <c r="A2355" s="1">
        <v>42592</v>
      </c>
      <c r="B2355">
        <v>422</v>
      </c>
      <c r="C2355" t="s">
        <v>201</v>
      </c>
      <c r="D2355" t="s">
        <v>202</v>
      </c>
      <c r="E2355" t="s">
        <v>139</v>
      </c>
      <c r="F2355" t="s">
        <v>203</v>
      </c>
      <c r="G2355">
        <v>967748</v>
      </c>
      <c r="I2355">
        <v>204226</v>
      </c>
      <c r="J2355">
        <v>15</v>
      </c>
      <c r="K2355" t="s">
        <v>220</v>
      </c>
      <c r="L2355" s="2">
        <v>0.26250000000000001</v>
      </c>
      <c r="M2355" s="2">
        <v>0.26666666666666666</v>
      </c>
      <c r="N2355" t="s">
        <v>72</v>
      </c>
      <c r="O2355">
        <v>-33.898135000000003</v>
      </c>
      <c r="P2355">
        <v>151.17848699999999</v>
      </c>
      <c r="Q2355" t="s">
        <v>97</v>
      </c>
      <c r="R2355" t="s">
        <v>33</v>
      </c>
      <c r="S2355">
        <v>2</v>
      </c>
      <c r="T2355">
        <v>49</v>
      </c>
      <c r="U2355">
        <v>15</v>
      </c>
      <c r="V2355">
        <v>64</v>
      </c>
      <c r="W2355" t="s">
        <v>34</v>
      </c>
      <c r="X2355" t="s">
        <v>35</v>
      </c>
      <c r="Y2355" t="s">
        <v>36</v>
      </c>
      <c r="AC2355">
        <v>4.6560196920000001</v>
      </c>
      <c r="AF2355" s="2">
        <v>0.25972222222222224</v>
      </c>
    </row>
    <row r="2356" spans="1:32" x14ac:dyDescent="0.25">
      <c r="A2356" s="1">
        <v>42592</v>
      </c>
      <c r="B2356">
        <v>422</v>
      </c>
      <c r="C2356" t="s">
        <v>201</v>
      </c>
      <c r="D2356" t="s">
        <v>202</v>
      </c>
      <c r="E2356" t="s">
        <v>139</v>
      </c>
      <c r="F2356" t="s">
        <v>203</v>
      </c>
      <c r="G2356">
        <v>967748</v>
      </c>
      <c r="I2356">
        <v>204227</v>
      </c>
      <c r="J2356">
        <v>16</v>
      </c>
      <c r="K2356" t="s">
        <v>221</v>
      </c>
      <c r="L2356" s="2">
        <v>0.26319444444444445</v>
      </c>
      <c r="M2356" s="2">
        <v>0.26805555555555555</v>
      </c>
      <c r="N2356" t="s">
        <v>72</v>
      </c>
      <c r="O2356">
        <v>-33.899925000000003</v>
      </c>
      <c r="P2356">
        <v>151.17809399999999</v>
      </c>
      <c r="Q2356" t="s">
        <v>97</v>
      </c>
      <c r="R2356" t="s">
        <v>33</v>
      </c>
      <c r="S2356">
        <v>2</v>
      </c>
      <c r="T2356">
        <v>49</v>
      </c>
      <c r="U2356">
        <v>15</v>
      </c>
      <c r="V2356">
        <v>64</v>
      </c>
      <c r="W2356" t="s">
        <v>34</v>
      </c>
      <c r="X2356" t="s">
        <v>35</v>
      </c>
      <c r="Y2356" t="s">
        <v>36</v>
      </c>
      <c r="AC2356">
        <v>4.7765311930000003</v>
      </c>
      <c r="AF2356" s="2">
        <v>0.26041666666666669</v>
      </c>
    </row>
    <row r="2357" spans="1:32" x14ac:dyDescent="0.25">
      <c r="A2357" s="1">
        <v>42592</v>
      </c>
      <c r="B2357">
        <v>422</v>
      </c>
      <c r="C2357" t="s">
        <v>201</v>
      </c>
      <c r="D2357" t="s">
        <v>202</v>
      </c>
      <c r="E2357" t="s">
        <v>139</v>
      </c>
      <c r="F2357" t="s">
        <v>203</v>
      </c>
      <c r="G2357">
        <v>967748</v>
      </c>
      <c r="I2357">
        <v>204228</v>
      </c>
      <c r="J2357">
        <v>17</v>
      </c>
      <c r="K2357" t="s">
        <v>222</v>
      </c>
      <c r="L2357" s="2">
        <v>0.26319444444444445</v>
      </c>
      <c r="M2357" s="2">
        <v>0.26874999999999999</v>
      </c>
      <c r="N2357" t="s">
        <v>72</v>
      </c>
      <c r="O2357">
        <v>-33.901912000000003</v>
      </c>
      <c r="P2357">
        <v>151.17904300000001</v>
      </c>
      <c r="Q2357" t="s">
        <v>97</v>
      </c>
      <c r="R2357" t="s">
        <v>33</v>
      </c>
      <c r="S2357">
        <v>2</v>
      </c>
      <c r="T2357">
        <v>49</v>
      </c>
      <c r="U2357">
        <v>15</v>
      </c>
      <c r="V2357">
        <v>64</v>
      </c>
      <c r="W2357" t="s">
        <v>34</v>
      </c>
      <c r="X2357" t="s">
        <v>35</v>
      </c>
      <c r="Y2357" t="s">
        <v>36</v>
      </c>
      <c r="AC2357">
        <v>4.8864421729999998</v>
      </c>
      <c r="AF2357" s="2">
        <v>0.26111111111111113</v>
      </c>
    </row>
    <row r="2358" spans="1:32" x14ac:dyDescent="0.25">
      <c r="A2358" s="1">
        <v>42592</v>
      </c>
      <c r="B2358">
        <v>422</v>
      </c>
      <c r="C2358" t="s">
        <v>201</v>
      </c>
      <c r="D2358" t="s">
        <v>202</v>
      </c>
      <c r="E2358" t="s">
        <v>139</v>
      </c>
      <c r="F2358" t="s">
        <v>203</v>
      </c>
      <c r="G2358">
        <v>967748</v>
      </c>
      <c r="I2358">
        <v>204229</v>
      </c>
      <c r="J2358">
        <v>18</v>
      </c>
      <c r="K2358" t="s">
        <v>223</v>
      </c>
      <c r="L2358" s="2">
        <v>0.2638888888888889</v>
      </c>
      <c r="M2358" s="2">
        <v>0.26944444444444443</v>
      </c>
      <c r="N2358" t="s">
        <v>72</v>
      </c>
      <c r="O2358">
        <v>-33.903742999999999</v>
      </c>
      <c r="P2358">
        <v>151.18008499999999</v>
      </c>
      <c r="Q2358" t="s">
        <v>97</v>
      </c>
      <c r="R2358" t="s">
        <v>33</v>
      </c>
      <c r="S2358">
        <v>2</v>
      </c>
      <c r="T2358">
        <v>49</v>
      </c>
      <c r="U2358">
        <v>15</v>
      </c>
      <c r="V2358">
        <v>64</v>
      </c>
      <c r="W2358" t="s">
        <v>34</v>
      </c>
      <c r="X2358" t="s">
        <v>35</v>
      </c>
      <c r="Y2358" t="s">
        <v>36</v>
      </c>
      <c r="AC2358">
        <v>5.0722079710000001</v>
      </c>
      <c r="AF2358" s="2">
        <v>0.26180555555555557</v>
      </c>
    </row>
    <row r="2359" spans="1:32" x14ac:dyDescent="0.25">
      <c r="A2359" s="1">
        <v>42592</v>
      </c>
      <c r="B2359">
        <v>422</v>
      </c>
      <c r="C2359" t="s">
        <v>201</v>
      </c>
      <c r="D2359" t="s">
        <v>202</v>
      </c>
      <c r="E2359" t="s">
        <v>139</v>
      </c>
      <c r="F2359" t="s">
        <v>203</v>
      </c>
      <c r="G2359">
        <v>967748</v>
      </c>
      <c r="I2359">
        <v>204311</v>
      </c>
      <c r="J2359">
        <v>19</v>
      </c>
      <c r="K2359" t="s">
        <v>224</v>
      </c>
      <c r="L2359" s="2">
        <v>0.26458333333333334</v>
      </c>
      <c r="M2359" s="2">
        <v>0.27013888888888887</v>
      </c>
      <c r="N2359" t="s">
        <v>225</v>
      </c>
      <c r="O2359">
        <v>-33.906419999999997</v>
      </c>
      <c r="P2359">
        <v>151.18137200000001</v>
      </c>
      <c r="Q2359" t="s">
        <v>97</v>
      </c>
      <c r="R2359" t="s">
        <v>33</v>
      </c>
      <c r="S2359">
        <v>2</v>
      </c>
      <c r="T2359">
        <v>49</v>
      </c>
      <c r="U2359">
        <v>15</v>
      </c>
      <c r="V2359">
        <v>64</v>
      </c>
      <c r="W2359" t="s">
        <v>34</v>
      </c>
      <c r="X2359" t="s">
        <v>35</v>
      </c>
      <c r="Y2359" t="s">
        <v>36</v>
      </c>
      <c r="AC2359">
        <v>5.5690956419999997</v>
      </c>
      <c r="AF2359" s="2">
        <v>0.26250000000000001</v>
      </c>
    </row>
    <row r="2360" spans="1:32" x14ac:dyDescent="0.25">
      <c r="A2360" s="1">
        <v>42592</v>
      </c>
      <c r="B2360">
        <v>422</v>
      </c>
      <c r="C2360" t="s">
        <v>201</v>
      </c>
      <c r="D2360" t="s">
        <v>202</v>
      </c>
      <c r="E2360" t="s">
        <v>139</v>
      </c>
      <c r="F2360" t="s">
        <v>203</v>
      </c>
      <c r="G2360">
        <v>967748</v>
      </c>
      <c r="I2360">
        <v>204437</v>
      </c>
      <c r="J2360">
        <v>20</v>
      </c>
      <c r="K2360" t="s">
        <v>226</v>
      </c>
      <c r="L2360" s="2">
        <v>0.26527777777777778</v>
      </c>
      <c r="M2360" s="2">
        <v>0.27083333333333331</v>
      </c>
      <c r="N2360" t="s">
        <v>66</v>
      </c>
      <c r="O2360">
        <v>-33.911057999999997</v>
      </c>
      <c r="P2360">
        <v>151.18025800000001</v>
      </c>
      <c r="Q2360" t="s">
        <v>97</v>
      </c>
      <c r="R2360" t="s">
        <v>33</v>
      </c>
      <c r="S2360">
        <v>2</v>
      </c>
      <c r="T2360">
        <v>49</v>
      </c>
      <c r="U2360">
        <v>15</v>
      </c>
      <c r="V2360">
        <v>64</v>
      </c>
      <c r="W2360" t="s">
        <v>34</v>
      </c>
      <c r="X2360" t="s">
        <v>35</v>
      </c>
      <c r="Y2360" t="s">
        <v>36</v>
      </c>
      <c r="AC2360">
        <v>5.8421136469999997</v>
      </c>
      <c r="AF2360" s="2">
        <v>0.26319444444444445</v>
      </c>
    </row>
    <row r="2361" spans="1:32" x14ac:dyDescent="0.25">
      <c r="A2361" s="1">
        <v>42592</v>
      </c>
      <c r="B2361">
        <v>422</v>
      </c>
      <c r="C2361" t="s">
        <v>201</v>
      </c>
      <c r="D2361" t="s">
        <v>202</v>
      </c>
      <c r="E2361" t="s">
        <v>139</v>
      </c>
      <c r="F2361" t="s">
        <v>203</v>
      </c>
      <c r="G2361">
        <v>967748</v>
      </c>
      <c r="I2361">
        <v>204412</v>
      </c>
      <c r="J2361">
        <v>21</v>
      </c>
      <c r="K2361" t="s">
        <v>227</v>
      </c>
      <c r="L2361" s="2">
        <v>0.26597222222222222</v>
      </c>
      <c r="M2361" s="2">
        <v>0.27152777777777776</v>
      </c>
      <c r="N2361" t="s">
        <v>66</v>
      </c>
      <c r="O2361">
        <v>-33.913209000000002</v>
      </c>
      <c r="P2361">
        <v>151.178831</v>
      </c>
      <c r="Q2361" t="s">
        <v>97</v>
      </c>
      <c r="R2361" t="s">
        <v>33</v>
      </c>
      <c r="S2361">
        <v>2</v>
      </c>
      <c r="T2361">
        <v>49</v>
      </c>
      <c r="U2361">
        <v>15</v>
      </c>
      <c r="V2361">
        <v>64</v>
      </c>
      <c r="W2361" t="s">
        <v>34</v>
      </c>
      <c r="X2361" t="s">
        <v>35</v>
      </c>
      <c r="Y2361" t="s">
        <v>36</v>
      </c>
      <c r="AC2361">
        <v>6.0668829689999999</v>
      </c>
      <c r="AF2361" s="2">
        <v>0.2638888888888889</v>
      </c>
    </row>
    <row r="2362" spans="1:32" x14ac:dyDescent="0.25">
      <c r="A2362" s="1">
        <v>42592</v>
      </c>
      <c r="B2362">
        <v>422</v>
      </c>
      <c r="C2362" t="s">
        <v>201</v>
      </c>
      <c r="D2362" t="s">
        <v>202</v>
      </c>
      <c r="E2362" t="s">
        <v>139</v>
      </c>
      <c r="F2362" t="s">
        <v>203</v>
      </c>
      <c r="G2362">
        <v>967748</v>
      </c>
      <c r="I2362">
        <v>204413</v>
      </c>
      <c r="J2362">
        <v>22</v>
      </c>
      <c r="K2362" t="s">
        <v>228</v>
      </c>
      <c r="L2362" s="2">
        <v>0.26597222222222222</v>
      </c>
      <c r="M2362" s="2">
        <v>0.2722222222222222</v>
      </c>
      <c r="N2362" t="s">
        <v>66</v>
      </c>
      <c r="O2362">
        <v>-33.914670000000001</v>
      </c>
      <c r="P2362">
        <v>151.17700300000001</v>
      </c>
      <c r="Q2362" t="s">
        <v>97</v>
      </c>
      <c r="R2362" t="s">
        <v>33</v>
      </c>
      <c r="S2362">
        <v>2</v>
      </c>
      <c r="T2362">
        <v>49</v>
      </c>
      <c r="U2362">
        <v>15</v>
      </c>
      <c r="V2362">
        <v>64</v>
      </c>
      <c r="W2362" t="s">
        <v>34</v>
      </c>
      <c r="X2362" t="s">
        <v>35</v>
      </c>
      <c r="Y2362" t="s">
        <v>36</v>
      </c>
      <c r="AC2362">
        <v>6.2168068659999998</v>
      </c>
      <c r="AF2362" s="2">
        <v>0.26458333333333334</v>
      </c>
    </row>
    <row r="2363" spans="1:32" x14ac:dyDescent="0.25">
      <c r="A2363" s="1">
        <v>42592</v>
      </c>
      <c r="B2363">
        <v>422</v>
      </c>
      <c r="C2363" t="s">
        <v>201</v>
      </c>
      <c r="D2363" t="s">
        <v>202</v>
      </c>
      <c r="E2363" t="s">
        <v>139</v>
      </c>
      <c r="F2363" t="s">
        <v>203</v>
      </c>
      <c r="G2363">
        <v>967748</v>
      </c>
      <c r="I2363">
        <v>204414</v>
      </c>
      <c r="J2363">
        <v>23</v>
      </c>
      <c r="K2363" t="s">
        <v>229</v>
      </c>
      <c r="L2363" s="2">
        <v>0.26666666666666666</v>
      </c>
      <c r="M2363" s="2">
        <v>0.27291666666666664</v>
      </c>
      <c r="N2363" t="s">
        <v>66</v>
      </c>
      <c r="O2363">
        <v>-33.915382000000001</v>
      </c>
      <c r="P2363">
        <v>151.17526000000001</v>
      </c>
      <c r="Q2363" t="s">
        <v>97</v>
      </c>
      <c r="R2363" t="s">
        <v>33</v>
      </c>
      <c r="S2363">
        <v>2</v>
      </c>
      <c r="T2363">
        <v>49</v>
      </c>
      <c r="U2363">
        <v>15</v>
      </c>
      <c r="V2363">
        <v>64</v>
      </c>
      <c r="W2363" t="s">
        <v>34</v>
      </c>
      <c r="X2363" t="s">
        <v>35</v>
      </c>
      <c r="Y2363" t="s">
        <v>36</v>
      </c>
      <c r="AC2363">
        <v>6.4852387</v>
      </c>
      <c r="AF2363" s="2">
        <v>0.26527777777777778</v>
      </c>
    </row>
    <row r="2364" spans="1:32" x14ac:dyDescent="0.25">
      <c r="A2364" s="1">
        <v>42592</v>
      </c>
      <c r="B2364">
        <v>422</v>
      </c>
      <c r="C2364" t="s">
        <v>201</v>
      </c>
      <c r="D2364" t="s">
        <v>202</v>
      </c>
      <c r="E2364" t="s">
        <v>139</v>
      </c>
      <c r="F2364" t="s">
        <v>203</v>
      </c>
      <c r="G2364">
        <v>967748</v>
      </c>
      <c r="I2364">
        <v>204415</v>
      </c>
      <c r="J2364">
        <v>24</v>
      </c>
      <c r="K2364" t="s">
        <v>230</v>
      </c>
      <c r="L2364" s="2">
        <v>0.26666666666666666</v>
      </c>
      <c r="M2364" s="2">
        <v>0.27291666666666664</v>
      </c>
      <c r="N2364" t="s">
        <v>66</v>
      </c>
      <c r="O2364">
        <v>-33.916868000000001</v>
      </c>
      <c r="P2364">
        <v>151.172617</v>
      </c>
      <c r="Q2364" t="s">
        <v>97</v>
      </c>
      <c r="R2364" t="s">
        <v>33</v>
      </c>
      <c r="S2364">
        <v>2</v>
      </c>
      <c r="T2364">
        <v>49</v>
      </c>
      <c r="U2364">
        <v>15</v>
      </c>
      <c r="V2364">
        <v>64</v>
      </c>
      <c r="W2364" t="s">
        <v>34</v>
      </c>
      <c r="X2364" t="s">
        <v>35</v>
      </c>
      <c r="Y2364" t="s">
        <v>36</v>
      </c>
      <c r="AC2364">
        <v>6.7682235779999997</v>
      </c>
      <c r="AF2364" s="2">
        <v>0.26597222222222222</v>
      </c>
    </row>
    <row r="2365" spans="1:32" x14ac:dyDescent="0.25">
      <c r="A2365" s="1">
        <v>42592</v>
      </c>
      <c r="B2365">
        <v>422</v>
      </c>
      <c r="C2365" t="s">
        <v>201</v>
      </c>
      <c r="D2365" t="s">
        <v>202</v>
      </c>
      <c r="E2365" t="s">
        <v>139</v>
      </c>
      <c r="F2365" t="s">
        <v>203</v>
      </c>
      <c r="G2365">
        <v>967748</v>
      </c>
      <c r="I2365">
        <v>204416</v>
      </c>
      <c r="J2365">
        <v>25</v>
      </c>
      <c r="K2365" t="s">
        <v>231</v>
      </c>
      <c r="L2365" s="2">
        <v>0.2673611111111111</v>
      </c>
      <c r="M2365" s="2">
        <v>0.27361111111111108</v>
      </c>
      <c r="N2365" t="s">
        <v>66</v>
      </c>
      <c r="O2365">
        <v>-33.918635000000002</v>
      </c>
      <c r="P2365">
        <v>151.17025000000001</v>
      </c>
      <c r="Q2365" t="s">
        <v>97</v>
      </c>
      <c r="R2365" t="s">
        <v>33</v>
      </c>
      <c r="S2365">
        <v>2</v>
      </c>
      <c r="T2365">
        <v>49</v>
      </c>
      <c r="U2365">
        <v>15</v>
      </c>
      <c r="V2365">
        <v>64</v>
      </c>
      <c r="W2365" t="s">
        <v>34</v>
      </c>
      <c r="X2365" t="s">
        <v>35</v>
      </c>
      <c r="Y2365" t="s">
        <v>36</v>
      </c>
      <c r="AC2365">
        <v>7.2097895999999997</v>
      </c>
      <c r="AF2365" s="2">
        <v>0.26666666666666666</v>
      </c>
    </row>
    <row r="2366" spans="1:32" x14ac:dyDescent="0.25">
      <c r="A2366" s="1">
        <v>42592</v>
      </c>
      <c r="B2366">
        <v>422</v>
      </c>
      <c r="C2366" t="s">
        <v>201</v>
      </c>
      <c r="D2366" t="s">
        <v>202</v>
      </c>
      <c r="E2366" t="s">
        <v>139</v>
      </c>
      <c r="F2366" t="s">
        <v>203</v>
      </c>
      <c r="G2366">
        <v>967748</v>
      </c>
      <c r="I2366">
        <v>204417</v>
      </c>
      <c r="J2366">
        <v>26</v>
      </c>
      <c r="K2366" t="s">
        <v>232</v>
      </c>
      <c r="L2366" s="2">
        <v>0.26805555555555555</v>
      </c>
      <c r="M2366" s="2">
        <v>0.27430555555555552</v>
      </c>
      <c r="N2366" t="s">
        <v>59</v>
      </c>
      <c r="O2366">
        <v>-33.921173000000003</v>
      </c>
      <c r="P2366">
        <v>151.16619700000001</v>
      </c>
      <c r="Q2366" t="s">
        <v>97</v>
      </c>
      <c r="R2366" t="s">
        <v>33</v>
      </c>
      <c r="S2366">
        <v>2</v>
      </c>
      <c r="T2366">
        <v>49</v>
      </c>
      <c r="U2366">
        <v>15</v>
      </c>
      <c r="V2366">
        <v>64</v>
      </c>
      <c r="W2366" t="s">
        <v>34</v>
      </c>
      <c r="X2366" t="s">
        <v>35</v>
      </c>
      <c r="Y2366" t="s">
        <v>36</v>
      </c>
      <c r="AC2366">
        <v>7.5737855300000003</v>
      </c>
      <c r="AF2366" s="2">
        <v>0.2673611111111111</v>
      </c>
    </row>
    <row r="2367" spans="1:32" x14ac:dyDescent="0.25">
      <c r="A2367" s="1">
        <v>42592</v>
      </c>
      <c r="B2367">
        <v>422</v>
      </c>
      <c r="C2367" t="s">
        <v>201</v>
      </c>
      <c r="D2367" t="s">
        <v>202</v>
      </c>
      <c r="E2367" t="s">
        <v>139</v>
      </c>
      <c r="F2367" t="s">
        <v>203</v>
      </c>
      <c r="G2367">
        <v>967748</v>
      </c>
      <c r="I2367">
        <v>204448</v>
      </c>
      <c r="J2367">
        <v>27</v>
      </c>
      <c r="K2367" t="s">
        <v>233</v>
      </c>
      <c r="L2367" s="2">
        <v>0.26874999999999999</v>
      </c>
      <c r="M2367" s="2">
        <v>0.27499999999999997</v>
      </c>
      <c r="N2367" t="s">
        <v>59</v>
      </c>
      <c r="O2367">
        <v>-33.923200000000001</v>
      </c>
      <c r="P2367">
        <v>151.16279</v>
      </c>
      <c r="Q2367" t="s">
        <v>97</v>
      </c>
      <c r="R2367" t="s">
        <v>33</v>
      </c>
      <c r="S2367">
        <v>2</v>
      </c>
      <c r="T2367">
        <v>49</v>
      </c>
      <c r="U2367">
        <v>15</v>
      </c>
      <c r="V2367">
        <v>64</v>
      </c>
      <c r="W2367" t="s">
        <v>34</v>
      </c>
      <c r="X2367" t="s">
        <v>35</v>
      </c>
      <c r="Y2367" t="s">
        <v>36</v>
      </c>
      <c r="AC2367">
        <v>7.7506592249999997</v>
      </c>
      <c r="AF2367" s="2">
        <v>0.26805555555555555</v>
      </c>
    </row>
    <row r="2368" spans="1:32" x14ac:dyDescent="0.25">
      <c r="A2368" s="1">
        <v>42592</v>
      </c>
      <c r="B2368">
        <v>422</v>
      </c>
      <c r="C2368" t="s">
        <v>201</v>
      </c>
      <c r="D2368" t="s">
        <v>202</v>
      </c>
      <c r="E2368" t="s">
        <v>139</v>
      </c>
      <c r="F2368" t="s">
        <v>203</v>
      </c>
      <c r="G2368">
        <v>967748</v>
      </c>
      <c r="I2368">
        <v>204442</v>
      </c>
      <c r="J2368">
        <v>28</v>
      </c>
      <c r="K2368" t="s">
        <v>234</v>
      </c>
      <c r="L2368" s="2">
        <v>0.26874999999999999</v>
      </c>
      <c r="M2368" s="2">
        <v>0.27569444444444446</v>
      </c>
      <c r="N2368" t="s">
        <v>59</v>
      </c>
      <c r="O2368">
        <v>-33.924340000000001</v>
      </c>
      <c r="P2368">
        <v>151.16141200000001</v>
      </c>
      <c r="Q2368" t="s">
        <v>97</v>
      </c>
      <c r="R2368" t="s">
        <v>33</v>
      </c>
      <c r="S2368">
        <v>2</v>
      </c>
      <c r="T2368">
        <v>49</v>
      </c>
      <c r="U2368">
        <v>15</v>
      </c>
      <c r="V2368">
        <v>64</v>
      </c>
      <c r="W2368" t="s">
        <v>34</v>
      </c>
      <c r="X2368" t="s">
        <v>35</v>
      </c>
      <c r="Y2368" t="s">
        <v>36</v>
      </c>
      <c r="AC2368">
        <v>8.0169668440000006</v>
      </c>
      <c r="AF2368" s="2">
        <v>0.26874999999999999</v>
      </c>
    </row>
    <row r="2369" spans="1:32" x14ac:dyDescent="0.25">
      <c r="A2369" s="1">
        <v>42592</v>
      </c>
      <c r="B2369">
        <v>422</v>
      </c>
      <c r="C2369" t="s">
        <v>201</v>
      </c>
      <c r="D2369" t="s">
        <v>202</v>
      </c>
      <c r="E2369" t="s">
        <v>139</v>
      </c>
      <c r="F2369" t="s">
        <v>203</v>
      </c>
      <c r="G2369">
        <v>967748</v>
      </c>
      <c r="I2369">
        <v>204422</v>
      </c>
      <c r="J2369">
        <v>29</v>
      </c>
      <c r="K2369" t="s">
        <v>235</v>
      </c>
      <c r="L2369" s="2">
        <v>0.26944444444444443</v>
      </c>
      <c r="M2369" s="2">
        <v>0.27569444444444446</v>
      </c>
      <c r="N2369" t="s">
        <v>59</v>
      </c>
      <c r="O2369">
        <v>-33.926099000000001</v>
      </c>
      <c r="P2369">
        <v>151.159413</v>
      </c>
      <c r="Q2369" t="s">
        <v>97</v>
      </c>
      <c r="R2369" t="s">
        <v>33</v>
      </c>
      <c r="S2369">
        <v>2</v>
      </c>
      <c r="T2369">
        <v>49</v>
      </c>
      <c r="U2369">
        <v>15</v>
      </c>
      <c r="V2369">
        <v>64</v>
      </c>
      <c r="W2369" t="s">
        <v>34</v>
      </c>
      <c r="X2369" t="s">
        <v>35</v>
      </c>
      <c r="Y2369" t="s">
        <v>36</v>
      </c>
      <c r="AC2369">
        <v>8.8862997910000008</v>
      </c>
      <c r="AF2369" s="2">
        <v>0.26944444444444443</v>
      </c>
    </row>
    <row r="2370" spans="1:32" x14ac:dyDescent="0.25">
      <c r="A2370" s="1">
        <v>42592</v>
      </c>
      <c r="B2370">
        <v>422</v>
      </c>
      <c r="C2370" t="s">
        <v>201</v>
      </c>
      <c r="D2370" t="s">
        <v>202</v>
      </c>
      <c r="E2370" t="s">
        <v>139</v>
      </c>
      <c r="F2370" t="s">
        <v>203</v>
      </c>
      <c r="G2370">
        <v>967748</v>
      </c>
      <c r="I2370">
        <v>220561</v>
      </c>
      <c r="J2370">
        <v>30</v>
      </c>
      <c r="K2370" t="s">
        <v>236</v>
      </c>
      <c r="L2370" s="2">
        <v>0.27013888888888887</v>
      </c>
      <c r="M2370" s="2">
        <v>0.27708333333333335</v>
      </c>
      <c r="N2370" t="s">
        <v>57</v>
      </c>
      <c r="O2370">
        <v>-33.932406</v>
      </c>
      <c r="P2370">
        <v>151.15384399999999</v>
      </c>
      <c r="Q2370" t="s">
        <v>97</v>
      </c>
      <c r="R2370" t="s">
        <v>33</v>
      </c>
      <c r="S2370">
        <v>2</v>
      </c>
      <c r="T2370">
        <v>49</v>
      </c>
      <c r="U2370">
        <v>15</v>
      </c>
      <c r="V2370">
        <v>64</v>
      </c>
      <c r="W2370" t="s">
        <v>34</v>
      </c>
      <c r="X2370" t="s">
        <v>35</v>
      </c>
      <c r="Y2370" t="s">
        <v>36</v>
      </c>
      <c r="AC2370">
        <v>9.1145095089999995</v>
      </c>
      <c r="AF2370" s="2">
        <v>0.27013888888888887</v>
      </c>
    </row>
    <row r="2371" spans="1:32" x14ac:dyDescent="0.25">
      <c r="A2371" s="1">
        <v>42592</v>
      </c>
      <c r="B2371">
        <v>422</v>
      </c>
      <c r="C2371" t="s">
        <v>201</v>
      </c>
      <c r="D2371" t="s">
        <v>202</v>
      </c>
      <c r="E2371" t="s">
        <v>139</v>
      </c>
      <c r="F2371" t="s">
        <v>203</v>
      </c>
      <c r="G2371">
        <v>967748</v>
      </c>
      <c r="I2371">
        <v>220563</v>
      </c>
      <c r="J2371">
        <v>31</v>
      </c>
      <c r="K2371" t="s">
        <v>237</v>
      </c>
      <c r="L2371" s="2">
        <v>0.27083333333333331</v>
      </c>
      <c r="M2371" s="2">
        <v>0.27708333333333335</v>
      </c>
      <c r="N2371" t="s">
        <v>52</v>
      </c>
      <c r="O2371">
        <v>-33.934337999999997</v>
      </c>
      <c r="P2371">
        <v>151.152849</v>
      </c>
      <c r="Q2371" t="s">
        <v>97</v>
      </c>
      <c r="R2371" t="s">
        <v>33</v>
      </c>
      <c r="S2371">
        <v>2</v>
      </c>
      <c r="T2371">
        <v>49</v>
      </c>
      <c r="U2371">
        <v>15</v>
      </c>
      <c r="V2371">
        <v>64</v>
      </c>
      <c r="W2371" t="s">
        <v>34</v>
      </c>
      <c r="X2371" t="s">
        <v>35</v>
      </c>
      <c r="Y2371" t="s">
        <v>36</v>
      </c>
      <c r="AC2371">
        <v>9.4966522869999999</v>
      </c>
      <c r="AF2371" s="2">
        <v>0.27083333333333331</v>
      </c>
    </row>
    <row r="2372" spans="1:32" x14ac:dyDescent="0.25">
      <c r="A2372" s="1">
        <v>42592</v>
      </c>
      <c r="B2372">
        <v>422</v>
      </c>
      <c r="C2372" t="s">
        <v>201</v>
      </c>
      <c r="D2372" t="s">
        <v>202</v>
      </c>
      <c r="E2372" t="s">
        <v>139</v>
      </c>
      <c r="F2372" t="s">
        <v>203</v>
      </c>
      <c r="G2372">
        <v>967748</v>
      </c>
      <c r="I2372">
        <v>220568</v>
      </c>
      <c r="J2372">
        <v>32</v>
      </c>
      <c r="K2372" t="s">
        <v>238</v>
      </c>
      <c r="L2372" s="2">
        <v>0.27083333333333331</v>
      </c>
      <c r="M2372" s="2">
        <v>0.27777777777777779</v>
      </c>
      <c r="N2372" t="s">
        <v>52</v>
      </c>
      <c r="O2372">
        <v>-33.937933999999998</v>
      </c>
      <c r="P2372">
        <v>151.151824</v>
      </c>
      <c r="Q2372" t="s">
        <v>97</v>
      </c>
      <c r="R2372" t="s">
        <v>33</v>
      </c>
      <c r="S2372">
        <v>2</v>
      </c>
      <c r="T2372">
        <v>49</v>
      </c>
      <c r="U2372">
        <v>15</v>
      </c>
      <c r="V2372">
        <v>64</v>
      </c>
      <c r="W2372" t="s">
        <v>34</v>
      </c>
      <c r="X2372" t="s">
        <v>35</v>
      </c>
      <c r="Y2372" t="s">
        <v>36</v>
      </c>
      <c r="AC2372">
        <v>9.7295959369999991</v>
      </c>
      <c r="AF2372" s="2">
        <v>0.27152777777777776</v>
      </c>
    </row>
    <row r="2373" spans="1:32" x14ac:dyDescent="0.25">
      <c r="A2373" s="1">
        <v>42592</v>
      </c>
      <c r="B2373">
        <v>422</v>
      </c>
      <c r="C2373" t="s">
        <v>201</v>
      </c>
      <c r="D2373" t="s">
        <v>202</v>
      </c>
      <c r="E2373" t="s">
        <v>139</v>
      </c>
      <c r="F2373" t="s">
        <v>203</v>
      </c>
      <c r="G2373">
        <v>967748</v>
      </c>
      <c r="I2373">
        <v>220569</v>
      </c>
      <c r="J2373">
        <v>33</v>
      </c>
      <c r="K2373" t="s">
        <v>239</v>
      </c>
      <c r="L2373" s="2">
        <v>0.27152777777777776</v>
      </c>
      <c r="M2373" s="2">
        <v>0.27916666666666667</v>
      </c>
      <c r="N2373" t="s">
        <v>52</v>
      </c>
      <c r="O2373">
        <v>-33.940193000000001</v>
      </c>
      <c r="P2373">
        <v>151.151342</v>
      </c>
      <c r="Q2373" t="s">
        <v>97</v>
      </c>
      <c r="R2373" t="s">
        <v>33</v>
      </c>
      <c r="S2373">
        <v>2</v>
      </c>
      <c r="T2373">
        <v>49</v>
      </c>
      <c r="U2373">
        <v>15</v>
      </c>
      <c r="V2373">
        <v>64</v>
      </c>
      <c r="W2373" t="s">
        <v>34</v>
      </c>
      <c r="X2373" t="s">
        <v>35</v>
      </c>
      <c r="Y2373" t="s">
        <v>36</v>
      </c>
      <c r="AC2373">
        <v>10.099427609999999</v>
      </c>
      <c r="AF2373" s="2">
        <v>0.2722222222222222</v>
      </c>
    </row>
    <row r="2374" spans="1:32" x14ac:dyDescent="0.25">
      <c r="A2374" s="1">
        <v>42592</v>
      </c>
      <c r="B2374">
        <v>422</v>
      </c>
      <c r="C2374" t="s">
        <v>201</v>
      </c>
      <c r="D2374" t="s">
        <v>202</v>
      </c>
      <c r="E2374" t="s">
        <v>139</v>
      </c>
      <c r="F2374" t="s">
        <v>203</v>
      </c>
      <c r="G2374">
        <v>967748</v>
      </c>
      <c r="I2374">
        <v>220570</v>
      </c>
      <c r="J2374">
        <v>34</v>
      </c>
      <c r="K2374" t="s">
        <v>240</v>
      </c>
      <c r="L2374" s="2">
        <v>0.2722222222222222</v>
      </c>
      <c r="M2374" s="2">
        <v>0.27916666666666667</v>
      </c>
      <c r="N2374" t="s">
        <v>52</v>
      </c>
      <c r="O2374">
        <v>-33.943776999999997</v>
      </c>
      <c r="P2374">
        <v>151.15061600000001</v>
      </c>
      <c r="Q2374" t="s">
        <v>97</v>
      </c>
      <c r="R2374" t="s">
        <v>33</v>
      </c>
      <c r="S2374">
        <v>2</v>
      </c>
      <c r="T2374">
        <v>49</v>
      </c>
      <c r="U2374">
        <v>15</v>
      </c>
      <c r="V2374">
        <v>64</v>
      </c>
      <c r="W2374" t="s">
        <v>34</v>
      </c>
      <c r="X2374" t="s">
        <v>35</v>
      </c>
      <c r="Y2374" t="s">
        <v>36</v>
      </c>
      <c r="AC2374">
        <v>10.438227660000001</v>
      </c>
      <c r="AF2374" s="2">
        <v>0.27291666666666664</v>
      </c>
    </row>
    <row r="2375" spans="1:32" x14ac:dyDescent="0.25">
      <c r="A2375" s="1">
        <v>42592</v>
      </c>
      <c r="B2375">
        <v>422</v>
      </c>
      <c r="C2375" t="s">
        <v>201</v>
      </c>
      <c r="D2375" t="s">
        <v>202</v>
      </c>
      <c r="E2375" t="s">
        <v>139</v>
      </c>
      <c r="F2375" t="s">
        <v>203</v>
      </c>
      <c r="G2375">
        <v>967748</v>
      </c>
      <c r="I2375">
        <v>2216155</v>
      </c>
      <c r="J2375">
        <v>35</v>
      </c>
      <c r="K2375" t="s">
        <v>241</v>
      </c>
      <c r="L2375" s="2">
        <v>0.2722222222222222</v>
      </c>
      <c r="M2375" s="2">
        <v>0.27986111111111112</v>
      </c>
      <c r="N2375" t="s">
        <v>50</v>
      </c>
      <c r="O2375">
        <v>-33.947161999999999</v>
      </c>
      <c r="P2375">
        <v>151.150193</v>
      </c>
      <c r="Q2375" t="s">
        <v>97</v>
      </c>
      <c r="R2375" t="s">
        <v>33</v>
      </c>
      <c r="S2375">
        <v>2</v>
      </c>
      <c r="T2375">
        <v>49</v>
      </c>
      <c r="U2375">
        <v>15</v>
      </c>
      <c r="V2375">
        <v>64</v>
      </c>
      <c r="W2375" t="s">
        <v>34</v>
      </c>
      <c r="X2375" t="s">
        <v>35</v>
      </c>
      <c r="Y2375" t="s">
        <v>36</v>
      </c>
      <c r="AC2375">
        <v>10.785282759999999</v>
      </c>
      <c r="AF2375" s="2">
        <v>0.27361111111111108</v>
      </c>
    </row>
    <row r="2376" spans="1:32" x14ac:dyDescent="0.25">
      <c r="A2376" s="1">
        <v>42592</v>
      </c>
      <c r="B2376">
        <v>422</v>
      </c>
      <c r="C2376" t="s">
        <v>201</v>
      </c>
      <c r="D2376" t="s">
        <v>202</v>
      </c>
      <c r="E2376" t="s">
        <v>139</v>
      </c>
      <c r="F2376" t="s">
        <v>203</v>
      </c>
      <c r="G2376">
        <v>967748</v>
      </c>
      <c r="I2376">
        <v>221652</v>
      </c>
      <c r="J2376">
        <v>36</v>
      </c>
      <c r="K2376" t="s">
        <v>242</v>
      </c>
      <c r="L2376" s="2">
        <v>0.27291666666666664</v>
      </c>
      <c r="M2376" s="2">
        <v>0.27986111111111112</v>
      </c>
      <c r="N2376" t="s">
        <v>41</v>
      </c>
      <c r="O2376">
        <v>-33.950139</v>
      </c>
      <c r="P2376">
        <v>151.148843</v>
      </c>
      <c r="Q2376" t="s">
        <v>97</v>
      </c>
      <c r="R2376" t="s">
        <v>33</v>
      </c>
      <c r="S2376">
        <v>2</v>
      </c>
      <c r="T2376">
        <v>49</v>
      </c>
      <c r="U2376">
        <v>15</v>
      </c>
      <c r="V2376">
        <v>64</v>
      </c>
      <c r="W2376" t="s">
        <v>34</v>
      </c>
      <c r="X2376" t="s">
        <v>35</v>
      </c>
      <c r="Y2376" t="s">
        <v>36</v>
      </c>
      <c r="AC2376">
        <v>11.019765250000001</v>
      </c>
      <c r="AF2376" s="2">
        <v>0.27430555555555552</v>
      </c>
    </row>
    <row r="2377" spans="1:32" x14ac:dyDescent="0.25">
      <c r="A2377" s="1">
        <v>42592</v>
      </c>
      <c r="B2377">
        <v>422</v>
      </c>
      <c r="C2377" t="s">
        <v>201</v>
      </c>
      <c r="D2377" t="s">
        <v>202</v>
      </c>
      <c r="E2377" t="s">
        <v>139</v>
      </c>
      <c r="F2377" t="s">
        <v>203</v>
      </c>
      <c r="G2377">
        <v>967748</v>
      </c>
      <c r="I2377">
        <v>221658</v>
      </c>
      <c r="J2377">
        <v>37</v>
      </c>
      <c r="K2377" t="s">
        <v>243</v>
      </c>
      <c r="L2377" s="2">
        <v>0.27361111111111108</v>
      </c>
      <c r="M2377" s="2">
        <v>0.28055555555555556</v>
      </c>
      <c r="N2377" t="s">
        <v>41</v>
      </c>
      <c r="O2377">
        <v>-33.952060000000003</v>
      </c>
      <c r="P2377">
        <v>151.14775700000001</v>
      </c>
      <c r="Q2377" t="s">
        <v>97</v>
      </c>
      <c r="R2377" t="s">
        <v>33</v>
      </c>
      <c r="S2377">
        <v>2</v>
      </c>
      <c r="T2377">
        <v>49</v>
      </c>
      <c r="U2377">
        <v>15</v>
      </c>
      <c r="V2377">
        <v>64</v>
      </c>
      <c r="W2377" t="s">
        <v>34</v>
      </c>
      <c r="X2377" t="s">
        <v>35</v>
      </c>
      <c r="Y2377" t="s">
        <v>36</v>
      </c>
      <c r="AC2377">
        <v>11.0870888</v>
      </c>
      <c r="AF2377" s="2">
        <v>0.27499999999999997</v>
      </c>
    </row>
    <row r="2378" spans="1:32" x14ac:dyDescent="0.25">
      <c r="A2378" s="1">
        <v>42592</v>
      </c>
      <c r="B2378">
        <v>422</v>
      </c>
      <c r="C2378" t="s">
        <v>201</v>
      </c>
      <c r="D2378" t="s">
        <v>202</v>
      </c>
      <c r="E2378" t="s">
        <v>139</v>
      </c>
      <c r="F2378" t="s">
        <v>203</v>
      </c>
      <c r="G2378">
        <v>967748</v>
      </c>
      <c r="I2378">
        <v>221662</v>
      </c>
      <c r="J2378">
        <v>38</v>
      </c>
      <c r="K2378" t="s">
        <v>244</v>
      </c>
      <c r="L2378" s="2">
        <v>0.27430555555555552</v>
      </c>
      <c r="M2378" s="2">
        <v>0.28055555555555556</v>
      </c>
      <c r="N2378" t="s">
        <v>41</v>
      </c>
      <c r="O2378">
        <v>-33.951796999999999</v>
      </c>
      <c r="P2378">
        <v>151.14586199999999</v>
      </c>
      <c r="Q2378" t="s">
        <v>97</v>
      </c>
      <c r="R2378" t="s">
        <v>33</v>
      </c>
      <c r="S2378">
        <v>2</v>
      </c>
      <c r="T2378">
        <v>49</v>
      </c>
      <c r="U2378">
        <v>15</v>
      </c>
      <c r="V2378">
        <v>64</v>
      </c>
      <c r="W2378" t="s">
        <v>34</v>
      </c>
      <c r="X2378" t="s">
        <v>35</v>
      </c>
      <c r="Y2378" t="s">
        <v>36</v>
      </c>
      <c r="AC2378">
        <v>11.141818410000001</v>
      </c>
      <c r="AF2378" s="2">
        <v>0.27569444444444446</v>
      </c>
    </row>
    <row r="2379" spans="1:32" x14ac:dyDescent="0.25">
      <c r="A2379" s="1">
        <v>42592</v>
      </c>
      <c r="B2379">
        <v>422</v>
      </c>
      <c r="C2379" t="s">
        <v>201</v>
      </c>
      <c r="D2379" t="s">
        <v>202</v>
      </c>
      <c r="E2379" t="s">
        <v>139</v>
      </c>
      <c r="F2379" t="s">
        <v>203</v>
      </c>
      <c r="G2379">
        <v>967748</v>
      </c>
      <c r="I2379">
        <v>221663</v>
      </c>
      <c r="J2379">
        <v>39</v>
      </c>
      <c r="K2379" t="s">
        <v>245</v>
      </c>
      <c r="L2379" s="2">
        <v>0.27430555555555552</v>
      </c>
      <c r="M2379" s="2">
        <v>0.28125</v>
      </c>
      <c r="N2379" t="s">
        <v>41</v>
      </c>
      <c r="O2379">
        <v>-33.951573000000003</v>
      </c>
      <c r="P2379">
        <v>151.144338</v>
      </c>
      <c r="Q2379" t="s">
        <v>97</v>
      </c>
      <c r="R2379" t="s">
        <v>33</v>
      </c>
      <c r="S2379">
        <v>2</v>
      </c>
      <c r="T2379">
        <v>49</v>
      </c>
      <c r="U2379">
        <v>15</v>
      </c>
      <c r="V2379">
        <v>64</v>
      </c>
      <c r="W2379" t="s">
        <v>34</v>
      </c>
      <c r="X2379" t="s">
        <v>35</v>
      </c>
      <c r="Y2379" t="s">
        <v>36</v>
      </c>
      <c r="AC2379">
        <v>11.231731379999999</v>
      </c>
      <c r="AF2379" s="2">
        <v>0.27638888888888885</v>
      </c>
    </row>
    <row r="2380" spans="1:32" x14ac:dyDescent="0.25">
      <c r="A2380" s="1">
        <v>42592</v>
      </c>
      <c r="B2380">
        <v>422</v>
      </c>
      <c r="C2380" t="s">
        <v>201</v>
      </c>
      <c r="D2380" t="s">
        <v>202</v>
      </c>
      <c r="E2380" t="s">
        <v>139</v>
      </c>
      <c r="F2380" t="s">
        <v>203</v>
      </c>
      <c r="G2380">
        <v>967748</v>
      </c>
      <c r="I2380">
        <v>221664</v>
      </c>
      <c r="J2380">
        <v>40</v>
      </c>
      <c r="K2380" t="s">
        <v>246</v>
      </c>
      <c r="L2380" s="2">
        <v>0.27499999999999997</v>
      </c>
      <c r="M2380" s="2">
        <v>0.28125</v>
      </c>
      <c r="N2380" t="s">
        <v>41</v>
      </c>
      <c r="O2380">
        <v>-33.951245</v>
      </c>
      <c r="P2380">
        <v>151.14197100000001</v>
      </c>
      <c r="Q2380" t="s">
        <v>97</v>
      </c>
      <c r="R2380" t="s">
        <v>33</v>
      </c>
      <c r="S2380">
        <v>2</v>
      </c>
      <c r="T2380">
        <v>49</v>
      </c>
      <c r="U2380">
        <v>15</v>
      </c>
      <c r="V2380">
        <v>64</v>
      </c>
      <c r="W2380" t="s">
        <v>34</v>
      </c>
      <c r="X2380" t="s">
        <v>35</v>
      </c>
      <c r="Y2380" t="s">
        <v>36</v>
      </c>
      <c r="AC2380">
        <v>11.313262829999999</v>
      </c>
      <c r="AF2380" s="2">
        <v>0.27708333333333335</v>
      </c>
    </row>
    <row r="2381" spans="1:32" x14ac:dyDescent="0.25">
      <c r="A2381" s="1">
        <v>42592</v>
      </c>
      <c r="B2381">
        <v>422</v>
      </c>
      <c r="C2381" t="s">
        <v>201</v>
      </c>
      <c r="D2381" t="s">
        <v>202</v>
      </c>
      <c r="E2381" t="s">
        <v>139</v>
      </c>
      <c r="F2381" t="s">
        <v>203</v>
      </c>
      <c r="G2381">
        <v>967748</v>
      </c>
      <c r="I2381">
        <v>221665</v>
      </c>
      <c r="J2381">
        <v>41</v>
      </c>
      <c r="K2381" t="s">
        <v>247</v>
      </c>
      <c r="L2381" s="2">
        <v>0.27569444444444446</v>
      </c>
      <c r="M2381" s="2">
        <v>0.28194444444444444</v>
      </c>
      <c r="N2381" t="s">
        <v>41</v>
      </c>
      <c r="O2381">
        <v>-33.951033000000002</v>
      </c>
      <c r="P2381">
        <v>151.14003199999999</v>
      </c>
      <c r="Q2381" t="s">
        <v>97</v>
      </c>
      <c r="R2381" t="s">
        <v>33</v>
      </c>
      <c r="S2381">
        <v>2</v>
      </c>
      <c r="T2381">
        <v>49</v>
      </c>
      <c r="U2381">
        <v>15</v>
      </c>
      <c r="V2381">
        <v>64</v>
      </c>
      <c r="W2381" t="s">
        <v>34</v>
      </c>
      <c r="X2381" t="s">
        <v>35</v>
      </c>
      <c r="Y2381" t="s">
        <v>36</v>
      </c>
      <c r="AC2381">
        <v>11.56091093</v>
      </c>
      <c r="AF2381" s="2">
        <v>0.27777777777777779</v>
      </c>
    </row>
    <row r="2382" spans="1:32" x14ac:dyDescent="0.25">
      <c r="A2382" s="1">
        <v>42592</v>
      </c>
      <c r="B2382">
        <v>422</v>
      </c>
      <c r="C2382" t="s">
        <v>201</v>
      </c>
      <c r="D2382" t="s">
        <v>202</v>
      </c>
      <c r="E2382" t="s">
        <v>139</v>
      </c>
      <c r="F2382" t="s">
        <v>203</v>
      </c>
      <c r="G2382">
        <v>967748</v>
      </c>
      <c r="I2382">
        <v>221668</v>
      </c>
      <c r="J2382">
        <v>42</v>
      </c>
      <c r="K2382" t="s">
        <v>248</v>
      </c>
      <c r="L2382" s="2">
        <v>0.27638888888888885</v>
      </c>
      <c r="M2382" s="2">
        <v>0.28333333333333333</v>
      </c>
      <c r="N2382" t="s">
        <v>41</v>
      </c>
      <c r="O2382">
        <v>-33.952495999999996</v>
      </c>
      <c r="P2382">
        <v>151.13786899999999</v>
      </c>
      <c r="Q2382" t="s">
        <v>97</v>
      </c>
      <c r="R2382" t="s">
        <v>33</v>
      </c>
      <c r="S2382">
        <v>2</v>
      </c>
      <c r="T2382">
        <v>49</v>
      </c>
      <c r="U2382">
        <v>15</v>
      </c>
      <c r="V2382">
        <v>64</v>
      </c>
      <c r="W2382" t="s">
        <v>34</v>
      </c>
      <c r="X2382" t="s">
        <v>35</v>
      </c>
      <c r="Y2382" t="s">
        <v>36</v>
      </c>
      <c r="AC2382">
        <v>11.7656288</v>
      </c>
      <c r="AF2382" s="2">
        <v>0.27847222222222223</v>
      </c>
    </row>
    <row r="2383" spans="1:32" x14ac:dyDescent="0.25">
      <c r="A2383" s="1">
        <v>42592</v>
      </c>
      <c r="B2383">
        <v>422</v>
      </c>
      <c r="C2383" t="s">
        <v>201</v>
      </c>
      <c r="D2383" t="s">
        <v>202</v>
      </c>
      <c r="E2383" t="s">
        <v>139</v>
      </c>
      <c r="F2383" t="s">
        <v>203</v>
      </c>
      <c r="G2383">
        <v>967748</v>
      </c>
      <c r="I2383">
        <v>221645</v>
      </c>
      <c r="J2383">
        <v>43</v>
      </c>
      <c r="K2383" t="s">
        <v>249</v>
      </c>
      <c r="L2383" s="2">
        <v>0.27708333333333335</v>
      </c>
      <c r="N2383" t="s">
        <v>41</v>
      </c>
      <c r="O2383">
        <v>-33.95467</v>
      </c>
      <c r="P2383">
        <v>151.13775000000001</v>
      </c>
      <c r="Q2383" t="s">
        <v>97</v>
      </c>
      <c r="R2383" t="s">
        <v>33</v>
      </c>
      <c r="S2383">
        <v>2</v>
      </c>
      <c r="T2383">
        <v>49</v>
      </c>
      <c r="U2383">
        <v>15</v>
      </c>
      <c r="V2383">
        <v>64</v>
      </c>
      <c r="W2383" t="s">
        <v>34</v>
      </c>
      <c r="X2383" t="s">
        <v>35</v>
      </c>
      <c r="Y2383" t="s">
        <v>36</v>
      </c>
      <c r="AC2383">
        <v>12.0418501</v>
      </c>
      <c r="AF2383" s="2">
        <v>0.27916666666666667</v>
      </c>
    </row>
    <row r="2384" spans="1:32" x14ac:dyDescent="0.25">
      <c r="A2384" s="1">
        <v>42592</v>
      </c>
      <c r="B2384">
        <v>422</v>
      </c>
      <c r="C2384" t="s">
        <v>201</v>
      </c>
      <c r="D2384" t="s">
        <v>202</v>
      </c>
      <c r="E2384" t="s">
        <v>139</v>
      </c>
      <c r="F2384" t="s">
        <v>203</v>
      </c>
      <c r="G2384">
        <v>967748</v>
      </c>
      <c r="I2384">
        <v>221647</v>
      </c>
      <c r="J2384">
        <v>44</v>
      </c>
      <c r="K2384" t="s">
        <v>250</v>
      </c>
      <c r="L2384" s="2">
        <v>0.27777777777777779</v>
      </c>
      <c r="N2384" t="s">
        <v>41</v>
      </c>
      <c r="O2384">
        <v>-33.957813999999999</v>
      </c>
      <c r="P2384">
        <v>151.138015</v>
      </c>
      <c r="Q2384" t="s">
        <v>97</v>
      </c>
      <c r="R2384" t="s">
        <v>33</v>
      </c>
      <c r="S2384">
        <v>2</v>
      </c>
      <c r="T2384">
        <v>49</v>
      </c>
      <c r="U2384">
        <v>15</v>
      </c>
      <c r="V2384">
        <v>64</v>
      </c>
      <c r="W2384" t="s">
        <v>34</v>
      </c>
      <c r="X2384" t="s">
        <v>35</v>
      </c>
      <c r="Y2384" t="s">
        <v>36</v>
      </c>
      <c r="AC2384">
        <v>12.174896820000001</v>
      </c>
      <c r="AF2384" s="2">
        <v>0.27986111111111112</v>
      </c>
    </row>
    <row r="2385" spans="1:32" x14ac:dyDescent="0.25">
      <c r="A2385" s="1">
        <v>42592</v>
      </c>
      <c r="B2385">
        <v>422</v>
      </c>
      <c r="C2385" t="s">
        <v>201</v>
      </c>
      <c r="D2385" t="s">
        <v>202</v>
      </c>
      <c r="E2385" t="s">
        <v>139</v>
      </c>
      <c r="F2385" t="s">
        <v>203</v>
      </c>
      <c r="G2385">
        <v>967748</v>
      </c>
      <c r="I2385">
        <v>221648</v>
      </c>
      <c r="J2385">
        <v>45</v>
      </c>
      <c r="K2385" t="s">
        <v>251</v>
      </c>
      <c r="L2385" s="2">
        <v>0.27847222222222223</v>
      </c>
      <c r="N2385" t="s">
        <v>41</v>
      </c>
      <c r="O2385">
        <v>-33.959287000000003</v>
      </c>
      <c r="P2385">
        <v>151.138093</v>
      </c>
      <c r="Q2385" t="s">
        <v>97</v>
      </c>
      <c r="R2385" t="s">
        <v>33</v>
      </c>
      <c r="S2385">
        <v>2</v>
      </c>
      <c r="T2385">
        <v>49</v>
      </c>
      <c r="U2385">
        <v>15</v>
      </c>
      <c r="V2385">
        <v>64</v>
      </c>
      <c r="W2385" t="s">
        <v>34</v>
      </c>
      <c r="X2385" t="s">
        <v>35</v>
      </c>
      <c r="Y2385" t="s">
        <v>36</v>
      </c>
      <c r="AC2385">
        <v>12.401086039999999</v>
      </c>
      <c r="AF2385" s="2">
        <v>0.28055555555555556</v>
      </c>
    </row>
    <row r="2386" spans="1:32" x14ac:dyDescent="0.25">
      <c r="A2386" s="1">
        <v>42592</v>
      </c>
      <c r="B2386">
        <v>422</v>
      </c>
      <c r="C2386" t="s">
        <v>201</v>
      </c>
      <c r="D2386" t="s">
        <v>202</v>
      </c>
      <c r="E2386" t="s">
        <v>139</v>
      </c>
      <c r="F2386" t="s">
        <v>203</v>
      </c>
      <c r="G2386">
        <v>967748</v>
      </c>
      <c r="I2386">
        <v>2217136</v>
      </c>
      <c r="J2386">
        <v>46</v>
      </c>
      <c r="K2386" t="s">
        <v>252</v>
      </c>
      <c r="L2386" s="2">
        <v>0.27916666666666667</v>
      </c>
      <c r="N2386" t="s">
        <v>31</v>
      </c>
      <c r="O2386">
        <v>-33.961317000000001</v>
      </c>
      <c r="P2386">
        <v>151.137362</v>
      </c>
      <c r="Q2386" t="s">
        <v>97</v>
      </c>
      <c r="R2386" t="s">
        <v>33</v>
      </c>
      <c r="S2386">
        <v>2</v>
      </c>
      <c r="T2386">
        <v>49</v>
      </c>
      <c r="U2386">
        <v>15</v>
      </c>
      <c r="V2386">
        <v>64</v>
      </c>
      <c r="W2386" t="s">
        <v>34</v>
      </c>
      <c r="X2386" t="s">
        <v>35</v>
      </c>
      <c r="Y2386" t="s">
        <v>36</v>
      </c>
      <c r="AC2386">
        <v>12.514588059999999</v>
      </c>
      <c r="AF2386" s="2">
        <v>0.28125</v>
      </c>
    </row>
    <row r="2387" spans="1:32" x14ac:dyDescent="0.25">
      <c r="A2387" s="1">
        <v>42592</v>
      </c>
      <c r="B2387">
        <v>422</v>
      </c>
      <c r="C2387" t="s">
        <v>201</v>
      </c>
      <c r="D2387" t="s">
        <v>202</v>
      </c>
      <c r="E2387" t="s">
        <v>139</v>
      </c>
      <c r="F2387" t="s">
        <v>203</v>
      </c>
      <c r="G2387">
        <v>967748</v>
      </c>
      <c r="I2387">
        <v>2217112</v>
      </c>
      <c r="J2387">
        <v>47</v>
      </c>
      <c r="K2387" t="s">
        <v>253</v>
      </c>
      <c r="L2387" s="2">
        <v>0.27916666666666667</v>
      </c>
      <c r="N2387" t="s">
        <v>31</v>
      </c>
      <c r="O2387">
        <v>-33.961478</v>
      </c>
      <c r="P2387">
        <v>151.135403</v>
      </c>
      <c r="Q2387" t="s">
        <v>97</v>
      </c>
      <c r="R2387" t="s">
        <v>33</v>
      </c>
      <c r="S2387">
        <v>2</v>
      </c>
      <c r="T2387">
        <v>49</v>
      </c>
      <c r="U2387">
        <v>15</v>
      </c>
      <c r="V2387">
        <v>64</v>
      </c>
      <c r="W2387" t="s">
        <v>34</v>
      </c>
      <c r="X2387" t="s">
        <v>35</v>
      </c>
      <c r="Y2387" t="s">
        <v>36</v>
      </c>
      <c r="AC2387">
        <v>12.72720992</v>
      </c>
      <c r="AF2387" s="2">
        <v>0.28194444444444444</v>
      </c>
    </row>
    <row r="2388" spans="1:32" x14ac:dyDescent="0.25">
      <c r="A2388" s="1">
        <v>42592</v>
      </c>
      <c r="B2388">
        <v>422</v>
      </c>
      <c r="C2388" t="s">
        <v>201</v>
      </c>
      <c r="D2388" t="s">
        <v>202</v>
      </c>
      <c r="E2388" t="s">
        <v>139</v>
      </c>
      <c r="F2388" t="s">
        <v>203</v>
      </c>
      <c r="G2388">
        <v>967748</v>
      </c>
      <c r="H2388" t="s">
        <v>94</v>
      </c>
      <c r="I2388">
        <v>221711</v>
      </c>
      <c r="J2388">
        <v>48</v>
      </c>
      <c r="K2388" t="s">
        <v>254</v>
      </c>
      <c r="L2388" s="2">
        <v>0.27986111111111112</v>
      </c>
      <c r="N2388" t="s">
        <v>31</v>
      </c>
      <c r="O2388">
        <v>-33.962673000000002</v>
      </c>
      <c r="P2388">
        <v>151.13340400000001</v>
      </c>
      <c r="Q2388" t="s">
        <v>97</v>
      </c>
      <c r="R2388" t="s">
        <v>33</v>
      </c>
      <c r="S2388">
        <v>2</v>
      </c>
      <c r="T2388">
        <v>49</v>
      </c>
      <c r="U2388">
        <v>15</v>
      </c>
      <c r="V2388">
        <v>64</v>
      </c>
      <c r="W2388" t="s">
        <v>34</v>
      </c>
      <c r="X2388" t="s">
        <v>35</v>
      </c>
      <c r="Y2388" t="s">
        <v>36</v>
      </c>
      <c r="AC2388">
        <v>0</v>
      </c>
      <c r="AF2388" s="2">
        <v>0.28263888888888888</v>
      </c>
    </row>
    <row r="2389" spans="1:32" x14ac:dyDescent="0.25">
      <c r="A2389" s="1">
        <v>42592</v>
      </c>
      <c r="B2389">
        <v>422</v>
      </c>
      <c r="C2389" t="s">
        <v>201</v>
      </c>
      <c r="D2389" t="s">
        <v>202</v>
      </c>
      <c r="E2389" t="s">
        <v>139</v>
      </c>
      <c r="F2389" t="s">
        <v>255</v>
      </c>
      <c r="G2389">
        <v>966025</v>
      </c>
      <c r="H2389" t="s">
        <v>29</v>
      </c>
      <c r="I2389">
        <v>200077</v>
      </c>
      <c r="J2389">
        <v>1</v>
      </c>
      <c r="K2389" t="s">
        <v>204</v>
      </c>
      <c r="L2389" s="2">
        <v>0.27986111111111112</v>
      </c>
      <c r="M2389" s="2">
        <v>0.28055555555555556</v>
      </c>
      <c r="N2389" t="s">
        <v>91</v>
      </c>
      <c r="O2389">
        <v>-33.867454000000002</v>
      </c>
      <c r="P2389">
        <v>151.20993999999999</v>
      </c>
      <c r="Q2389" t="s">
        <v>97</v>
      </c>
      <c r="R2389" t="s">
        <v>33</v>
      </c>
      <c r="S2389">
        <v>2</v>
      </c>
      <c r="T2389">
        <v>49</v>
      </c>
      <c r="U2389">
        <v>15</v>
      </c>
      <c r="V2389">
        <v>64</v>
      </c>
      <c r="W2389" t="s">
        <v>34</v>
      </c>
      <c r="X2389" t="s">
        <v>35</v>
      </c>
      <c r="Y2389" t="s">
        <v>36</v>
      </c>
      <c r="AC2389" cm="1">
        <f t="array" ref="AC2389">getDistance($O$2389,$P$2389,O2390,P2390)</f>
        <v>0.4259973895508351</v>
      </c>
      <c r="AF2389" s="2">
        <v>0.28333333333333333</v>
      </c>
    </row>
    <row r="2390" spans="1:32" x14ac:dyDescent="0.25">
      <c r="A2390" s="1">
        <v>42592</v>
      </c>
      <c r="B2390">
        <v>422</v>
      </c>
      <c r="C2390" t="s">
        <v>201</v>
      </c>
      <c r="D2390" t="s">
        <v>202</v>
      </c>
      <c r="E2390" t="s">
        <v>139</v>
      </c>
      <c r="F2390" t="s">
        <v>255</v>
      </c>
      <c r="G2390">
        <v>966025</v>
      </c>
      <c r="I2390">
        <v>200078</v>
      </c>
      <c r="J2390">
        <v>2</v>
      </c>
      <c r="K2390" t="s">
        <v>205</v>
      </c>
      <c r="L2390" s="2">
        <v>0.28125</v>
      </c>
      <c r="M2390" s="2">
        <v>0.28263888888888888</v>
      </c>
      <c r="N2390" t="s">
        <v>91</v>
      </c>
      <c r="O2390">
        <v>-33.871265999999999</v>
      </c>
      <c r="P2390">
        <v>151.20948000000001</v>
      </c>
      <c r="Q2390" t="s">
        <v>97</v>
      </c>
      <c r="R2390" t="s">
        <v>33</v>
      </c>
      <c r="S2390">
        <v>2</v>
      </c>
      <c r="T2390">
        <v>49</v>
      </c>
      <c r="U2390">
        <v>15</v>
      </c>
      <c r="V2390">
        <v>64</v>
      </c>
      <c r="W2390" t="s">
        <v>34</v>
      </c>
      <c r="X2390" t="s">
        <v>35</v>
      </c>
      <c r="Y2390" t="s">
        <v>36</v>
      </c>
      <c r="AC2390" cm="1">
        <f t="array" ref="AC2390">getDistance($O$2389,$P$2389,O2391,P2391)</f>
        <v>0.74153102279726668</v>
      </c>
      <c r="AF2390" s="2">
        <v>0.28402777777777777</v>
      </c>
    </row>
    <row r="2391" spans="1:32" x14ac:dyDescent="0.25">
      <c r="A2391" s="1">
        <v>42592</v>
      </c>
      <c r="B2391">
        <v>422</v>
      </c>
      <c r="C2391" t="s">
        <v>201</v>
      </c>
      <c r="D2391" t="s">
        <v>202</v>
      </c>
      <c r="E2391" t="s">
        <v>139</v>
      </c>
      <c r="F2391" t="s">
        <v>255</v>
      </c>
      <c r="G2391">
        <v>966025</v>
      </c>
      <c r="I2391">
        <v>200069</v>
      </c>
      <c r="J2391">
        <v>3</v>
      </c>
      <c r="K2391" t="s">
        <v>206</v>
      </c>
      <c r="L2391" s="2">
        <v>0.28194444444444444</v>
      </c>
      <c r="M2391" s="2">
        <v>0.28263888888888888</v>
      </c>
      <c r="N2391" t="s">
        <v>91</v>
      </c>
      <c r="O2391">
        <v>-33.874090000000002</v>
      </c>
      <c r="P2391">
        <v>151.20914500000001</v>
      </c>
      <c r="Q2391" t="s">
        <v>97</v>
      </c>
      <c r="R2391" t="s">
        <v>33</v>
      </c>
      <c r="S2391">
        <v>2</v>
      </c>
      <c r="T2391">
        <v>49</v>
      </c>
      <c r="U2391">
        <v>15</v>
      </c>
      <c r="V2391">
        <v>64</v>
      </c>
      <c r="W2391" t="s">
        <v>34</v>
      </c>
      <c r="X2391" t="s">
        <v>35</v>
      </c>
      <c r="Y2391" t="s">
        <v>36</v>
      </c>
      <c r="AC2391" cm="1">
        <f t="array" ref="AC2391">getDistance($O$2389,$P$2389,O2392,P2392)</f>
        <v>1.0968324280351354</v>
      </c>
      <c r="AF2391" s="2">
        <v>0.28472222222222221</v>
      </c>
    </row>
    <row r="2392" spans="1:32" x14ac:dyDescent="0.25">
      <c r="A2392" s="1">
        <v>42592</v>
      </c>
      <c r="B2392">
        <v>422</v>
      </c>
      <c r="C2392" t="s">
        <v>201</v>
      </c>
      <c r="D2392" t="s">
        <v>202</v>
      </c>
      <c r="E2392" t="s">
        <v>139</v>
      </c>
      <c r="F2392" t="s">
        <v>255</v>
      </c>
      <c r="G2392">
        <v>966025</v>
      </c>
      <c r="I2392">
        <v>200058</v>
      </c>
      <c r="J2392">
        <v>4</v>
      </c>
      <c r="K2392" t="s">
        <v>207</v>
      </c>
      <c r="L2392" s="2">
        <v>0.28263888888888888</v>
      </c>
      <c r="M2392" s="2">
        <v>0.28472222222222221</v>
      </c>
      <c r="N2392" t="s">
        <v>91</v>
      </c>
      <c r="O2392">
        <v>-33.877271</v>
      </c>
      <c r="P2392">
        <v>151.20878099999999</v>
      </c>
      <c r="Q2392" t="s">
        <v>97</v>
      </c>
      <c r="R2392" t="s">
        <v>33</v>
      </c>
      <c r="S2392">
        <v>2</v>
      </c>
      <c r="T2392">
        <v>49</v>
      </c>
      <c r="U2392">
        <v>15</v>
      </c>
      <c r="V2392">
        <v>64</v>
      </c>
      <c r="W2392" t="s">
        <v>34</v>
      </c>
      <c r="X2392" t="s">
        <v>35</v>
      </c>
      <c r="Y2392" t="s">
        <v>36</v>
      </c>
      <c r="AC2392" cm="1">
        <f t="array" ref="AC2392">getDistance($O$2389,$P$2389,O2393,P2393)</f>
        <v>1.5542656673303576</v>
      </c>
      <c r="AF2392" s="2">
        <v>0.28541666666666665</v>
      </c>
    </row>
    <row r="2393" spans="1:32" x14ac:dyDescent="0.25">
      <c r="A2393" s="1">
        <v>42592</v>
      </c>
      <c r="B2393">
        <v>422</v>
      </c>
      <c r="C2393" t="s">
        <v>201</v>
      </c>
      <c r="D2393" t="s">
        <v>202</v>
      </c>
      <c r="E2393" t="s">
        <v>139</v>
      </c>
      <c r="F2393" t="s">
        <v>255</v>
      </c>
      <c r="G2393">
        <v>966025</v>
      </c>
      <c r="I2393">
        <v>200083</v>
      </c>
      <c r="J2393">
        <v>5</v>
      </c>
      <c r="K2393" t="s">
        <v>208</v>
      </c>
      <c r="L2393" s="2">
        <v>0.28402777777777777</v>
      </c>
      <c r="M2393" s="2">
        <v>0.28680555555555554</v>
      </c>
      <c r="N2393" t="s">
        <v>88</v>
      </c>
      <c r="O2393">
        <v>-33.881152999999998</v>
      </c>
      <c r="P2393">
        <v>151.206594</v>
      </c>
      <c r="Q2393" t="s">
        <v>97</v>
      </c>
      <c r="R2393" t="s">
        <v>33</v>
      </c>
      <c r="S2393">
        <v>2</v>
      </c>
      <c r="T2393">
        <v>49</v>
      </c>
      <c r="U2393">
        <v>15</v>
      </c>
      <c r="V2393">
        <v>64</v>
      </c>
      <c r="W2393" t="s">
        <v>34</v>
      </c>
      <c r="X2393" t="s">
        <v>35</v>
      </c>
      <c r="Y2393" t="s">
        <v>36</v>
      </c>
      <c r="AC2393" cm="1">
        <f t="array" ref="AC2393">getDistance($O$2389,$P$2389,O2394,P2394)</f>
        <v>1.928813707871659</v>
      </c>
      <c r="AF2393" s="2">
        <v>0.28611111111111115</v>
      </c>
    </row>
    <row r="2394" spans="1:32" x14ac:dyDescent="0.25">
      <c r="A2394" s="1">
        <v>42592</v>
      </c>
      <c r="B2394">
        <v>422</v>
      </c>
      <c r="C2394" t="s">
        <v>201</v>
      </c>
      <c r="D2394" t="s">
        <v>202</v>
      </c>
      <c r="E2394" t="s">
        <v>139</v>
      </c>
      <c r="F2394" t="s">
        <v>255</v>
      </c>
      <c r="G2394">
        <v>966025</v>
      </c>
      <c r="I2394">
        <v>200063</v>
      </c>
      <c r="J2394">
        <v>6</v>
      </c>
      <c r="K2394" t="s">
        <v>209</v>
      </c>
      <c r="L2394" s="2">
        <v>0.28472222222222221</v>
      </c>
      <c r="M2394" s="2">
        <v>0.28819444444444448</v>
      </c>
      <c r="N2394" t="s">
        <v>210</v>
      </c>
      <c r="O2394">
        <v>-33.883842000000001</v>
      </c>
      <c r="P2394">
        <v>151.203092</v>
      </c>
      <c r="Q2394" t="s">
        <v>97</v>
      </c>
      <c r="R2394" t="s">
        <v>33</v>
      </c>
      <c r="S2394">
        <v>2</v>
      </c>
      <c r="T2394">
        <v>49</v>
      </c>
      <c r="U2394">
        <v>15</v>
      </c>
      <c r="V2394">
        <v>64</v>
      </c>
      <c r="W2394" t="s">
        <v>34</v>
      </c>
      <c r="X2394" t="s">
        <v>35</v>
      </c>
      <c r="Y2394" t="s">
        <v>36</v>
      </c>
      <c r="AC2394" cm="1">
        <f t="array" ref="AC2394">getDistance($O$2389,$P$2389,O2395,P2395)</f>
        <v>2.2084899452411264</v>
      </c>
      <c r="AF2394" s="2">
        <v>0.28680555555555554</v>
      </c>
    </row>
    <row r="2395" spans="1:32" x14ac:dyDescent="0.25">
      <c r="A2395" s="1">
        <v>42592</v>
      </c>
      <c r="B2395">
        <v>422</v>
      </c>
      <c r="C2395" t="s">
        <v>201</v>
      </c>
      <c r="D2395" t="s">
        <v>202</v>
      </c>
      <c r="E2395" t="s">
        <v>139</v>
      </c>
      <c r="F2395" t="s">
        <v>255</v>
      </c>
      <c r="G2395">
        <v>966025</v>
      </c>
      <c r="I2395">
        <v>200815</v>
      </c>
      <c r="J2395">
        <v>7</v>
      </c>
      <c r="K2395" t="s">
        <v>211</v>
      </c>
      <c r="L2395" s="2">
        <v>0.28611111111111115</v>
      </c>
      <c r="M2395" s="2">
        <v>0.28958333333333336</v>
      </c>
      <c r="N2395" t="s">
        <v>210</v>
      </c>
      <c r="O2395">
        <v>-33.884486000000003</v>
      </c>
      <c r="P2395">
        <v>151.19763399999999</v>
      </c>
      <c r="Q2395" t="s">
        <v>97</v>
      </c>
      <c r="R2395" t="s">
        <v>33</v>
      </c>
      <c r="S2395">
        <v>2</v>
      </c>
      <c r="T2395">
        <v>49</v>
      </c>
      <c r="U2395">
        <v>15</v>
      </c>
      <c r="V2395">
        <v>64</v>
      </c>
      <c r="W2395" t="s">
        <v>34</v>
      </c>
      <c r="X2395" t="s">
        <v>35</v>
      </c>
      <c r="Y2395" t="s">
        <v>36</v>
      </c>
      <c r="AC2395" cm="1">
        <f t="array" ref="AC2395">getDistance($O$2389,$P$2389,O2396,P2396)</f>
        <v>2.4046167777303014</v>
      </c>
      <c r="AF2395" s="2">
        <v>0.28750000000000003</v>
      </c>
    </row>
    <row r="2396" spans="1:32" x14ac:dyDescent="0.25">
      <c r="A2396" s="1">
        <v>42592</v>
      </c>
      <c r="B2396">
        <v>422</v>
      </c>
      <c r="C2396" t="s">
        <v>201</v>
      </c>
      <c r="D2396" t="s">
        <v>202</v>
      </c>
      <c r="E2396" t="s">
        <v>139</v>
      </c>
      <c r="F2396" t="s">
        <v>255</v>
      </c>
      <c r="G2396">
        <v>966025</v>
      </c>
      <c r="I2396">
        <v>205040</v>
      </c>
      <c r="J2396">
        <v>8</v>
      </c>
      <c r="K2396" t="s">
        <v>212</v>
      </c>
      <c r="L2396" s="2">
        <v>0.28680555555555554</v>
      </c>
      <c r="M2396" s="2">
        <v>0.29097222222222224</v>
      </c>
      <c r="N2396" t="s">
        <v>210</v>
      </c>
      <c r="O2396">
        <v>-33.885005</v>
      </c>
      <c r="P2396">
        <v>151.19472300000001</v>
      </c>
      <c r="Q2396" t="s">
        <v>97</v>
      </c>
      <c r="R2396" t="s">
        <v>33</v>
      </c>
      <c r="S2396">
        <v>2</v>
      </c>
      <c r="T2396">
        <v>49</v>
      </c>
      <c r="U2396">
        <v>15</v>
      </c>
      <c r="V2396">
        <v>64</v>
      </c>
      <c r="W2396" t="s">
        <v>34</v>
      </c>
      <c r="X2396" t="s">
        <v>35</v>
      </c>
      <c r="Y2396" t="s">
        <v>36</v>
      </c>
      <c r="AC2396" cm="1">
        <f t="array" ref="AC2396">getDistance($O$2389,$P$2389,O2397,P2397)</f>
        <v>2.8147416431281784</v>
      </c>
      <c r="AF2396" s="2">
        <v>0.28819444444444448</v>
      </c>
    </row>
    <row r="2397" spans="1:32" x14ac:dyDescent="0.25">
      <c r="A2397" s="1">
        <v>42592</v>
      </c>
      <c r="B2397">
        <v>422</v>
      </c>
      <c r="C2397" t="s">
        <v>201</v>
      </c>
      <c r="D2397" t="s">
        <v>202</v>
      </c>
      <c r="E2397" t="s">
        <v>139</v>
      </c>
      <c r="F2397" t="s">
        <v>255</v>
      </c>
      <c r="G2397">
        <v>966025</v>
      </c>
      <c r="I2397">
        <v>200816</v>
      </c>
      <c r="J2397">
        <v>9</v>
      </c>
      <c r="K2397" t="s">
        <v>213</v>
      </c>
      <c r="L2397" s="2">
        <v>0.28819444444444448</v>
      </c>
      <c r="M2397" s="2">
        <v>0.29166666666666669</v>
      </c>
      <c r="N2397" t="s">
        <v>214</v>
      </c>
      <c r="O2397">
        <v>-33.888246000000002</v>
      </c>
      <c r="P2397">
        <v>151.19254900000001</v>
      </c>
      <c r="Q2397" t="s">
        <v>97</v>
      </c>
      <c r="R2397" t="s">
        <v>33</v>
      </c>
      <c r="S2397">
        <v>2</v>
      </c>
      <c r="T2397">
        <v>49</v>
      </c>
      <c r="U2397">
        <v>15</v>
      </c>
      <c r="V2397">
        <v>64</v>
      </c>
      <c r="W2397" t="s">
        <v>34</v>
      </c>
      <c r="X2397" t="s">
        <v>35</v>
      </c>
      <c r="Y2397" t="s">
        <v>36</v>
      </c>
      <c r="AC2397" cm="1">
        <f t="array" ref="AC2397">getDistance($O$2389,$P$2389,O2398,P2398)</f>
        <v>2.9899467939967064</v>
      </c>
      <c r="AF2397" s="2">
        <v>0.28888888888888892</v>
      </c>
    </row>
    <row r="2398" spans="1:32" x14ac:dyDescent="0.25">
      <c r="A2398" s="1">
        <v>42592</v>
      </c>
      <c r="B2398">
        <v>422</v>
      </c>
      <c r="C2398" t="s">
        <v>201</v>
      </c>
      <c r="D2398" t="s">
        <v>202</v>
      </c>
      <c r="E2398" t="s">
        <v>139</v>
      </c>
      <c r="F2398" t="s">
        <v>255</v>
      </c>
      <c r="G2398">
        <v>966025</v>
      </c>
      <c r="I2398">
        <v>200817</v>
      </c>
      <c r="J2398">
        <v>10</v>
      </c>
      <c r="K2398" t="s">
        <v>215</v>
      </c>
      <c r="L2398" s="2">
        <v>0.28888888888888892</v>
      </c>
      <c r="M2398" s="2">
        <v>0.29166666666666669</v>
      </c>
      <c r="N2398" t="s">
        <v>214</v>
      </c>
      <c r="O2398">
        <v>-33.889164999999998</v>
      </c>
      <c r="P2398">
        <v>151.190832</v>
      </c>
      <c r="Q2398" t="s">
        <v>97</v>
      </c>
      <c r="R2398" t="s">
        <v>33</v>
      </c>
      <c r="S2398">
        <v>2</v>
      </c>
      <c r="T2398">
        <v>49</v>
      </c>
      <c r="U2398">
        <v>15</v>
      </c>
      <c r="V2398">
        <v>64</v>
      </c>
      <c r="W2398" t="s">
        <v>34</v>
      </c>
      <c r="X2398" t="s">
        <v>35</v>
      </c>
      <c r="Y2398" t="s">
        <v>36</v>
      </c>
      <c r="AC2398" cm="1">
        <f t="array" ref="AC2398">getDistance($O$2389,$P$2389,O2399,P2399)</f>
        <v>3.347620802574963</v>
      </c>
      <c r="AF2398" s="2">
        <v>0.28958333333333336</v>
      </c>
    </row>
    <row r="2399" spans="1:32" x14ac:dyDescent="0.25">
      <c r="A2399" s="1">
        <v>42592</v>
      </c>
      <c r="B2399">
        <v>422</v>
      </c>
      <c r="C2399" t="s">
        <v>201</v>
      </c>
      <c r="D2399" t="s">
        <v>202</v>
      </c>
      <c r="E2399" t="s">
        <v>139</v>
      </c>
      <c r="F2399" t="s">
        <v>255</v>
      </c>
      <c r="G2399">
        <v>966025</v>
      </c>
      <c r="I2399">
        <v>200818</v>
      </c>
      <c r="J2399">
        <v>11</v>
      </c>
      <c r="K2399" t="s">
        <v>216</v>
      </c>
      <c r="L2399" s="2">
        <v>0.28888888888888892</v>
      </c>
      <c r="M2399" s="2">
        <v>0.29236111111111113</v>
      </c>
      <c r="N2399" t="s">
        <v>214</v>
      </c>
      <c r="O2399">
        <v>-33.891607999999998</v>
      </c>
      <c r="P2399">
        <v>151.18829400000001</v>
      </c>
      <c r="Q2399" t="s">
        <v>97</v>
      </c>
      <c r="R2399" t="s">
        <v>33</v>
      </c>
      <c r="S2399">
        <v>2</v>
      </c>
      <c r="T2399">
        <v>49</v>
      </c>
      <c r="U2399">
        <v>15</v>
      </c>
      <c r="V2399">
        <v>64</v>
      </c>
      <c r="W2399" t="s">
        <v>34</v>
      </c>
      <c r="X2399" t="s">
        <v>35</v>
      </c>
      <c r="Y2399" t="s">
        <v>36</v>
      </c>
      <c r="AC2399" cm="1">
        <f t="array" ref="AC2399">getDistance($O$2389,$P$2389,O2400,P2400)</f>
        <v>3.5402390760486826</v>
      </c>
      <c r="AF2399" s="2">
        <v>0.2902777777777778</v>
      </c>
    </row>
    <row r="2400" spans="1:32" x14ac:dyDescent="0.25">
      <c r="A2400" s="1">
        <v>42592</v>
      </c>
      <c r="B2400">
        <v>422</v>
      </c>
      <c r="C2400" t="s">
        <v>201</v>
      </c>
      <c r="D2400" t="s">
        <v>202</v>
      </c>
      <c r="E2400" t="s">
        <v>139</v>
      </c>
      <c r="F2400" t="s">
        <v>255</v>
      </c>
      <c r="G2400">
        <v>966025</v>
      </c>
      <c r="I2400">
        <v>204221</v>
      </c>
      <c r="J2400">
        <v>12</v>
      </c>
      <c r="K2400" t="s">
        <v>217</v>
      </c>
      <c r="L2400" s="2">
        <v>0.28958333333333336</v>
      </c>
      <c r="M2400" s="2">
        <v>0.29305555555555557</v>
      </c>
      <c r="N2400" t="s">
        <v>72</v>
      </c>
      <c r="O2400">
        <v>-33.892636000000003</v>
      </c>
      <c r="P2400">
        <v>151.186474</v>
      </c>
      <c r="Q2400" t="s">
        <v>97</v>
      </c>
      <c r="R2400" t="s">
        <v>33</v>
      </c>
      <c r="S2400">
        <v>2</v>
      </c>
      <c r="T2400">
        <v>49</v>
      </c>
      <c r="U2400">
        <v>15</v>
      </c>
      <c r="V2400">
        <v>64</v>
      </c>
      <c r="W2400" t="s">
        <v>34</v>
      </c>
      <c r="X2400" t="s">
        <v>35</v>
      </c>
      <c r="Y2400" t="s">
        <v>36</v>
      </c>
      <c r="AC2400" cm="1">
        <f t="array" ref="AC2400">getDistance($O$2389,$P$2389,O2401,P2401)</f>
        <v>3.842489902664862</v>
      </c>
      <c r="AF2400" s="2">
        <v>0.29097222222222224</v>
      </c>
    </row>
    <row r="2401" spans="1:32" x14ac:dyDescent="0.25">
      <c r="A2401" s="1">
        <v>42592</v>
      </c>
      <c r="B2401">
        <v>422</v>
      </c>
      <c r="C2401" t="s">
        <v>201</v>
      </c>
      <c r="D2401" t="s">
        <v>202</v>
      </c>
      <c r="E2401" t="s">
        <v>139</v>
      </c>
      <c r="F2401" t="s">
        <v>255</v>
      </c>
      <c r="G2401">
        <v>966025</v>
      </c>
      <c r="I2401">
        <v>204222</v>
      </c>
      <c r="J2401">
        <v>13</v>
      </c>
      <c r="K2401" t="s">
        <v>218</v>
      </c>
      <c r="L2401" s="2">
        <v>0.28958333333333336</v>
      </c>
      <c r="M2401" s="2">
        <v>0.29305555555555557</v>
      </c>
      <c r="N2401" t="s">
        <v>72</v>
      </c>
      <c r="O2401">
        <v>-33.893903000000002</v>
      </c>
      <c r="P2401">
        <v>151.18315200000001</v>
      </c>
      <c r="Q2401" t="s">
        <v>97</v>
      </c>
      <c r="R2401" t="s">
        <v>33</v>
      </c>
      <c r="S2401">
        <v>2</v>
      </c>
      <c r="T2401">
        <v>49</v>
      </c>
      <c r="U2401">
        <v>15</v>
      </c>
      <c r="V2401">
        <v>64</v>
      </c>
      <c r="W2401" t="s">
        <v>34</v>
      </c>
      <c r="X2401" t="s">
        <v>35</v>
      </c>
      <c r="Y2401" t="s">
        <v>36</v>
      </c>
      <c r="AC2401" cm="1">
        <f t="array" ref="AC2401">getDistance($O$2389,$P$2389,O2402,P2402)</f>
        <v>4.2202470717094851</v>
      </c>
      <c r="AF2401" s="2">
        <v>0.29166666666666669</v>
      </c>
    </row>
    <row r="2402" spans="1:32" x14ac:dyDescent="0.25">
      <c r="A2402" s="1">
        <v>42592</v>
      </c>
      <c r="B2402">
        <v>422</v>
      </c>
      <c r="C2402" t="s">
        <v>201</v>
      </c>
      <c r="D2402" t="s">
        <v>202</v>
      </c>
      <c r="E2402" t="s">
        <v>139</v>
      </c>
      <c r="F2402" t="s">
        <v>255</v>
      </c>
      <c r="G2402">
        <v>966025</v>
      </c>
      <c r="I2402">
        <v>204224</v>
      </c>
      <c r="J2402">
        <v>14</v>
      </c>
      <c r="K2402" t="s">
        <v>219</v>
      </c>
      <c r="L2402" s="2">
        <v>0.2902777777777778</v>
      </c>
      <c r="M2402" s="2">
        <v>0.29375000000000001</v>
      </c>
      <c r="N2402" t="s">
        <v>72</v>
      </c>
      <c r="O2402">
        <v>-33.896379000000003</v>
      </c>
      <c r="P2402">
        <v>151.180341</v>
      </c>
      <c r="Q2402" t="s">
        <v>97</v>
      </c>
      <c r="R2402" t="s">
        <v>33</v>
      </c>
      <c r="S2402">
        <v>2</v>
      </c>
      <c r="T2402">
        <v>49</v>
      </c>
      <c r="U2402">
        <v>15</v>
      </c>
      <c r="V2402">
        <v>64</v>
      </c>
      <c r="W2402" t="s">
        <v>34</v>
      </c>
      <c r="X2402" t="s">
        <v>35</v>
      </c>
      <c r="Y2402" t="s">
        <v>36</v>
      </c>
      <c r="AC2402" cm="1">
        <f t="array" ref="AC2402">getDistance($O$2389,$P$2389,O2403,P2403)</f>
        <v>4.4798469832009085</v>
      </c>
      <c r="AF2402" s="2">
        <v>0.29236111111111113</v>
      </c>
    </row>
    <row r="2403" spans="1:32" x14ac:dyDescent="0.25">
      <c r="A2403" s="1">
        <v>42592</v>
      </c>
      <c r="B2403">
        <v>422</v>
      </c>
      <c r="C2403" t="s">
        <v>201</v>
      </c>
      <c r="D2403" t="s">
        <v>202</v>
      </c>
      <c r="E2403" t="s">
        <v>139</v>
      </c>
      <c r="F2403" t="s">
        <v>255</v>
      </c>
      <c r="G2403">
        <v>966025</v>
      </c>
      <c r="I2403">
        <v>204226</v>
      </c>
      <c r="J2403">
        <v>15</v>
      </c>
      <c r="K2403" t="s">
        <v>220</v>
      </c>
      <c r="L2403" s="2">
        <v>0.29097222222222224</v>
      </c>
      <c r="M2403" s="2">
        <v>0.2951388888888889</v>
      </c>
      <c r="N2403" t="s">
        <v>72</v>
      </c>
      <c r="O2403">
        <v>-33.898135000000003</v>
      </c>
      <c r="P2403">
        <v>151.17848699999999</v>
      </c>
      <c r="Q2403" t="s">
        <v>97</v>
      </c>
      <c r="R2403" t="s">
        <v>33</v>
      </c>
      <c r="S2403">
        <v>2</v>
      </c>
      <c r="T2403">
        <v>49</v>
      </c>
      <c r="U2403">
        <v>15</v>
      </c>
      <c r="V2403">
        <v>64</v>
      </c>
      <c r="W2403" t="s">
        <v>34</v>
      </c>
      <c r="X2403" t="s">
        <v>35</v>
      </c>
      <c r="Y2403" t="s">
        <v>36</v>
      </c>
      <c r="AC2403" cm="1">
        <f t="array" ref="AC2403">getDistance($O$2389,$P$2389,O2404,P2404)</f>
        <v>4.6560196917340502</v>
      </c>
      <c r="AF2403" s="2">
        <v>0.29305555555555557</v>
      </c>
    </row>
    <row r="2404" spans="1:32" x14ac:dyDescent="0.25">
      <c r="A2404" s="1">
        <v>42592</v>
      </c>
      <c r="B2404">
        <v>422</v>
      </c>
      <c r="C2404" t="s">
        <v>201</v>
      </c>
      <c r="D2404" t="s">
        <v>202</v>
      </c>
      <c r="E2404" t="s">
        <v>139</v>
      </c>
      <c r="F2404" t="s">
        <v>255</v>
      </c>
      <c r="G2404">
        <v>966025</v>
      </c>
      <c r="I2404">
        <v>204227</v>
      </c>
      <c r="J2404">
        <v>16</v>
      </c>
      <c r="K2404" t="s">
        <v>221</v>
      </c>
      <c r="L2404" s="2">
        <v>0.29166666666666669</v>
      </c>
      <c r="M2404" s="2">
        <v>0.29583333333333334</v>
      </c>
      <c r="N2404" t="s">
        <v>72</v>
      </c>
      <c r="O2404">
        <v>-33.899925000000003</v>
      </c>
      <c r="P2404">
        <v>151.17809399999999</v>
      </c>
      <c r="Q2404" t="s">
        <v>97</v>
      </c>
      <c r="R2404" t="s">
        <v>33</v>
      </c>
      <c r="S2404">
        <v>2</v>
      </c>
      <c r="T2404">
        <v>49</v>
      </c>
      <c r="U2404">
        <v>15</v>
      </c>
      <c r="V2404">
        <v>64</v>
      </c>
      <c r="W2404" t="s">
        <v>34</v>
      </c>
      <c r="X2404" t="s">
        <v>35</v>
      </c>
      <c r="Y2404" t="s">
        <v>36</v>
      </c>
      <c r="AC2404" cm="1">
        <f t="array" ref="AC2404">getDistance($O$2389,$P$2389,O2405,P2405)</f>
        <v>4.7765311933446535</v>
      </c>
      <c r="AF2404" s="2">
        <v>0.29375000000000001</v>
      </c>
    </row>
    <row r="2405" spans="1:32" x14ac:dyDescent="0.25">
      <c r="A2405" s="1">
        <v>42592</v>
      </c>
      <c r="B2405">
        <v>422</v>
      </c>
      <c r="C2405" t="s">
        <v>201</v>
      </c>
      <c r="D2405" t="s">
        <v>202</v>
      </c>
      <c r="E2405" t="s">
        <v>139</v>
      </c>
      <c r="F2405" t="s">
        <v>255</v>
      </c>
      <c r="G2405">
        <v>966025</v>
      </c>
      <c r="I2405">
        <v>204228</v>
      </c>
      <c r="J2405">
        <v>17</v>
      </c>
      <c r="K2405" t="s">
        <v>222</v>
      </c>
      <c r="L2405" s="2">
        <v>0.29166666666666669</v>
      </c>
      <c r="M2405" s="2">
        <v>0.29583333333333334</v>
      </c>
      <c r="N2405" t="s">
        <v>72</v>
      </c>
      <c r="O2405">
        <v>-33.901912000000003</v>
      </c>
      <c r="P2405">
        <v>151.17904300000001</v>
      </c>
      <c r="Q2405" t="s">
        <v>97</v>
      </c>
      <c r="R2405" t="s">
        <v>33</v>
      </c>
      <c r="S2405">
        <v>2</v>
      </c>
      <c r="T2405">
        <v>49</v>
      </c>
      <c r="U2405">
        <v>15</v>
      </c>
      <c r="V2405">
        <v>64</v>
      </c>
      <c r="W2405" t="s">
        <v>34</v>
      </c>
      <c r="X2405" t="s">
        <v>35</v>
      </c>
      <c r="Y2405" t="s">
        <v>36</v>
      </c>
      <c r="AC2405" cm="1">
        <f t="array" ref="AC2405">getDistance($O$2389,$P$2389,O2406,P2406)</f>
        <v>4.8864421732000052</v>
      </c>
      <c r="AF2405" s="2">
        <v>0.29444444444444445</v>
      </c>
    </row>
    <row r="2406" spans="1:32" x14ac:dyDescent="0.25">
      <c r="A2406" s="1">
        <v>42592</v>
      </c>
      <c r="B2406">
        <v>422</v>
      </c>
      <c r="C2406" t="s">
        <v>201</v>
      </c>
      <c r="D2406" t="s">
        <v>202</v>
      </c>
      <c r="E2406" t="s">
        <v>139</v>
      </c>
      <c r="F2406" t="s">
        <v>255</v>
      </c>
      <c r="G2406">
        <v>966025</v>
      </c>
      <c r="I2406">
        <v>204229</v>
      </c>
      <c r="J2406">
        <v>18</v>
      </c>
      <c r="K2406" t="s">
        <v>223</v>
      </c>
      <c r="L2406" s="2">
        <v>0.29236111111111113</v>
      </c>
      <c r="M2406" s="2">
        <v>0.29652777777777778</v>
      </c>
      <c r="N2406" t="s">
        <v>72</v>
      </c>
      <c r="O2406">
        <v>-33.903742999999999</v>
      </c>
      <c r="P2406">
        <v>151.18008499999999</v>
      </c>
      <c r="Q2406" t="s">
        <v>97</v>
      </c>
      <c r="R2406" t="s">
        <v>33</v>
      </c>
      <c r="S2406">
        <v>2</v>
      </c>
      <c r="T2406">
        <v>49</v>
      </c>
      <c r="U2406">
        <v>15</v>
      </c>
      <c r="V2406">
        <v>64</v>
      </c>
      <c r="W2406" t="s">
        <v>34</v>
      </c>
      <c r="X2406" t="s">
        <v>35</v>
      </c>
      <c r="Y2406" t="s">
        <v>36</v>
      </c>
      <c r="AC2406" cm="1">
        <f t="array" ref="AC2406">getDistance($O$2389,$P$2389,O2407,P2407)</f>
        <v>5.0722079708651249</v>
      </c>
      <c r="AF2406" s="2">
        <v>0.2951388888888889</v>
      </c>
    </row>
    <row r="2407" spans="1:32" x14ac:dyDescent="0.25">
      <c r="A2407" s="1">
        <v>42592</v>
      </c>
      <c r="B2407">
        <v>422</v>
      </c>
      <c r="C2407" t="s">
        <v>201</v>
      </c>
      <c r="D2407" t="s">
        <v>202</v>
      </c>
      <c r="E2407" t="s">
        <v>139</v>
      </c>
      <c r="F2407" t="s">
        <v>255</v>
      </c>
      <c r="G2407">
        <v>966025</v>
      </c>
      <c r="I2407">
        <v>204311</v>
      </c>
      <c r="J2407">
        <v>19</v>
      </c>
      <c r="K2407" t="s">
        <v>224</v>
      </c>
      <c r="L2407" s="2">
        <v>0.29305555555555557</v>
      </c>
      <c r="M2407" s="2">
        <v>0.29722222222222222</v>
      </c>
      <c r="N2407" t="s">
        <v>225</v>
      </c>
      <c r="O2407">
        <v>-33.906419999999997</v>
      </c>
      <c r="P2407">
        <v>151.18137200000001</v>
      </c>
      <c r="Q2407" t="s">
        <v>97</v>
      </c>
      <c r="R2407" t="s">
        <v>33</v>
      </c>
      <c r="S2407">
        <v>2</v>
      </c>
      <c r="T2407">
        <v>49</v>
      </c>
      <c r="U2407">
        <v>15</v>
      </c>
      <c r="V2407">
        <v>64</v>
      </c>
      <c r="W2407" t="s">
        <v>34</v>
      </c>
      <c r="X2407" t="s">
        <v>35</v>
      </c>
      <c r="Y2407" t="s">
        <v>36</v>
      </c>
      <c r="AC2407" cm="1">
        <f t="array" ref="AC2407">getDistance($O$2389,$P$2389,O2408,P2408)</f>
        <v>5.5690956422514484</v>
      </c>
      <c r="AF2407" s="2">
        <v>0.29583333333333334</v>
      </c>
    </row>
    <row r="2408" spans="1:32" x14ac:dyDescent="0.25">
      <c r="A2408" s="1">
        <v>42592</v>
      </c>
      <c r="B2408">
        <v>422</v>
      </c>
      <c r="C2408" t="s">
        <v>201</v>
      </c>
      <c r="D2408" t="s">
        <v>202</v>
      </c>
      <c r="E2408" t="s">
        <v>139</v>
      </c>
      <c r="F2408" t="s">
        <v>255</v>
      </c>
      <c r="G2408">
        <v>966025</v>
      </c>
      <c r="I2408">
        <v>204437</v>
      </c>
      <c r="J2408">
        <v>20</v>
      </c>
      <c r="K2408" t="s">
        <v>226</v>
      </c>
      <c r="L2408" s="2">
        <v>0.29375000000000001</v>
      </c>
      <c r="M2408" s="2">
        <v>0.29791666666666666</v>
      </c>
      <c r="N2408" t="s">
        <v>66</v>
      </c>
      <c r="O2408">
        <v>-33.911057999999997</v>
      </c>
      <c r="P2408">
        <v>151.18025800000001</v>
      </c>
      <c r="Q2408" t="s">
        <v>97</v>
      </c>
      <c r="R2408" t="s">
        <v>33</v>
      </c>
      <c r="S2408">
        <v>2</v>
      </c>
      <c r="T2408">
        <v>49</v>
      </c>
      <c r="U2408">
        <v>15</v>
      </c>
      <c r="V2408">
        <v>64</v>
      </c>
      <c r="W2408" t="s">
        <v>34</v>
      </c>
      <c r="X2408" t="s">
        <v>35</v>
      </c>
      <c r="Y2408" t="s">
        <v>36</v>
      </c>
      <c r="AC2408" cm="1">
        <f t="array" ref="AC2408">getDistance($O$2389,$P$2389,O2409,P2409)</f>
        <v>5.8421136470644273</v>
      </c>
      <c r="AF2408" s="2">
        <v>0.29652777777777778</v>
      </c>
    </row>
    <row r="2409" spans="1:32" x14ac:dyDescent="0.25">
      <c r="A2409" s="1">
        <v>42592</v>
      </c>
      <c r="B2409">
        <v>422</v>
      </c>
      <c r="C2409" t="s">
        <v>201</v>
      </c>
      <c r="D2409" t="s">
        <v>202</v>
      </c>
      <c r="E2409" t="s">
        <v>139</v>
      </c>
      <c r="F2409" t="s">
        <v>255</v>
      </c>
      <c r="G2409">
        <v>966025</v>
      </c>
      <c r="I2409">
        <v>204412</v>
      </c>
      <c r="J2409">
        <v>21</v>
      </c>
      <c r="K2409" t="s">
        <v>227</v>
      </c>
      <c r="L2409" s="2">
        <v>0.29444444444444445</v>
      </c>
      <c r="M2409" s="2">
        <v>0.2986111111111111</v>
      </c>
      <c r="N2409" t="s">
        <v>66</v>
      </c>
      <c r="O2409">
        <v>-33.913209000000002</v>
      </c>
      <c r="P2409">
        <v>151.178831</v>
      </c>
      <c r="Q2409" t="s">
        <v>97</v>
      </c>
      <c r="R2409" t="s">
        <v>33</v>
      </c>
      <c r="S2409">
        <v>2</v>
      </c>
      <c r="T2409">
        <v>49</v>
      </c>
      <c r="U2409">
        <v>15</v>
      </c>
      <c r="V2409">
        <v>64</v>
      </c>
      <c r="W2409" t="s">
        <v>34</v>
      </c>
      <c r="X2409" t="s">
        <v>35</v>
      </c>
      <c r="Y2409" t="s">
        <v>36</v>
      </c>
      <c r="AC2409" cm="1">
        <f t="array" ref="AC2409">getDistance($O$2389,$P$2389,O2410,P2410)</f>
        <v>6.0668829687355847</v>
      </c>
      <c r="AF2409" s="2">
        <v>0.29722222222222222</v>
      </c>
    </row>
    <row r="2410" spans="1:32" x14ac:dyDescent="0.25">
      <c r="A2410" s="1">
        <v>42592</v>
      </c>
      <c r="B2410">
        <v>422</v>
      </c>
      <c r="C2410" t="s">
        <v>201</v>
      </c>
      <c r="D2410" t="s">
        <v>202</v>
      </c>
      <c r="E2410" t="s">
        <v>139</v>
      </c>
      <c r="F2410" t="s">
        <v>255</v>
      </c>
      <c r="G2410">
        <v>966025</v>
      </c>
      <c r="I2410">
        <v>204413</v>
      </c>
      <c r="J2410">
        <v>22</v>
      </c>
      <c r="K2410" t="s">
        <v>228</v>
      </c>
      <c r="L2410" s="2">
        <v>0.29444444444444445</v>
      </c>
      <c r="M2410" s="2">
        <v>0.29930555555555555</v>
      </c>
      <c r="N2410" t="s">
        <v>66</v>
      </c>
      <c r="O2410">
        <v>-33.914670000000001</v>
      </c>
      <c r="P2410">
        <v>151.17700300000001</v>
      </c>
      <c r="Q2410" t="s">
        <v>97</v>
      </c>
      <c r="R2410" t="s">
        <v>33</v>
      </c>
      <c r="S2410">
        <v>2</v>
      </c>
      <c r="T2410">
        <v>49</v>
      </c>
      <c r="U2410">
        <v>15</v>
      </c>
      <c r="V2410">
        <v>64</v>
      </c>
      <c r="W2410" t="s">
        <v>34</v>
      </c>
      <c r="X2410" t="s">
        <v>35</v>
      </c>
      <c r="Y2410" t="s">
        <v>36</v>
      </c>
      <c r="AC2410" cm="1">
        <f t="array" ref="AC2410">getDistance($O$2389,$P$2389,O2411,P2411)</f>
        <v>6.2168068663642435</v>
      </c>
      <c r="AF2410" s="2">
        <v>0.29791666666666666</v>
      </c>
    </row>
    <row r="2411" spans="1:32" x14ac:dyDescent="0.25">
      <c r="A2411" s="1">
        <v>42592</v>
      </c>
      <c r="B2411">
        <v>422</v>
      </c>
      <c r="C2411" t="s">
        <v>201</v>
      </c>
      <c r="D2411" t="s">
        <v>202</v>
      </c>
      <c r="E2411" t="s">
        <v>139</v>
      </c>
      <c r="F2411" t="s">
        <v>255</v>
      </c>
      <c r="G2411">
        <v>966025</v>
      </c>
      <c r="I2411">
        <v>204414</v>
      </c>
      <c r="J2411">
        <v>23</v>
      </c>
      <c r="K2411" t="s">
        <v>229</v>
      </c>
      <c r="L2411" s="2">
        <v>0.2951388888888889</v>
      </c>
      <c r="M2411" s="2">
        <v>0.3</v>
      </c>
      <c r="N2411" t="s">
        <v>66</v>
      </c>
      <c r="O2411">
        <v>-33.915382000000001</v>
      </c>
      <c r="P2411">
        <v>151.17526000000001</v>
      </c>
      <c r="Q2411" t="s">
        <v>97</v>
      </c>
      <c r="R2411" t="s">
        <v>33</v>
      </c>
      <c r="S2411">
        <v>2</v>
      </c>
      <c r="T2411">
        <v>49</v>
      </c>
      <c r="U2411">
        <v>15</v>
      </c>
      <c r="V2411">
        <v>64</v>
      </c>
      <c r="W2411" t="s">
        <v>34</v>
      </c>
      <c r="X2411" t="s">
        <v>35</v>
      </c>
      <c r="Y2411" t="s">
        <v>36</v>
      </c>
      <c r="AC2411" cm="1">
        <f t="array" ref="AC2411">getDistance($O$2389,$P$2389,O2412,P2412)</f>
        <v>6.485238699501358</v>
      </c>
      <c r="AF2411" s="2">
        <v>0.2986111111111111</v>
      </c>
    </row>
    <row r="2412" spans="1:32" x14ac:dyDescent="0.25">
      <c r="A2412" s="1">
        <v>42592</v>
      </c>
      <c r="B2412">
        <v>422</v>
      </c>
      <c r="C2412" t="s">
        <v>201</v>
      </c>
      <c r="D2412" t="s">
        <v>202</v>
      </c>
      <c r="E2412" t="s">
        <v>139</v>
      </c>
      <c r="F2412" t="s">
        <v>255</v>
      </c>
      <c r="G2412">
        <v>966025</v>
      </c>
      <c r="I2412">
        <v>204415</v>
      </c>
      <c r="J2412">
        <v>24</v>
      </c>
      <c r="K2412" t="s">
        <v>230</v>
      </c>
      <c r="L2412" s="2">
        <v>0.2951388888888889</v>
      </c>
      <c r="M2412" s="2">
        <v>0.30069444444444443</v>
      </c>
      <c r="N2412" t="s">
        <v>66</v>
      </c>
      <c r="O2412">
        <v>-33.916868000000001</v>
      </c>
      <c r="P2412">
        <v>151.172617</v>
      </c>
      <c r="Q2412" t="s">
        <v>97</v>
      </c>
      <c r="R2412" t="s">
        <v>33</v>
      </c>
      <c r="S2412">
        <v>2</v>
      </c>
      <c r="T2412">
        <v>49</v>
      </c>
      <c r="U2412">
        <v>15</v>
      </c>
      <c r="V2412">
        <v>64</v>
      </c>
      <c r="W2412" t="s">
        <v>34</v>
      </c>
      <c r="X2412" t="s">
        <v>35</v>
      </c>
      <c r="Y2412" t="s">
        <v>36</v>
      </c>
      <c r="AC2412" cm="1">
        <f t="array" ref="AC2412">getDistance($O$2389,$P$2389,O2413,P2413)</f>
        <v>6.7682235781481355</v>
      </c>
      <c r="AF2412" s="2">
        <v>0.29930555555555555</v>
      </c>
    </row>
    <row r="2413" spans="1:32" x14ac:dyDescent="0.25">
      <c r="A2413" s="1">
        <v>42592</v>
      </c>
      <c r="B2413">
        <v>422</v>
      </c>
      <c r="C2413" t="s">
        <v>201</v>
      </c>
      <c r="D2413" t="s">
        <v>202</v>
      </c>
      <c r="E2413" t="s">
        <v>139</v>
      </c>
      <c r="F2413" t="s">
        <v>255</v>
      </c>
      <c r="G2413">
        <v>966025</v>
      </c>
      <c r="I2413">
        <v>204416</v>
      </c>
      <c r="J2413">
        <v>25</v>
      </c>
      <c r="K2413" t="s">
        <v>231</v>
      </c>
      <c r="L2413" s="2">
        <v>0.29583333333333334</v>
      </c>
      <c r="M2413" s="2">
        <v>0.30138888888888887</v>
      </c>
      <c r="N2413" t="s">
        <v>66</v>
      </c>
      <c r="O2413">
        <v>-33.918635000000002</v>
      </c>
      <c r="P2413">
        <v>151.17025000000001</v>
      </c>
      <c r="Q2413" t="s">
        <v>97</v>
      </c>
      <c r="R2413" t="s">
        <v>33</v>
      </c>
      <c r="S2413">
        <v>2</v>
      </c>
      <c r="T2413">
        <v>49</v>
      </c>
      <c r="U2413">
        <v>15</v>
      </c>
      <c r="V2413">
        <v>64</v>
      </c>
      <c r="W2413" t="s">
        <v>34</v>
      </c>
      <c r="X2413" t="s">
        <v>35</v>
      </c>
      <c r="Y2413" t="s">
        <v>36</v>
      </c>
      <c r="AC2413" cm="1">
        <f t="array" ref="AC2413">getDistance($O$2389,$P$2389,O2414,P2414)</f>
        <v>7.209789599633865</v>
      </c>
      <c r="AF2413" s="2">
        <v>0.3</v>
      </c>
    </row>
    <row r="2414" spans="1:32" x14ac:dyDescent="0.25">
      <c r="A2414" s="1">
        <v>42592</v>
      </c>
      <c r="B2414">
        <v>422</v>
      </c>
      <c r="C2414" t="s">
        <v>201</v>
      </c>
      <c r="D2414" t="s">
        <v>202</v>
      </c>
      <c r="E2414" t="s">
        <v>139</v>
      </c>
      <c r="F2414" t="s">
        <v>255</v>
      </c>
      <c r="G2414">
        <v>966025</v>
      </c>
      <c r="I2414">
        <v>204417</v>
      </c>
      <c r="J2414">
        <v>26</v>
      </c>
      <c r="K2414" t="s">
        <v>232</v>
      </c>
      <c r="L2414" s="2">
        <v>0.29652777777777778</v>
      </c>
      <c r="M2414" s="2">
        <v>0.30208333333333331</v>
      </c>
      <c r="N2414" t="s">
        <v>59</v>
      </c>
      <c r="O2414">
        <v>-33.921173000000003</v>
      </c>
      <c r="P2414">
        <v>151.16619700000001</v>
      </c>
      <c r="Q2414" t="s">
        <v>97</v>
      </c>
      <c r="R2414" t="s">
        <v>33</v>
      </c>
      <c r="S2414">
        <v>2</v>
      </c>
      <c r="T2414">
        <v>49</v>
      </c>
      <c r="U2414">
        <v>15</v>
      </c>
      <c r="V2414">
        <v>64</v>
      </c>
      <c r="W2414" t="s">
        <v>34</v>
      </c>
      <c r="X2414" t="s">
        <v>35</v>
      </c>
      <c r="Y2414" t="s">
        <v>36</v>
      </c>
      <c r="AC2414" cm="1">
        <f t="array" ref="AC2414">getDistance($O$2389,$P$2389,O2415,P2415)</f>
        <v>7.573785530100813</v>
      </c>
      <c r="AF2414" s="2">
        <v>0.30069444444444443</v>
      </c>
    </row>
    <row r="2415" spans="1:32" x14ac:dyDescent="0.25">
      <c r="A2415" s="1">
        <v>42592</v>
      </c>
      <c r="B2415">
        <v>422</v>
      </c>
      <c r="C2415" t="s">
        <v>201</v>
      </c>
      <c r="D2415" t="s">
        <v>202</v>
      </c>
      <c r="E2415" t="s">
        <v>139</v>
      </c>
      <c r="F2415" t="s">
        <v>255</v>
      </c>
      <c r="G2415">
        <v>966025</v>
      </c>
      <c r="I2415">
        <v>204448</v>
      </c>
      <c r="J2415">
        <v>27</v>
      </c>
      <c r="K2415" t="s">
        <v>233</v>
      </c>
      <c r="L2415" s="2">
        <v>0.29722222222222222</v>
      </c>
      <c r="M2415" s="2">
        <v>0.30277777777777776</v>
      </c>
      <c r="N2415" t="s">
        <v>59</v>
      </c>
      <c r="O2415">
        <v>-33.923200000000001</v>
      </c>
      <c r="P2415">
        <v>151.16279</v>
      </c>
      <c r="Q2415" t="s">
        <v>97</v>
      </c>
      <c r="R2415" t="s">
        <v>33</v>
      </c>
      <c r="S2415">
        <v>2</v>
      </c>
      <c r="T2415">
        <v>49</v>
      </c>
      <c r="U2415">
        <v>15</v>
      </c>
      <c r="V2415">
        <v>64</v>
      </c>
      <c r="W2415" t="s">
        <v>34</v>
      </c>
      <c r="X2415" t="s">
        <v>35</v>
      </c>
      <c r="Y2415" t="s">
        <v>36</v>
      </c>
      <c r="AC2415" cm="1">
        <f t="array" ref="AC2415">getDistance($O$2389,$P$2389,O2416,P2416)</f>
        <v>7.7506592250187394</v>
      </c>
      <c r="AF2415" s="2">
        <v>0.30138888888888887</v>
      </c>
    </row>
    <row r="2416" spans="1:32" x14ac:dyDescent="0.25">
      <c r="A2416" s="1">
        <v>42592</v>
      </c>
      <c r="B2416">
        <v>422</v>
      </c>
      <c r="C2416" t="s">
        <v>201</v>
      </c>
      <c r="D2416" t="s">
        <v>202</v>
      </c>
      <c r="E2416" t="s">
        <v>139</v>
      </c>
      <c r="F2416" t="s">
        <v>255</v>
      </c>
      <c r="G2416">
        <v>966025</v>
      </c>
      <c r="I2416">
        <v>204442</v>
      </c>
      <c r="J2416">
        <v>28</v>
      </c>
      <c r="K2416" t="s">
        <v>234</v>
      </c>
      <c r="L2416" s="2">
        <v>0.29722222222222222</v>
      </c>
      <c r="M2416" s="2">
        <v>0.3034722222222222</v>
      </c>
      <c r="N2416" t="s">
        <v>59</v>
      </c>
      <c r="O2416">
        <v>-33.924340000000001</v>
      </c>
      <c r="P2416">
        <v>151.16141200000001</v>
      </c>
      <c r="Q2416" t="s">
        <v>97</v>
      </c>
      <c r="R2416" t="s">
        <v>33</v>
      </c>
      <c r="S2416">
        <v>2</v>
      </c>
      <c r="T2416">
        <v>49</v>
      </c>
      <c r="U2416">
        <v>15</v>
      </c>
      <c r="V2416">
        <v>64</v>
      </c>
      <c r="W2416" t="s">
        <v>34</v>
      </c>
      <c r="X2416" t="s">
        <v>35</v>
      </c>
      <c r="Y2416" t="s">
        <v>36</v>
      </c>
      <c r="AC2416" cm="1">
        <f t="array" ref="AC2416">getDistance($O$2389,$P$2389,O2417,P2417)</f>
        <v>8.0169668438983823</v>
      </c>
      <c r="AF2416" s="2">
        <v>0.30208333333333331</v>
      </c>
    </row>
    <row r="2417" spans="1:32" x14ac:dyDescent="0.25">
      <c r="A2417" s="1">
        <v>42592</v>
      </c>
      <c r="B2417">
        <v>422</v>
      </c>
      <c r="C2417" t="s">
        <v>201</v>
      </c>
      <c r="D2417" t="s">
        <v>202</v>
      </c>
      <c r="E2417" t="s">
        <v>139</v>
      </c>
      <c r="F2417" t="s">
        <v>255</v>
      </c>
      <c r="G2417">
        <v>966025</v>
      </c>
      <c r="I2417">
        <v>204422</v>
      </c>
      <c r="J2417">
        <v>29</v>
      </c>
      <c r="K2417" t="s">
        <v>235</v>
      </c>
      <c r="L2417" s="2">
        <v>0.29791666666666666</v>
      </c>
      <c r="M2417" s="2">
        <v>0.3034722222222222</v>
      </c>
      <c r="N2417" t="s">
        <v>59</v>
      </c>
      <c r="O2417">
        <v>-33.926099000000001</v>
      </c>
      <c r="P2417">
        <v>151.159413</v>
      </c>
      <c r="Q2417" t="s">
        <v>97</v>
      </c>
      <c r="R2417" t="s">
        <v>33</v>
      </c>
      <c r="S2417">
        <v>2</v>
      </c>
      <c r="T2417">
        <v>49</v>
      </c>
      <c r="U2417">
        <v>15</v>
      </c>
      <c r="V2417">
        <v>64</v>
      </c>
      <c r="W2417" t="s">
        <v>34</v>
      </c>
      <c r="X2417" t="s">
        <v>35</v>
      </c>
      <c r="Y2417" t="s">
        <v>36</v>
      </c>
      <c r="AC2417" cm="1">
        <f t="array" ref="AC2417">getDistance($O$2389,$P$2389,O2418,P2418)</f>
        <v>8.8862997914671382</v>
      </c>
      <c r="AF2417" s="2">
        <v>0.30277777777777776</v>
      </c>
    </row>
    <row r="2418" spans="1:32" x14ac:dyDescent="0.25">
      <c r="A2418" s="1">
        <v>42592</v>
      </c>
      <c r="B2418">
        <v>422</v>
      </c>
      <c r="C2418" t="s">
        <v>201</v>
      </c>
      <c r="D2418" t="s">
        <v>202</v>
      </c>
      <c r="E2418" t="s">
        <v>139</v>
      </c>
      <c r="F2418" t="s">
        <v>255</v>
      </c>
      <c r="G2418">
        <v>966025</v>
      </c>
      <c r="I2418">
        <v>220561</v>
      </c>
      <c r="J2418">
        <v>30</v>
      </c>
      <c r="K2418" t="s">
        <v>236</v>
      </c>
      <c r="L2418" s="2">
        <v>0.2986111111111111</v>
      </c>
      <c r="M2418" s="2">
        <v>0.30486111111111108</v>
      </c>
      <c r="N2418" t="s">
        <v>57</v>
      </c>
      <c r="O2418">
        <v>-33.932406</v>
      </c>
      <c r="P2418">
        <v>151.15384399999999</v>
      </c>
      <c r="Q2418" t="s">
        <v>97</v>
      </c>
      <c r="R2418" t="s">
        <v>33</v>
      </c>
      <c r="S2418">
        <v>2</v>
      </c>
      <c r="T2418">
        <v>49</v>
      </c>
      <c r="U2418">
        <v>15</v>
      </c>
      <c r="V2418">
        <v>64</v>
      </c>
      <c r="W2418" t="s">
        <v>34</v>
      </c>
      <c r="X2418" t="s">
        <v>35</v>
      </c>
      <c r="Y2418" t="s">
        <v>36</v>
      </c>
      <c r="AC2418" cm="1">
        <f t="array" ref="AC2418">getDistance($O$2389,$P$2389,O2419,P2419)</f>
        <v>9.1145095087308565</v>
      </c>
      <c r="AF2418" s="2">
        <v>0.3034722222222222</v>
      </c>
    </row>
    <row r="2419" spans="1:32" x14ac:dyDescent="0.25">
      <c r="A2419" s="1">
        <v>42592</v>
      </c>
      <c r="B2419">
        <v>422</v>
      </c>
      <c r="C2419" t="s">
        <v>201</v>
      </c>
      <c r="D2419" t="s">
        <v>202</v>
      </c>
      <c r="E2419" t="s">
        <v>139</v>
      </c>
      <c r="F2419" t="s">
        <v>255</v>
      </c>
      <c r="G2419">
        <v>966025</v>
      </c>
      <c r="I2419">
        <v>220563</v>
      </c>
      <c r="J2419">
        <v>31</v>
      </c>
      <c r="K2419" t="s">
        <v>237</v>
      </c>
      <c r="L2419" s="2">
        <v>0.29930555555555555</v>
      </c>
      <c r="M2419" s="2">
        <v>0.30486111111111108</v>
      </c>
      <c r="N2419" t="s">
        <v>52</v>
      </c>
      <c r="O2419">
        <v>-33.934337999999997</v>
      </c>
      <c r="P2419">
        <v>151.152849</v>
      </c>
      <c r="Q2419" t="s">
        <v>97</v>
      </c>
      <c r="R2419" t="s">
        <v>33</v>
      </c>
      <c r="S2419">
        <v>2</v>
      </c>
      <c r="T2419">
        <v>49</v>
      </c>
      <c r="U2419">
        <v>15</v>
      </c>
      <c r="V2419">
        <v>64</v>
      </c>
      <c r="W2419" t="s">
        <v>34</v>
      </c>
      <c r="X2419" t="s">
        <v>35</v>
      </c>
      <c r="Y2419" t="s">
        <v>36</v>
      </c>
      <c r="AC2419" cm="1">
        <f t="array" ref="AC2419">getDistance($O$2389,$P$2389,O2420,P2420)</f>
        <v>9.4966522873463788</v>
      </c>
      <c r="AF2419" s="2">
        <v>0.30416666666666664</v>
      </c>
    </row>
    <row r="2420" spans="1:32" x14ac:dyDescent="0.25">
      <c r="A2420" s="1">
        <v>42592</v>
      </c>
      <c r="B2420">
        <v>422</v>
      </c>
      <c r="C2420" t="s">
        <v>201</v>
      </c>
      <c r="D2420" t="s">
        <v>202</v>
      </c>
      <c r="E2420" t="s">
        <v>139</v>
      </c>
      <c r="F2420" t="s">
        <v>255</v>
      </c>
      <c r="G2420">
        <v>966025</v>
      </c>
      <c r="I2420">
        <v>220568</v>
      </c>
      <c r="J2420">
        <v>32</v>
      </c>
      <c r="K2420" t="s">
        <v>238</v>
      </c>
      <c r="L2420" s="2">
        <v>0.29930555555555555</v>
      </c>
      <c r="M2420" s="2">
        <v>0.30555555555555552</v>
      </c>
      <c r="N2420" t="s">
        <v>52</v>
      </c>
      <c r="O2420">
        <v>-33.937933999999998</v>
      </c>
      <c r="P2420">
        <v>151.151824</v>
      </c>
      <c r="Q2420" t="s">
        <v>97</v>
      </c>
      <c r="R2420" t="s">
        <v>33</v>
      </c>
      <c r="S2420">
        <v>2</v>
      </c>
      <c r="T2420">
        <v>49</v>
      </c>
      <c r="U2420">
        <v>15</v>
      </c>
      <c r="V2420">
        <v>64</v>
      </c>
      <c r="W2420" t="s">
        <v>34</v>
      </c>
      <c r="X2420" t="s">
        <v>35</v>
      </c>
      <c r="Y2420" t="s">
        <v>36</v>
      </c>
      <c r="AC2420" cm="1">
        <f t="array" ref="AC2420">getDistance($O$2389,$P$2389,O2421,P2421)</f>
        <v>9.729595937392741</v>
      </c>
      <c r="AF2420" s="2">
        <v>0.30486111111111108</v>
      </c>
    </row>
    <row r="2421" spans="1:32" x14ac:dyDescent="0.25">
      <c r="A2421" s="1">
        <v>42592</v>
      </c>
      <c r="B2421">
        <v>422</v>
      </c>
      <c r="C2421" t="s">
        <v>201</v>
      </c>
      <c r="D2421" t="s">
        <v>202</v>
      </c>
      <c r="E2421" t="s">
        <v>139</v>
      </c>
      <c r="F2421" t="s">
        <v>255</v>
      </c>
      <c r="G2421">
        <v>966025</v>
      </c>
      <c r="I2421">
        <v>220569</v>
      </c>
      <c r="J2421">
        <v>33</v>
      </c>
      <c r="K2421" t="s">
        <v>239</v>
      </c>
      <c r="L2421" s="2">
        <v>0.3</v>
      </c>
      <c r="M2421" s="2">
        <v>0.30624999999999997</v>
      </c>
      <c r="N2421" t="s">
        <v>52</v>
      </c>
      <c r="O2421">
        <v>-33.940193000000001</v>
      </c>
      <c r="P2421">
        <v>151.151342</v>
      </c>
      <c r="Q2421" t="s">
        <v>97</v>
      </c>
      <c r="R2421" t="s">
        <v>33</v>
      </c>
      <c r="S2421">
        <v>2</v>
      </c>
      <c r="T2421">
        <v>49</v>
      </c>
      <c r="U2421">
        <v>15</v>
      </c>
      <c r="V2421">
        <v>64</v>
      </c>
      <c r="W2421" t="s">
        <v>34</v>
      </c>
      <c r="X2421" t="s">
        <v>35</v>
      </c>
      <c r="Y2421" t="s">
        <v>36</v>
      </c>
      <c r="AC2421" cm="1">
        <f t="array" ref="AC2421">getDistance($O$2389,$P$2389,O2422,P2422)</f>
        <v>10.099427605719114</v>
      </c>
      <c r="AF2421" s="2">
        <v>0.30555555555555552</v>
      </c>
    </row>
    <row r="2422" spans="1:32" x14ac:dyDescent="0.25">
      <c r="A2422" s="1">
        <v>42592</v>
      </c>
      <c r="B2422">
        <v>422</v>
      </c>
      <c r="C2422" t="s">
        <v>201</v>
      </c>
      <c r="D2422" t="s">
        <v>202</v>
      </c>
      <c r="E2422" t="s">
        <v>139</v>
      </c>
      <c r="F2422" t="s">
        <v>255</v>
      </c>
      <c r="G2422">
        <v>966025</v>
      </c>
      <c r="I2422">
        <v>220570</v>
      </c>
      <c r="J2422">
        <v>34</v>
      </c>
      <c r="K2422" t="s">
        <v>240</v>
      </c>
      <c r="L2422" s="2">
        <v>0.30069444444444443</v>
      </c>
      <c r="M2422" s="2">
        <v>0.30694444444444441</v>
      </c>
      <c r="N2422" t="s">
        <v>52</v>
      </c>
      <c r="O2422">
        <v>-33.943776999999997</v>
      </c>
      <c r="P2422">
        <v>151.15061600000001</v>
      </c>
      <c r="Q2422" t="s">
        <v>97</v>
      </c>
      <c r="R2422" t="s">
        <v>33</v>
      </c>
      <c r="S2422">
        <v>2</v>
      </c>
      <c r="T2422">
        <v>49</v>
      </c>
      <c r="U2422">
        <v>15</v>
      </c>
      <c r="V2422">
        <v>64</v>
      </c>
      <c r="W2422" t="s">
        <v>34</v>
      </c>
      <c r="X2422" t="s">
        <v>35</v>
      </c>
      <c r="Y2422" t="s">
        <v>36</v>
      </c>
      <c r="AC2422" cm="1">
        <f t="array" ref="AC2422">getDistance($O$2389,$P$2389,O2423,P2423)</f>
        <v>10.438227658938636</v>
      </c>
      <c r="AF2422" s="2">
        <v>0.30624999999999997</v>
      </c>
    </row>
    <row r="2423" spans="1:32" x14ac:dyDescent="0.25">
      <c r="A2423" s="1">
        <v>42592</v>
      </c>
      <c r="B2423">
        <v>422</v>
      </c>
      <c r="C2423" t="s">
        <v>201</v>
      </c>
      <c r="D2423" t="s">
        <v>202</v>
      </c>
      <c r="E2423" t="s">
        <v>139</v>
      </c>
      <c r="F2423" t="s">
        <v>255</v>
      </c>
      <c r="G2423">
        <v>966025</v>
      </c>
      <c r="I2423">
        <v>2216155</v>
      </c>
      <c r="J2423">
        <v>35</v>
      </c>
      <c r="K2423" t="s">
        <v>241</v>
      </c>
      <c r="L2423" s="2">
        <v>0.30069444444444443</v>
      </c>
      <c r="M2423" s="2">
        <v>0.30763888888888891</v>
      </c>
      <c r="N2423" t="s">
        <v>50</v>
      </c>
      <c r="O2423">
        <v>-33.947161999999999</v>
      </c>
      <c r="P2423">
        <v>151.150193</v>
      </c>
      <c r="Q2423" t="s">
        <v>97</v>
      </c>
      <c r="R2423" t="s">
        <v>33</v>
      </c>
      <c r="S2423">
        <v>2</v>
      </c>
      <c r="T2423">
        <v>49</v>
      </c>
      <c r="U2423">
        <v>15</v>
      </c>
      <c r="V2423">
        <v>64</v>
      </c>
      <c r="W2423" t="s">
        <v>34</v>
      </c>
      <c r="X2423" t="s">
        <v>35</v>
      </c>
      <c r="Y2423" t="s">
        <v>36</v>
      </c>
      <c r="AC2423" cm="1">
        <f t="array" ref="AC2423">getDistance($O$2389,$P$2389,O2424,P2424)</f>
        <v>10.785282757894786</v>
      </c>
      <c r="AF2423" s="2">
        <v>0.30694444444444441</v>
      </c>
    </row>
    <row r="2424" spans="1:32" x14ac:dyDescent="0.25">
      <c r="A2424" s="1">
        <v>42592</v>
      </c>
      <c r="B2424">
        <v>422</v>
      </c>
      <c r="C2424" t="s">
        <v>201</v>
      </c>
      <c r="D2424" t="s">
        <v>202</v>
      </c>
      <c r="E2424" t="s">
        <v>139</v>
      </c>
      <c r="F2424" t="s">
        <v>255</v>
      </c>
      <c r="G2424">
        <v>966025</v>
      </c>
      <c r="I2424">
        <v>221652</v>
      </c>
      <c r="J2424">
        <v>36</v>
      </c>
      <c r="K2424" t="s">
        <v>242</v>
      </c>
      <c r="L2424" s="2">
        <v>0.30138888888888887</v>
      </c>
      <c r="M2424" s="2">
        <v>0.30833333333333335</v>
      </c>
      <c r="N2424" t="s">
        <v>41</v>
      </c>
      <c r="O2424">
        <v>-33.950139</v>
      </c>
      <c r="P2424">
        <v>151.148843</v>
      </c>
      <c r="Q2424" t="s">
        <v>97</v>
      </c>
      <c r="R2424" t="s">
        <v>33</v>
      </c>
      <c r="S2424">
        <v>2</v>
      </c>
      <c r="T2424">
        <v>49</v>
      </c>
      <c r="U2424">
        <v>15</v>
      </c>
      <c r="V2424">
        <v>64</v>
      </c>
      <c r="W2424" t="s">
        <v>34</v>
      </c>
      <c r="X2424" t="s">
        <v>35</v>
      </c>
      <c r="Y2424" t="s">
        <v>36</v>
      </c>
      <c r="AC2424" cm="1">
        <f t="array" ref="AC2424">getDistance($O$2389,$P$2389,O2425,P2425)</f>
        <v>11.019765249350918</v>
      </c>
      <c r="AF2424" s="2">
        <v>0.30763888888888891</v>
      </c>
    </row>
    <row r="2425" spans="1:32" x14ac:dyDescent="0.25">
      <c r="A2425" s="1">
        <v>42592</v>
      </c>
      <c r="B2425">
        <v>422</v>
      </c>
      <c r="C2425" t="s">
        <v>201</v>
      </c>
      <c r="D2425" t="s">
        <v>202</v>
      </c>
      <c r="E2425" t="s">
        <v>139</v>
      </c>
      <c r="F2425" t="s">
        <v>255</v>
      </c>
      <c r="G2425">
        <v>966025</v>
      </c>
      <c r="I2425">
        <v>221658</v>
      </c>
      <c r="J2425">
        <v>37</v>
      </c>
      <c r="K2425" t="s">
        <v>243</v>
      </c>
      <c r="L2425" s="2">
        <v>0.30208333333333331</v>
      </c>
      <c r="M2425" s="2">
        <v>0.30902777777777779</v>
      </c>
      <c r="N2425" t="s">
        <v>41</v>
      </c>
      <c r="O2425">
        <v>-33.952060000000003</v>
      </c>
      <c r="P2425">
        <v>151.14775700000001</v>
      </c>
      <c r="Q2425" t="s">
        <v>97</v>
      </c>
      <c r="R2425" t="s">
        <v>33</v>
      </c>
      <c r="S2425">
        <v>2</v>
      </c>
      <c r="T2425">
        <v>49</v>
      </c>
      <c r="U2425">
        <v>15</v>
      </c>
      <c r="V2425">
        <v>64</v>
      </c>
      <c r="W2425" t="s">
        <v>34</v>
      </c>
      <c r="X2425" t="s">
        <v>35</v>
      </c>
      <c r="Y2425" t="s">
        <v>36</v>
      </c>
      <c r="AC2425" cm="1">
        <f t="array" ref="AC2425">getDistance($O$2389,$P$2389,O2426,P2426)</f>
        <v>11.087088802106605</v>
      </c>
      <c r="AF2425" s="2">
        <v>0.30833333333333335</v>
      </c>
    </row>
    <row r="2426" spans="1:32" x14ac:dyDescent="0.25">
      <c r="A2426" s="1">
        <v>42592</v>
      </c>
      <c r="B2426">
        <v>422</v>
      </c>
      <c r="C2426" t="s">
        <v>201</v>
      </c>
      <c r="D2426" t="s">
        <v>202</v>
      </c>
      <c r="E2426" t="s">
        <v>139</v>
      </c>
      <c r="F2426" t="s">
        <v>255</v>
      </c>
      <c r="G2426">
        <v>966025</v>
      </c>
      <c r="I2426">
        <v>221662</v>
      </c>
      <c r="J2426">
        <v>38</v>
      </c>
      <c r="K2426" t="s">
        <v>244</v>
      </c>
      <c r="L2426" s="2">
        <v>0.30277777777777776</v>
      </c>
      <c r="M2426" s="2">
        <v>0.30902777777777779</v>
      </c>
      <c r="N2426" t="s">
        <v>41</v>
      </c>
      <c r="O2426">
        <v>-33.951796999999999</v>
      </c>
      <c r="P2426">
        <v>151.14586199999999</v>
      </c>
      <c r="Q2426" t="s">
        <v>97</v>
      </c>
      <c r="R2426" t="s">
        <v>33</v>
      </c>
      <c r="S2426">
        <v>2</v>
      </c>
      <c r="T2426">
        <v>49</v>
      </c>
      <c r="U2426">
        <v>15</v>
      </c>
      <c r="V2426">
        <v>64</v>
      </c>
      <c r="W2426" t="s">
        <v>34</v>
      </c>
      <c r="X2426" t="s">
        <v>35</v>
      </c>
      <c r="Y2426" t="s">
        <v>36</v>
      </c>
      <c r="AC2426" cm="1">
        <f t="array" ref="AC2426">getDistance($O$2389,$P$2389,O2427,P2427)</f>
        <v>11.141818413928702</v>
      </c>
      <c r="AF2426" s="2">
        <v>0.30902777777777779</v>
      </c>
    </row>
    <row r="2427" spans="1:32" x14ac:dyDescent="0.25">
      <c r="A2427" s="1">
        <v>42592</v>
      </c>
      <c r="B2427">
        <v>422</v>
      </c>
      <c r="C2427" t="s">
        <v>201</v>
      </c>
      <c r="D2427" t="s">
        <v>202</v>
      </c>
      <c r="E2427" t="s">
        <v>139</v>
      </c>
      <c r="F2427" t="s">
        <v>255</v>
      </c>
      <c r="G2427">
        <v>966025</v>
      </c>
      <c r="I2427">
        <v>221663</v>
      </c>
      <c r="J2427">
        <v>39</v>
      </c>
      <c r="K2427" t="s">
        <v>245</v>
      </c>
      <c r="L2427" s="2">
        <v>0.30277777777777776</v>
      </c>
      <c r="M2427" s="2">
        <v>0.30902777777777779</v>
      </c>
      <c r="N2427" t="s">
        <v>41</v>
      </c>
      <c r="O2427">
        <v>-33.951573000000003</v>
      </c>
      <c r="P2427">
        <v>151.144338</v>
      </c>
      <c r="Q2427" t="s">
        <v>97</v>
      </c>
      <c r="R2427" t="s">
        <v>33</v>
      </c>
      <c r="S2427">
        <v>2</v>
      </c>
      <c r="T2427">
        <v>49</v>
      </c>
      <c r="U2427">
        <v>15</v>
      </c>
      <c r="V2427">
        <v>64</v>
      </c>
      <c r="W2427" t="s">
        <v>34</v>
      </c>
      <c r="X2427" t="s">
        <v>35</v>
      </c>
      <c r="Y2427" t="s">
        <v>36</v>
      </c>
      <c r="AC2427" cm="1">
        <f t="array" ref="AC2427">getDistance($O$2389,$P$2389,O2428,P2428)</f>
        <v>11.231731378483042</v>
      </c>
      <c r="AF2427" s="2">
        <v>0.30972222222222223</v>
      </c>
    </row>
    <row r="2428" spans="1:32" x14ac:dyDescent="0.25">
      <c r="A2428" s="1">
        <v>42592</v>
      </c>
      <c r="B2428">
        <v>422</v>
      </c>
      <c r="C2428" t="s">
        <v>201</v>
      </c>
      <c r="D2428" t="s">
        <v>202</v>
      </c>
      <c r="E2428" t="s">
        <v>139</v>
      </c>
      <c r="F2428" t="s">
        <v>255</v>
      </c>
      <c r="G2428">
        <v>966025</v>
      </c>
      <c r="I2428">
        <v>221664</v>
      </c>
      <c r="J2428">
        <v>40</v>
      </c>
      <c r="K2428" t="s">
        <v>246</v>
      </c>
      <c r="L2428" s="2">
        <v>0.3034722222222222</v>
      </c>
      <c r="M2428" s="2">
        <v>0.30972222222222223</v>
      </c>
      <c r="N2428" t="s">
        <v>41</v>
      </c>
      <c r="O2428">
        <v>-33.951245</v>
      </c>
      <c r="P2428">
        <v>151.14197100000001</v>
      </c>
      <c r="Q2428" t="s">
        <v>97</v>
      </c>
      <c r="R2428" t="s">
        <v>33</v>
      </c>
      <c r="S2428">
        <v>2</v>
      </c>
      <c r="T2428">
        <v>49</v>
      </c>
      <c r="U2428">
        <v>15</v>
      </c>
      <c r="V2428">
        <v>64</v>
      </c>
      <c r="W2428" t="s">
        <v>34</v>
      </c>
      <c r="X2428" t="s">
        <v>35</v>
      </c>
      <c r="Y2428" t="s">
        <v>36</v>
      </c>
      <c r="AC2428" cm="1">
        <f t="array" ref="AC2428">getDistance($O$2389,$P$2389,O2429,P2429)</f>
        <v>11.313262831110201</v>
      </c>
      <c r="AF2428" s="2">
        <v>0.31041666666666667</v>
      </c>
    </row>
    <row r="2429" spans="1:32" x14ac:dyDescent="0.25">
      <c r="A2429" s="1">
        <v>42592</v>
      </c>
      <c r="B2429">
        <v>422</v>
      </c>
      <c r="C2429" t="s">
        <v>201</v>
      </c>
      <c r="D2429" t="s">
        <v>202</v>
      </c>
      <c r="E2429" t="s">
        <v>139</v>
      </c>
      <c r="F2429" t="s">
        <v>255</v>
      </c>
      <c r="G2429">
        <v>966025</v>
      </c>
      <c r="I2429">
        <v>221665</v>
      </c>
      <c r="J2429">
        <v>41</v>
      </c>
      <c r="K2429" t="s">
        <v>247</v>
      </c>
      <c r="L2429" s="2">
        <v>0.30416666666666664</v>
      </c>
      <c r="M2429" s="2">
        <v>0.30972222222222223</v>
      </c>
      <c r="N2429" t="s">
        <v>41</v>
      </c>
      <c r="O2429">
        <v>-33.951033000000002</v>
      </c>
      <c r="P2429">
        <v>151.14003199999999</v>
      </c>
      <c r="Q2429" t="s">
        <v>97</v>
      </c>
      <c r="R2429" t="s">
        <v>33</v>
      </c>
      <c r="S2429">
        <v>2</v>
      </c>
      <c r="T2429">
        <v>49</v>
      </c>
      <c r="U2429">
        <v>15</v>
      </c>
      <c r="V2429">
        <v>64</v>
      </c>
      <c r="W2429" t="s">
        <v>34</v>
      </c>
      <c r="X2429" t="s">
        <v>35</v>
      </c>
      <c r="Y2429" t="s">
        <v>36</v>
      </c>
      <c r="AC2429" cm="1">
        <f t="array" ref="AC2429">getDistance($O$2389,$P$2389,O2430,P2430)</f>
        <v>11.560910930798551</v>
      </c>
      <c r="AF2429" s="2">
        <v>0.31111111111111112</v>
      </c>
    </row>
    <row r="2430" spans="1:32" x14ac:dyDescent="0.25">
      <c r="A2430" s="1">
        <v>42592</v>
      </c>
      <c r="B2430">
        <v>422</v>
      </c>
      <c r="C2430" t="s">
        <v>201</v>
      </c>
      <c r="D2430" t="s">
        <v>202</v>
      </c>
      <c r="E2430" t="s">
        <v>139</v>
      </c>
      <c r="F2430" t="s">
        <v>255</v>
      </c>
      <c r="G2430">
        <v>966025</v>
      </c>
      <c r="I2430">
        <v>221668</v>
      </c>
      <c r="J2430">
        <v>42</v>
      </c>
      <c r="K2430" t="s">
        <v>248</v>
      </c>
      <c r="L2430" s="2">
        <v>0.30486111111111108</v>
      </c>
      <c r="M2430" s="2">
        <v>0.31111111111111112</v>
      </c>
      <c r="N2430" t="s">
        <v>41</v>
      </c>
      <c r="O2430">
        <v>-33.952495999999996</v>
      </c>
      <c r="P2430">
        <v>151.13786899999999</v>
      </c>
      <c r="Q2430" t="s">
        <v>97</v>
      </c>
      <c r="R2430" t="s">
        <v>33</v>
      </c>
      <c r="S2430">
        <v>2</v>
      </c>
      <c r="T2430">
        <v>49</v>
      </c>
      <c r="U2430">
        <v>15</v>
      </c>
      <c r="V2430">
        <v>64</v>
      </c>
      <c r="W2430" t="s">
        <v>34</v>
      </c>
      <c r="X2430" t="s">
        <v>35</v>
      </c>
      <c r="Y2430" t="s">
        <v>36</v>
      </c>
      <c r="AC2430" cm="1">
        <f t="array" ref="AC2430">getDistance($O$2389,$P$2389,O2431,P2431)</f>
        <v>11.765628802139981</v>
      </c>
      <c r="AF2430" s="2">
        <v>0.31180555555555556</v>
      </c>
    </row>
    <row r="2431" spans="1:32" x14ac:dyDescent="0.25">
      <c r="A2431" s="1">
        <v>42592</v>
      </c>
      <c r="B2431">
        <v>422</v>
      </c>
      <c r="C2431" t="s">
        <v>201</v>
      </c>
      <c r="D2431" t="s">
        <v>202</v>
      </c>
      <c r="E2431" t="s">
        <v>139</v>
      </c>
      <c r="F2431" t="s">
        <v>255</v>
      </c>
      <c r="G2431">
        <v>966025</v>
      </c>
      <c r="I2431">
        <v>221645</v>
      </c>
      <c r="J2431">
        <v>43</v>
      </c>
      <c r="K2431" t="s">
        <v>249</v>
      </c>
      <c r="L2431" s="2">
        <v>0.30555555555555552</v>
      </c>
      <c r="M2431" s="2">
        <v>0.31111111111111112</v>
      </c>
      <c r="N2431" t="s">
        <v>41</v>
      </c>
      <c r="O2431">
        <v>-33.95467</v>
      </c>
      <c r="P2431">
        <v>151.13775000000001</v>
      </c>
      <c r="Q2431" t="s">
        <v>97</v>
      </c>
      <c r="R2431" t="s">
        <v>33</v>
      </c>
      <c r="S2431">
        <v>2</v>
      </c>
      <c r="T2431">
        <v>49</v>
      </c>
      <c r="U2431">
        <v>15</v>
      </c>
      <c r="V2431">
        <v>64</v>
      </c>
      <c r="W2431" t="s">
        <v>34</v>
      </c>
      <c r="X2431" t="s">
        <v>35</v>
      </c>
      <c r="Y2431" t="s">
        <v>36</v>
      </c>
      <c r="AC2431" cm="1">
        <f t="array" ref="AC2431">getDistance($O$2389,$P$2389,O2432,P2432)</f>
        <v>12.041850098527783</v>
      </c>
      <c r="AF2431" s="2">
        <v>0.3125</v>
      </c>
    </row>
    <row r="2432" spans="1:32" x14ac:dyDescent="0.25">
      <c r="A2432" s="1">
        <v>42592</v>
      </c>
      <c r="B2432">
        <v>422</v>
      </c>
      <c r="C2432" t="s">
        <v>201</v>
      </c>
      <c r="D2432" t="s">
        <v>202</v>
      </c>
      <c r="E2432" t="s">
        <v>139</v>
      </c>
      <c r="F2432" t="s">
        <v>255</v>
      </c>
      <c r="G2432">
        <v>966025</v>
      </c>
      <c r="I2432">
        <v>221647</v>
      </c>
      <c r="J2432">
        <v>44</v>
      </c>
      <c r="K2432" t="s">
        <v>250</v>
      </c>
      <c r="L2432" s="2">
        <v>0.30624999999999997</v>
      </c>
      <c r="M2432" s="2">
        <v>0.31180555555555556</v>
      </c>
      <c r="N2432" t="s">
        <v>41</v>
      </c>
      <c r="O2432">
        <v>-33.957813999999999</v>
      </c>
      <c r="P2432">
        <v>151.138015</v>
      </c>
      <c r="Q2432" t="s">
        <v>97</v>
      </c>
      <c r="R2432" t="s">
        <v>33</v>
      </c>
      <c r="S2432">
        <v>2</v>
      </c>
      <c r="T2432">
        <v>49</v>
      </c>
      <c r="U2432">
        <v>15</v>
      </c>
      <c r="V2432">
        <v>64</v>
      </c>
      <c r="W2432" t="s">
        <v>34</v>
      </c>
      <c r="X2432" t="s">
        <v>35</v>
      </c>
      <c r="Y2432" t="s">
        <v>36</v>
      </c>
      <c r="AC2432" cm="1">
        <f t="array" ref="AC2432">getDistance($O$2389,$P$2389,O2433,P2433)</f>
        <v>12.174896821741028</v>
      </c>
      <c r="AF2432" s="2">
        <v>0.31319444444444444</v>
      </c>
    </row>
    <row r="2433" spans="1:32" x14ac:dyDescent="0.25">
      <c r="A2433" s="1">
        <v>42592</v>
      </c>
      <c r="B2433">
        <v>422</v>
      </c>
      <c r="C2433" t="s">
        <v>201</v>
      </c>
      <c r="D2433" t="s">
        <v>202</v>
      </c>
      <c r="E2433" t="s">
        <v>139</v>
      </c>
      <c r="F2433" t="s">
        <v>255</v>
      </c>
      <c r="G2433">
        <v>966025</v>
      </c>
      <c r="I2433">
        <v>221648</v>
      </c>
      <c r="J2433">
        <v>45</v>
      </c>
      <c r="K2433" t="s">
        <v>251</v>
      </c>
      <c r="L2433" s="2">
        <v>0.30694444444444441</v>
      </c>
      <c r="M2433" s="2">
        <v>0.3125</v>
      </c>
      <c r="N2433" t="s">
        <v>41</v>
      </c>
      <c r="O2433">
        <v>-33.959287000000003</v>
      </c>
      <c r="P2433">
        <v>151.138093</v>
      </c>
      <c r="Q2433" t="s">
        <v>97</v>
      </c>
      <c r="R2433" t="s">
        <v>33</v>
      </c>
      <c r="S2433">
        <v>2</v>
      </c>
      <c r="T2433">
        <v>49</v>
      </c>
      <c r="U2433">
        <v>15</v>
      </c>
      <c r="V2433">
        <v>64</v>
      </c>
      <c r="W2433" t="s">
        <v>34</v>
      </c>
      <c r="X2433" t="s">
        <v>35</v>
      </c>
      <c r="Y2433" t="s">
        <v>36</v>
      </c>
      <c r="AC2433" cm="1">
        <f t="array" ref="AC2433">getDistance($O$2389,$P$2389,O2434,P2434)</f>
        <v>12.401086040060374</v>
      </c>
      <c r="AF2433" s="2">
        <v>0.31388888888888888</v>
      </c>
    </row>
    <row r="2434" spans="1:32" x14ac:dyDescent="0.25">
      <c r="A2434" s="1">
        <v>42592</v>
      </c>
      <c r="B2434">
        <v>422</v>
      </c>
      <c r="C2434" t="s">
        <v>201</v>
      </c>
      <c r="D2434" t="s">
        <v>202</v>
      </c>
      <c r="E2434" t="s">
        <v>139</v>
      </c>
      <c r="F2434" t="s">
        <v>255</v>
      </c>
      <c r="G2434">
        <v>966025</v>
      </c>
      <c r="I2434">
        <v>2217136</v>
      </c>
      <c r="J2434">
        <v>46</v>
      </c>
      <c r="K2434" t="s">
        <v>252</v>
      </c>
      <c r="L2434" s="2">
        <v>0.30763888888888891</v>
      </c>
      <c r="M2434" s="2">
        <v>0.31319444444444444</v>
      </c>
      <c r="N2434" t="s">
        <v>31</v>
      </c>
      <c r="O2434">
        <v>-33.961317000000001</v>
      </c>
      <c r="P2434">
        <v>151.137362</v>
      </c>
      <c r="Q2434" t="s">
        <v>97</v>
      </c>
      <c r="R2434" t="s">
        <v>33</v>
      </c>
      <c r="S2434">
        <v>2</v>
      </c>
      <c r="T2434">
        <v>49</v>
      </c>
      <c r="U2434">
        <v>15</v>
      </c>
      <c r="V2434">
        <v>64</v>
      </c>
      <c r="W2434" t="s">
        <v>34</v>
      </c>
      <c r="X2434" t="s">
        <v>35</v>
      </c>
      <c r="Y2434" t="s">
        <v>36</v>
      </c>
      <c r="AC2434" cm="1">
        <f t="array" ref="AC2434">getDistance($O$2389,$P$2389,O2435,P2435)</f>
        <v>12.514588057003056</v>
      </c>
      <c r="AF2434" s="2">
        <v>0.31458333333333333</v>
      </c>
    </row>
    <row r="2435" spans="1:32" x14ac:dyDescent="0.25">
      <c r="A2435" s="1">
        <v>42592</v>
      </c>
      <c r="B2435">
        <v>422</v>
      </c>
      <c r="C2435" t="s">
        <v>201</v>
      </c>
      <c r="D2435" t="s">
        <v>202</v>
      </c>
      <c r="E2435" t="s">
        <v>139</v>
      </c>
      <c r="F2435" t="s">
        <v>255</v>
      </c>
      <c r="G2435">
        <v>966025</v>
      </c>
      <c r="I2435">
        <v>2217112</v>
      </c>
      <c r="J2435">
        <v>47</v>
      </c>
      <c r="K2435" t="s">
        <v>253</v>
      </c>
      <c r="L2435" s="2">
        <v>0.30833333333333335</v>
      </c>
      <c r="M2435" s="2">
        <v>0.31319444444444444</v>
      </c>
      <c r="N2435" t="s">
        <v>31</v>
      </c>
      <c r="O2435">
        <v>-33.961478</v>
      </c>
      <c r="P2435">
        <v>151.135403</v>
      </c>
      <c r="Q2435" t="s">
        <v>97</v>
      </c>
      <c r="R2435" t="s">
        <v>33</v>
      </c>
      <c r="S2435">
        <v>2</v>
      </c>
      <c r="T2435">
        <v>49</v>
      </c>
      <c r="U2435">
        <v>15</v>
      </c>
      <c r="V2435">
        <v>64</v>
      </c>
      <c r="W2435" t="s">
        <v>34</v>
      </c>
      <c r="X2435" t="s">
        <v>35</v>
      </c>
      <c r="Y2435" t="s">
        <v>36</v>
      </c>
      <c r="AC2435" cm="1">
        <f t="array" ref="AC2435">getDistance($O$2389,$P$2389,O2436,P2436)</f>
        <v>12.727209921069203</v>
      </c>
      <c r="AF2435" s="2">
        <v>0.31527777777777777</v>
      </c>
    </row>
    <row r="2436" spans="1:32" x14ac:dyDescent="0.25">
      <c r="A2436" s="1">
        <v>42592</v>
      </c>
      <c r="B2436">
        <v>422</v>
      </c>
      <c r="C2436" t="s">
        <v>201</v>
      </c>
      <c r="D2436" t="s">
        <v>202</v>
      </c>
      <c r="E2436" t="s">
        <v>139</v>
      </c>
      <c r="F2436" t="s">
        <v>255</v>
      </c>
      <c r="G2436">
        <v>966025</v>
      </c>
      <c r="H2436" t="s">
        <v>94</v>
      </c>
      <c r="I2436">
        <v>221711</v>
      </c>
      <c r="J2436">
        <v>48</v>
      </c>
      <c r="K2436" t="s">
        <v>254</v>
      </c>
      <c r="L2436" s="2">
        <v>0.30902777777777779</v>
      </c>
      <c r="M2436" s="2">
        <v>0.31388888888888888</v>
      </c>
      <c r="N2436" t="s">
        <v>31</v>
      </c>
      <c r="O2436">
        <v>-33.962673000000002</v>
      </c>
      <c r="P2436">
        <v>151.13340400000001</v>
      </c>
      <c r="Q2436" t="s">
        <v>97</v>
      </c>
      <c r="R2436" t="s">
        <v>33</v>
      </c>
      <c r="S2436">
        <v>2</v>
      </c>
      <c r="T2436">
        <v>49</v>
      </c>
      <c r="U2436">
        <v>15</v>
      </c>
      <c r="V2436">
        <v>64</v>
      </c>
      <c r="W2436" t="s">
        <v>34</v>
      </c>
      <c r="X2436" t="s">
        <v>35</v>
      </c>
      <c r="Y2436" t="s">
        <v>36</v>
      </c>
      <c r="AF2436" s="2">
        <v>0.31597222222222221</v>
      </c>
    </row>
    <row r="2437" spans="1:32" x14ac:dyDescent="0.25">
      <c r="A2437" s="1">
        <v>42592</v>
      </c>
      <c r="B2437">
        <v>422</v>
      </c>
      <c r="C2437" t="s">
        <v>201</v>
      </c>
      <c r="D2437" t="s">
        <v>202</v>
      </c>
      <c r="E2437" t="s">
        <v>27</v>
      </c>
      <c r="F2437" t="s">
        <v>256</v>
      </c>
      <c r="G2437">
        <v>966578</v>
      </c>
      <c r="H2437" t="s">
        <v>29</v>
      </c>
      <c r="I2437">
        <v>200077</v>
      </c>
      <c r="J2437">
        <v>1</v>
      </c>
      <c r="K2437" t="s">
        <v>204</v>
      </c>
      <c r="L2437" s="2">
        <v>0.29236111111111113</v>
      </c>
      <c r="M2437" s="2">
        <v>0.29305555555555557</v>
      </c>
      <c r="N2437" t="s">
        <v>91</v>
      </c>
      <c r="O2437">
        <v>-33.867454000000002</v>
      </c>
      <c r="P2437">
        <v>151.20993999999999</v>
      </c>
      <c r="Q2437" t="s">
        <v>97</v>
      </c>
      <c r="R2437" t="s">
        <v>33</v>
      </c>
      <c r="S2437">
        <v>2</v>
      </c>
      <c r="T2437">
        <v>43</v>
      </c>
      <c r="U2437">
        <v>15</v>
      </c>
      <c r="V2437">
        <v>58</v>
      </c>
      <c r="W2437" t="s">
        <v>34</v>
      </c>
      <c r="X2437" t="s">
        <v>35</v>
      </c>
      <c r="Y2437" t="s">
        <v>36</v>
      </c>
      <c r="AC2437" cm="1">
        <f t="array" ref="AC2437">getDistance($O$2437,$P$2437,O2438,P2438)</f>
        <v>0.4259973895508351</v>
      </c>
      <c r="AF2437" s="2">
        <v>0.31666666666666665</v>
      </c>
    </row>
    <row r="2438" spans="1:32" x14ac:dyDescent="0.25">
      <c r="A2438" s="1">
        <v>42592</v>
      </c>
      <c r="B2438">
        <v>422</v>
      </c>
      <c r="C2438" t="s">
        <v>201</v>
      </c>
      <c r="D2438" t="s">
        <v>202</v>
      </c>
      <c r="E2438" t="s">
        <v>27</v>
      </c>
      <c r="F2438" t="s">
        <v>256</v>
      </c>
      <c r="G2438">
        <v>966578</v>
      </c>
      <c r="I2438">
        <v>200078</v>
      </c>
      <c r="J2438">
        <v>2</v>
      </c>
      <c r="K2438" t="s">
        <v>205</v>
      </c>
      <c r="L2438" s="2">
        <v>0.29375000000000001</v>
      </c>
      <c r="M2438" s="2">
        <v>0.2951388888888889</v>
      </c>
      <c r="N2438" t="s">
        <v>91</v>
      </c>
      <c r="O2438">
        <v>-33.871265999999999</v>
      </c>
      <c r="P2438">
        <v>151.20948000000001</v>
      </c>
      <c r="Q2438" t="s">
        <v>97</v>
      </c>
      <c r="R2438" t="s">
        <v>33</v>
      </c>
      <c r="S2438">
        <v>2</v>
      </c>
      <c r="T2438">
        <v>43</v>
      </c>
      <c r="U2438">
        <v>15</v>
      </c>
      <c r="V2438">
        <v>58</v>
      </c>
      <c r="W2438" t="s">
        <v>34</v>
      </c>
      <c r="X2438" t="s">
        <v>35</v>
      </c>
      <c r="Y2438" t="s">
        <v>36</v>
      </c>
      <c r="AC2438" cm="1">
        <f t="array" ref="AC2438">getDistance($O$2437,$P$2437,O2439,P2439)</f>
        <v>0.74153102279726668</v>
      </c>
      <c r="AF2438" s="2">
        <v>0.31736111111111115</v>
      </c>
    </row>
    <row r="2439" spans="1:32" x14ac:dyDescent="0.25">
      <c r="A2439" s="1">
        <v>42592</v>
      </c>
      <c r="B2439">
        <v>422</v>
      </c>
      <c r="C2439" t="s">
        <v>201</v>
      </c>
      <c r="D2439" t="s">
        <v>202</v>
      </c>
      <c r="E2439" t="s">
        <v>27</v>
      </c>
      <c r="F2439" t="s">
        <v>256</v>
      </c>
      <c r="G2439">
        <v>966578</v>
      </c>
      <c r="I2439">
        <v>200069</v>
      </c>
      <c r="J2439">
        <v>3</v>
      </c>
      <c r="K2439" t="s">
        <v>206</v>
      </c>
      <c r="L2439" s="2">
        <v>0.29444444444444445</v>
      </c>
      <c r="M2439" s="2">
        <v>0.29583333333333334</v>
      </c>
      <c r="N2439" t="s">
        <v>91</v>
      </c>
      <c r="O2439">
        <v>-33.874090000000002</v>
      </c>
      <c r="P2439">
        <v>151.20914500000001</v>
      </c>
      <c r="Q2439" t="s">
        <v>97</v>
      </c>
      <c r="R2439" t="s">
        <v>33</v>
      </c>
      <c r="S2439">
        <v>2</v>
      </c>
      <c r="T2439">
        <v>43</v>
      </c>
      <c r="U2439">
        <v>15</v>
      </c>
      <c r="V2439">
        <v>58</v>
      </c>
      <c r="W2439" t="s">
        <v>34</v>
      </c>
      <c r="X2439" t="s">
        <v>35</v>
      </c>
      <c r="Y2439" t="s">
        <v>36</v>
      </c>
      <c r="AC2439" cm="1">
        <f t="array" ref="AC2439">getDistance($O$2437,$P$2437,O2440,P2440)</f>
        <v>1.0968324280351354</v>
      </c>
      <c r="AF2439" s="2">
        <v>0.31805555555555554</v>
      </c>
    </row>
    <row r="2440" spans="1:32" x14ac:dyDescent="0.25">
      <c r="A2440" s="1">
        <v>42592</v>
      </c>
      <c r="B2440">
        <v>422</v>
      </c>
      <c r="C2440" t="s">
        <v>201</v>
      </c>
      <c r="D2440" t="s">
        <v>202</v>
      </c>
      <c r="E2440" t="s">
        <v>27</v>
      </c>
      <c r="F2440" t="s">
        <v>256</v>
      </c>
      <c r="G2440">
        <v>966578</v>
      </c>
      <c r="I2440">
        <v>200058</v>
      </c>
      <c r="J2440">
        <v>4</v>
      </c>
      <c r="K2440" t="s">
        <v>207</v>
      </c>
      <c r="L2440" s="2">
        <v>0.29583333333333334</v>
      </c>
      <c r="M2440" s="2">
        <v>0.29652777777777778</v>
      </c>
      <c r="N2440" t="s">
        <v>91</v>
      </c>
      <c r="O2440">
        <v>-33.877271</v>
      </c>
      <c r="P2440">
        <v>151.20878099999999</v>
      </c>
      <c r="Q2440" t="s">
        <v>97</v>
      </c>
      <c r="R2440" t="s">
        <v>33</v>
      </c>
      <c r="S2440">
        <v>2</v>
      </c>
      <c r="T2440">
        <v>43</v>
      </c>
      <c r="U2440">
        <v>15</v>
      </c>
      <c r="V2440">
        <v>58</v>
      </c>
      <c r="W2440" t="s">
        <v>34</v>
      </c>
      <c r="X2440" t="s">
        <v>35</v>
      </c>
      <c r="Y2440" t="s">
        <v>36</v>
      </c>
      <c r="AC2440" cm="1">
        <f t="array" ref="AC2440">getDistance($O$2437,$P$2437,O2441,P2441)</f>
        <v>1.5542656673303576</v>
      </c>
      <c r="AF2440" s="2">
        <v>0.31875000000000003</v>
      </c>
    </row>
    <row r="2441" spans="1:32" x14ac:dyDescent="0.25">
      <c r="A2441" s="1">
        <v>42592</v>
      </c>
      <c r="B2441">
        <v>422</v>
      </c>
      <c r="C2441" t="s">
        <v>201</v>
      </c>
      <c r="D2441" t="s">
        <v>202</v>
      </c>
      <c r="E2441" t="s">
        <v>27</v>
      </c>
      <c r="F2441" t="s">
        <v>256</v>
      </c>
      <c r="G2441">
        <v>966578</v>
      </c>
      <c r="I2441">
        <v>200083</v>
      </c>
      <c r="J2441">
        <v>5</v>
      </c>
      <c r="K2441" t="s">
        <v>208</v>
      </c>
      <c r="L2441" s="2">
        <v>0.29722222222222222</v>
      </c>
      <c r="M2441" s="2">
        <v>0.2986111111111111</v>
      </c>
      <c r="N2441" t="s">
        <v>88</v>
      </c>
      <c r="O2441">
        <v>-33.881152999999998</v>
      </c>
      <c r="P2441">
        <v>151.206594</v>
      </c>
      <c r="Q2441" t="s">
        <v>97</v>
      </c>
      <c r="R2441" t="s">
        <v>33</v>
      </c>
      <c r="S2441">
        <v>2</v>
      </c>
      <c r="T2441">
        <v>43</v>
      </c>
      <c r="U2441">
        <v>15</v>
      </c>
      <c r="V2441">
        <v>58</v>
      </c>
      <c r="W2441" t="s">
        <v>34</v>
      </c>
      <c r="X2441" t="s">
        <v>35</v>
      </c>
      <c r="Y2441" t="s">
        <v>36</v>
      </c>
      <c r="AC2441" cm="1">
        <f t="array" ref="AC2441">getDistance($O$2437,$P$2437,O2442,P2442)</f>
        <v>1.928813707871659</v>
      </c>
      <c r="AF2441" s="2">
        <v>0.31944444444444448</v>
      </c>
    </row>
    <row r="2442" spans="1:32" x14ac:dyDescent="0.25">
      <c r="A2442" s="1">
        <v>42592</v>
      </c>
      <c r="B2442">
        <v>422</v>
      </c>
      <c r="C2442" t="s">
        <v>201</v>
      </c>
      <c r="D2442" t="s">
        <v>202</v>
      </c>
      <c r="E2442" t="s">
        <v>27</v>
      </c>
      <c r="F2442" t="s">
        <v>256</v>
      </c>
      <c r="G2442">
        <v>966578</v>
      </c>
      <c r="I2442">
        <v>200063</v>
      </c>
      <c r="J2442">
        <v>6</v>
      </c>
      <c r="K2442" t="s">
        <v>209</v>
      </c>
      <c r="L2442" s="2">
        <v>0.29791666666666666</v>
      </c>
      <c r="M2442" s="2">
        <v>0.30069444444444443</v>
      </c>
      <c r="N2442" t="s">
        <v>210</v>
      </c>
      <c r="O2442">
        <v>-33.883842000000001</v>
      </c>
      <c r="P2442">
        <v>151.203092</v>
      </c>
      <c r="Q2442" t="s">
        <v>97</v>
      </c>
      <c r="R2442" t="s">
        <v>33</v>
      </c>
      <c r="S2442">
        <v>2</v>
      </c>
      <c r="T2442">
        <v>43</v>
      </c>
      <c r="U2442">
        <v>15</v>
      </c>
      <c r="V2442">
        <v>58</v>
      </c>
      <c r="W2442" t="s">
        <v>34</v>
      </c>
      <c r="X2442" t="s">
        <v>35</v>
      </c>
      <c r="Y2442" t="s">
        <v>36</v>
      </c>
      <c r="AC2442" cm="1">
        <f t="array" ref="AC2442">getDistance($O$2437,$P$2437,O2443,P2443)</f>
        <v>2.2084899452411264</v>
      </c>
      <c r="AF2442" s="2">
        <v>0.32013888888888892</v>
      </c>
    </row>
    <row r="2443" spans="1:32" x14ac:dyDescent="0.25">
      <c r="A2443" s="1">
        <v>42592</v>
      </c>
      <c r="B2443">
        <v>422</v>
      </c>
      <c r="C2443" t="s">
        <v>201</v>
      </c>
      <c r="D2443" t="s">
        <v>202</v>
      </c>
      <c r="E2443" t="s">
        <v>27</v>
      </c>
      <c r="F2443" t="s">
        <v>256</v>
      </c>
      <c r="G2443">
        <v>966578</v>
      </c>
      <c r="I2443">
        <v>200815</v>
      </c>
      <c r="J2443">
        <v>7</v>
      </c>
      <c r="K2443" t="s">
        <v>211</v>
      </c>
      <c r="L2443" s="2">
        <v>0.29930555555555555</v>
      </c>
      <c r="M2443" s="2">
        <v>0.30138888888888887</v>
      </c>
      <c r="N2443" t="s">
        <v>210</v>
      </c>
      <c r="O2443">
        <v>-33.884486000000003</v>
      </c>
      <c r="P2443">
        <v>151.19763399999999</v>
      </c>
      <c r="Q2443" t="s">
        <v>97</v>
      </c>
      <c r="R2443" t="s">
        <v>33</v>
      </c>
      <c r="S2443">
        <v>2</v>
      </c>
      <c r="T2443">
        <v>43</v>
      </c>
      <c r="U2443">
        <v>15</v>
      </c>
      <c r="V2443">
        <v>58</v>
      </c>
      <c r="W2443" t="s">
        <v>34</v>
      </c>
      <c r="X2443" t="s">
        <v>35</v>
      </c>
      <c r="Y2443" t="s">
        <v>36</v>
      </c>
      <c r="AC2443" cm="1">
        <f t="array" ref="AC2443">getDistance($O$2437,$P$2437,O2444,P2444)</f>
        <v>2.4046167777303014</v>
      </c>
      <c r="AF2443" s="2">
        <v>0.32083333333333336</v>
      </c>
    </row>
    <row r="2444" spans="1:32" x14ac:dyDescent="0.25">
      <c r="A2444" s="1">
        <v>42592</v>
      </c>
      <c r="B2444">
        <v>422</v>
      </c>
      <c r="C2444" t="s">
        <v>201</v>
      </c>
      <c r="D2444" t="s">
        <v>202</v>
      </c>
      <c r="E2444" t="s">
        <v>27</v>
      </c>
      <c r="F2444" t="s">
        <v>256</v>
      </c>
      <c r="G2444">
        <v>966578</v>
      </c>
      <c r="I2444">
        <v>205040</v>
      </c>
      <c r="J2444">
        <v>8</v>
      </c>
      <c r="K2444" t="s">
        <v>212</v>
      </c>
      <c r="L2444" s="2">
        <v>0.3</v>
      </c>
      <c r="M2444" s="2">
        <v>0.30277777777777776</v>
      </c>
      <c r="N2444" t="s">
        <v>210</v>
      </c>
      <c r="O2444">
        <v>-33.885005</v>
      </c>
      <c r="P2444">
        <v>151.19472300000001</v>
      </c>
      <c r="Q2444" t="s">
        <v>97</v>
      </c>
      <c r="R2444" t="s">
        <v>33</v>
      </c>
      <c r="S2444">
        <v>2</v>
      </c>
      <c r="T2444">
        <v>43</v>
      </c>
      <c r="U2444">
        <v>15</v>
      </c>
      <c r="V2444">
        <v>58</v>
      </c>
      <c r="W2444" t="s">
        <v>34</v>
      </c>
      <c r="X2444" t="s">
        <v>35</v>
      </c>
      <c r="Y2444" t="s">
        <v>36</v>
      </c>
      <c r="AC2444" cm="1">
        <f t="array" ref="AC2444">getDistance($O$2437,$P$2437,O2445,P2445)</f>
        <v>2.8147416431281784</v>
      </c>
      <c r="AF2444" s="2">
        <v>0.3215277777777778</v>
      </c>
    </row>
    <row r="2445" spans="1:32" x14ac:dyDescent="0.25">
      <c r="A2445" s="1">
        <v>42592</v>
      </c>
      <c r="B2445">
        <v>422</v>
      </c>
      <c r="C2445" t="s">
        <v>201</v>
      </c>
      <c r="D2445" t="s">
        <v>202</v>
      </c>
      <c r="E2445" t="s">
        <v>27</v>
      </c>
      <c r="F2445" t="s">
        <v>256</v>
      </c>
      <c r="G2445">
        <v>966578</v>
      </c>
      <c r="I2445">
        <v>200816</v>
      </c>
      <c r="J2445">
        <v>9</v>
      </c>
      <c r="K2445" t="s">
        <v>213</v>
      </c>
      <c r="L2445" s="2">
        <v>0.30138888888888887</v>
      </c>
      <c r="M2445" s="2">
        <v>0.3034722222222222</v>
      </c>
      <c r="N2445" t="s">
        <v>214</v>
      </c>
      <c r="O2445">
        <v>-33.888246000000002</v>
      </c>
      <c r="P2445">
        <v>151.19254900000001</v>
      </c>
      <c r="Q2445" t="s">
        <v>97</v>
      </c>
      <c r="R2445" t="s">
        <v>33</v>
      </c>
      <c r="S2445">
        <v>2</v>
      </c>
      <c r="T2445">
        <v>43</v>
      </c>
      <c r="U2445">
        <v>15</v>
      </c>
      <c r="V2445">
        <v>58</v>
      </c>
      <c r="W2445" t="s">
        <v>34</v>
      </c>
      <c r="X2445" t="s">
        <v>35</v>
      </c>
      <c r="Y2445" t="s">
        <v>36</v>
      </c>
      <c r="AC2445" cm="1">
        <f t="array" ref="AC2445">getDistance($O$2437,$P$2437,O2446,P2446)</f>
        <v>2.9899467939967064</v>
      </c>
      <c r="AF2445" s="2">
        <v>0.32222222222222224</v>
      </c>
    </row>
    <row r="2446" spans="1:32" x14ac:dyDescent="0.25">
      <c r="A2446" s="1">
        <v>42592</v>
      </c>
      <c r="B2446">
        <v>422</v>
      </c>
      <c r="C2446" t="s">
        <v>201</v>
      </c>
      <c r="D2446" t="s">
        <v>202</v>
      </c>
      <c r="E2446" t="s">
        <v>27</v>
      </c>
      <c r="F2446" t="s">
        <v>256</v>
      </c>
      <c r="G2446">
        <v>966578</v>
      </c>
      <c r="I2446">
        <v>200817</v>
      </c>
      <c r="J2446">
        <v>10</v>
      </c>
      <c r="K2446" t="s">
        <v>215</v>
      </c>
      <c r="L2446" s="2">
        <v>0.30208333333333331</v>
      </c>
      <c r="M2446" s="2">
        <v>0.30416666666666664</v>
      </c>
      <c r="N2446" t="s">
        <v>214</v>
      </c>
      <c r="O2446">
        <v>-33.889164999999998</v>
      </c>
      <c r="P2446">
        <v>151.190832</v>
      </c>
      <c r="Q2446" t="s">
        <v>97</v>
      </c>
      <c r="R2446" t="s">
        <v>33</v>
      </c>
      <c r="S2446">
        <v>2</v>
      </c>
      <c r="T2446">
        <v>43</v>
      </c>
      <c r="U2446">
        <v>15</v>
      </c>
      <c r="V2446">
        <v>58</v>
      </c>
      <c r="W2446" t="s">
        <v>34</v>
      </c>
      <c r="X2446" t="s">
        <v>35</v>
      </c>
      <c r="Y2446" t="s">
        <v>36</v>
      </c>
      <c r="AC2446" cm="1">
        <f t="array" ref="AC2446">getDistance($O$2437,$P$2437,O2447,P2447)</f>
        <v>3.347620802574963</v>
      </c>
      <c r="AF2446" s="2">
        <v>0.32291666666666669</v>
      </c>
    </row>
    <row r="2447" spans="1:32" x14ac:dyDescent="0.25">
      <c r="A2447" s="1">
        <v>42592</v>
      </c>
      <c r="B2447">
        <v>422</v>
      </c>
      <c r="C2447" t="s">
        <v>201</v>
      </c>
      <c r="D2447" t="s">
        <v>202</v>
      </c>
      <c r="E2447" t="s">
        <v>27</v>
      </c>
      <c r="F2447" t="s">
        <v>256</v>
      </c>
      <c r="G2447">
        <v>966578</v>
      </c>
      <c r="I2447">
        <v>200818</v>
      </c>
      <c r="J2447">
        <v>11</v>
      </c>
      <c r="K2447" t="s">
        <v>216</v>
      </c>
      <c r="L2447" s="2">
        <v>0.30277777777777776</v>
      </c>
      <c r="M2447" s="2">
        <v>0.30416666666666664</v>
      </c>
      <c r="N2447" t="s">
        <v>214</v>
      </c>
      <c r="O2447">
        <v>-33.891607999999998</v>
      </c>
      <c r="P2447">
        <v>151.18829400000001</v>
      </c>
      <c r="Q2447" t="s">
        <v>97</v>
      </c>
      <c r="R2447" t="s">
        <v>33</v>
      </c>
      <c r="S2447">
        <v>2</v>
      </c>
      <c r="T2447">
        <v>43</v>
      </c>
      <c r="U2447">
        <v>15</v>
      </c>
      <c r="V2447">
        <v>58</v>
      </c>
      <c r="W2447" t="s">
        <v>34</v>
      </c>
      <c r="X2447" t="s">
        <v>35</v>
      </c>
      <c r="Y2447" t="s">
        <v>36</v>
      </c>
      <c r="AC2447" cm="1">
        <f t="array" ref="AC2447">getDistance($O$2437,$P$2437,O2448,P2448)</f>
        <v>3.5402390760486826</v>
      </c>
      <c r="AF2447" s="2">
        <v>0.32361111111111113</v>
      </c>
    </row>
    <row r="2448" spans="1:32" x14ac:dyDescent="0.25">
      <c r="A2448" s="1">
        <v>42592</v>
      </c>
      <c r="B2448">
        <v>422</v>
      </c>
      <c r="C2448" t="s">
        <v>201</v>
      </c>
      <c r="D2448" t="s">
        <v>202</v>
      </c>
      <c r="E2448" t="s">
        <v>27</v>
      </c>
      <c r="F2448" t="s">
        <v>256</v>
      </c>
      <c r="G2448">
        <v>966578</v>
      </c>
      <c r="I2448">
        <v>204221</v>
      </c>
      <c r="J2448">
        <v>12</v>
      </c>
      <c r="K2448" t="s">
        <v>217</v>
      </c>
      <c r="L2448" s="2">
        <v>0.3034722222222222</v>
      </c>
      <c r="M2448" s="2">
        <v>0.30486111111111108</v>
      </c>
      <c r="N2448" t="s">
        <v>72</v>
      </c>
      <c r="O2448">
        <v>-33.892636000000003</v>
      </c>
      <c r="P2448">
        <v>151.186474</v>
      </c>
      <c r="Q2448" t="s">
        <v>97</v>
      </c>
      <c r="R2448" t="s">
        <v>33</v>
      </c>
      <c r="S2448">
        <v>2</v>
      </c>
      <c r="T2448">
        <v>43</v>
      </c>
      <c r="U2448">
        <v>15</v>
      </c>
      <c r="V2448">
        <v>58</v>
      </c>
      <c r="W2448" t="s">
        <v>34</v>
      </c>
      <c r="X2448" t="s">
        <v>35</v>
      </c>
      <c r="Y2448" t="s">
        <v>36</v>
      </c>
      <c r="AC2448" cm="1">
        <f t="array" ref="AC2448">getDistance($O$2437,$P$2437,O2449,P2449)</f>
        <v>3.842489902664862</v>
      </c>
      <c r="AF2448" s="2">
        <v>0.32430555555555557</v>
      </c>
    </row>
    <row r="2449" spans="1:32" x14ac:dyDescent="0.25">
      <c r="A2449" s="1">
        <v>42592</v>
      </c>
      <c r="B2449">
        <v>422</v>
      </c>
      <c r="C2449" t="s">
        <v>201</v>
      </c>
      <c r="D2449" t="s">
        <v>202</v>
      </c>
      <c r="E2449" t="s">
        <v>27</v>
      </c>
      <c r="F2449" t="s">
        <v>256</v>
      </c>
      <c r="G2449">
        <v>966578</v>
      </c>
      <c r="I2449">
        <v>204222</v>
      </c>
      <c r="J2449">
        <v>13</v>
      </c>
      <c r="K2449" t="s">
        <v>218</v>
      </c>
      <c r="L2449" s="2">
        <v>0.30416666666666664</v>
      </c>
      <c r="M2449" s="2">
        <v>0.30555555555555552</v>
      </c>
      <c r="N2449" t="s">
        <v>72</v>
      </c>
      <c r="O2449">
        <v>-33.893903000000002</v>
      </c>
      <c r="P2449">
        <v>151.18315200000001</v>
      </c>
      <c r="Q2449" t="s">
        <v>97</v>
      </c>
      <c r="R2449" t="s">
        <v>33</v>
      </c>
      <c r="S2449">
        <v>2</v>
      </c>
      <c r="T2449">
        <v>43</v>
      </c>
      <c r="U2449">
        <v>15</v>
      </c>
      <c r="V2449">
        <v>58</v>
      </c>
      <c r="W2449" t="s">
        <v>34</v>
      </c>
      <c r="X2449" t="s">
        <v>35</v>
      </c>
      <c r="Y2449" t="s">
        <v>36</v>
      </c>
      <c r="AC2449" cm="1">
        <f t="array" ref="AC2449">getDistance($O$2437,$P$2437,O2450,P2450)</f>
        <v>4.2202470717094851</v>
      </c>
      <c r="AF2449" s="2">
        <v>0.32500000000000001</v>
      </c>
    </row>
    <row r="2450" spans="1:32" x14ac:dyDescent="0.25">
      <c r="A2450" s="1">
        <v>42592</v>
      </c>
      <c r="B2450">
        <v>422</v>
      </c>
      <c r="C2450" t="s">
        <v>201</v>
      </c>
      <c r="D2450" t="s">
        <v>202</v>
      </c>
      <c r="E2450" t="s">
        <v>27</v>
      </c>
      <c r="F2450" t="s">
        <v>256</v>
      </c>
      <c r="G2450">
        <v>966578</v>
      </c>
      <c r="I2450">
        <v>204224</v>
      </c>
      <c r="J2450">
        <v>14</v>
      </c>
      <c r="K2450" t="s">
        <v>219</v>
      </c>
      <c r="L2450" s="2">
        <v>0.30555555555555552</v>
      </c>
      <c r="M2450" s="2">
        <v>0.30624999999999997</v>
      </c>
      <c r="N2450" t="s">
        <v>72</v>
      </c>
      <c r="O2450">
        <v>-33.896379000000003</v>
      </c>
      <c r="P2450">
        <v>151.180341</v>
      </c>
      <c r="Q2450" t="s">
        <v>97</v>
      </c>
      <c r="R2450" t="s">
        <v>33</v>
      </c>
      <c r="S2450">
        <v>2</v>
      </c>
      <c r="T2450">
        <v>43</v>
      </c>
      <c r="U2450">
        <v>15</v>
      </c>
      <c r="V2450">
        <v>58</v>
      </c>
      <c r="W2450" t="s">
        <v>34</v>
      </c>
      <c r="X2450" t="s">
        <v>35</v>
      </c>
      <c r="Y2450" t="s">
        <v>36</v>
      </c>
      <c r="AC2450" cm="1">
        <f t="array" ref="AC2450">getDistance($O$2437,$P$2437,O2451,P2451)</f>
        <v>4.4798469832009085</v>
      </c>
      <c r="AF2450" s="2">
        <v>0.32569444444444445</v>
      </c>
    </row>
    <row r="2451" spans="1:32" x14ac:dyDescent="0.25">
      <c r="A2451" s="1">
        <v>42592</v>
      </c>
      <c r="B2451">
        <v>422</v>
      </c>
      <c r="C2451" t="s">
        <v>201</v>
      </c>
      <c r="D2451" t="s">
        <v>202</v>
      </c>
      <c r="E2451" t="s">
        <v>27</v>
      </c>
      <c r="F2451" t="s">
        <v>256</v>
      </c>
      <c r="G2451">
        <v>966578</v>
      </c>
      <c r="I2451">
        <v>204226</v>
      </c>
      <c r="J2451">
        <v>15</v>
      </c>
      <c r="K2451" t="s">
        <v>220</v>
      </c>
      <c r="L2451" s="2">
        <v>0.30624999999999997</v>
      </c>
      <c r="M2451" s="2">
        <v>0.30763888888888891</v>
      </c>
      <c r="N2451" t="s">
        <v>72</v>
      </c>
      <c r="O2451">
        <v>-33.898135000000003</v>
      </c>
      <c r="P2451">
        <v>151.17848699999999</v>
      </c>
      <c r="Q2451" t="s">
        <v>97</v>
      </c>
      <c r="R2451" t="s">
        <v>33</v>
      </c>
      <c r="S2451">
        <v>2</v>
      </c>
      <c r="T2451">
        <v>43</v>
      </c>
      <c r="U2451">
        <v>15</v>
      </c>
      <c r="V2451">
        <v>58</v>
      </c>
      <c r="W2451" t="s">
        <v>34</v>
      </c>
      <c r="X2451" t="s">
        <v>35</v>
      </c>
      <c r="Y2451" t="s">
        <v>36</v>
      </c>
      <c r="AC2451" cm="1">
        <f t="array" ref="AC2451">getDistance($O$2437,$P$2437,O2452,P2452)</f>
        <v>4.6560196917340502</v>
      </c>
      <c r="AF2451" s="2">
        <v>0.3263888888888889</v>
      </c>
    </row>
    <row r="2452" spans="1:32" x14ac:dyDescent="0.25">
      <c r="A2452" s="1">
        <v>42592</v>
      </c>
      <c r="B2452">
        <v>422</v>
      </c>
      <c r="C2452" t="s">
        <v>201</v>
      </c>
      <c r="D2452" t="s">
        <v>202</v>
      </c>
      <c r="E2452" t="s">
        <v>27</v>
      </c>
      <c r="F2452" t="s">
        <v>256</v>
      </c>
      <c r="G2452">
        <v>966578</v>
      </c>
      <c r="I2452">
        <v>204227</v>
      </c>
      <c r="J2452">
        <v>16</v>
      </c>
      <c r="K2452" t="s">
        <v>221</v>
      </c>
      <c r="L2452" s="2">
        <v>0.30694444444444441</v>
      </c>
      <c r="M2452" s="2">
        <v>0.30763888888888891</v>
      </c>
      <c r="N2452" t="s">
        <v>72</v>
      </c>
      <c r="O2452">
        <v>-33.899925000000003</v>
      </c>
      <c r="P2452">
        <v>151.17809399999999</v>
      </c>
      <c r="Q2452" t="s">
        <v>97</v>
      </c>
      <c r="R2452" t="s">
        <v>33</v>
      </c>
      <c r="S2452">
        <v>2</v>
      </c>
      <c r="T2452">
        <v>43</v>
      </c>
      <c r="U2452">
        <v>15</v>
      </c>
      <c r="V2452">
        <v>58</v>
      </c>
      <c r="W2452" t="s">
        <v>34</v>
      </c>
      <c r="X2452" t="s">
        <v>35</v>
      </c>
      <c r="Y2452" t="s">
        <v>36</v>
      </c>
      <c r="AC2452" cm="1">
        <f t="array" ref="AC2452">getDistance($O$2437,$P$2437,O2453,P2453)</f>
        <v>4.7765311933446535</v>
      </c>
      <c r="AF2452" s="2">
        <v>0.32708333333333334</v>
      </c>
    </row>
    <row r="2453" spans="1:32" x14ac:dyDescent="0.25">
      <c r="A2453" s="1">
        <v>42592</v>
      </c>
      <c r="B2453">
        <v>422</v>
      </c>
      <c r="C2453" t="s">
        <v>201</v>
      </c>
      <c r="D2453" t="s">
        <v>202</v>
      </c>
      <c r="E2453" t="s">
        <v>27</v>
      </c>
      <c r="F2453" t="s">
        <v>256</v>
      </c>
      <c r="G2453">
        <v>966578</v>
      </c>
      <c r="I2453">
        <v>204228</v>
      </c>
      <c r="J2453">
        <v>17</v>
      </c>
      <c r="K2453" t="s">
        <v>222</v>
      </c>
      <c r="L2453" s="2">
        <v>0.30763888888888891</v>
      </c>
      <c r="M2453" s="2">
        <v>0.30833333333333335</v>
      </c>
      <c r="N2453" t="s">
        <v>72</v>
      </c>
      <c r="O2453">
        <v>-33.901912000000003</v>
      </c>
      <c r="P2453">
        <v>151.17904300000001</v>
      </c>
      <c r="Q2453" t="s">
        <v>97</v>
      </c>
      <c r="R2453" t="s">
        <v>33</v>
      </c>
      <c r="S2453">
        <v>2</v>
      </c>
      <c r="T2453">
        <v>43</v>
      </c>
      <c r="U2453">
        <v>15</v>
      </c>
      <c r="V2453">
        <v>58</v>
      </c>
      <c r="W2453" t="s">
        <v>34</v>
      </c>
      <c r="X2453" t="s">
        <v>35</v>
      </c>
      <c r="Y2453" t="s">
        <v>36</v>
      </c>
      <c r="AC2453" cm="1">
        <f t="array" ref="AC2453">getDistance($O$2437,$P$2437,O2454,P2454)</f>
        <v>4.8864421732000052</v>
      </c>
      <c r="AF2453" s="2">
        <v>0.32777777777777778</v>
      </c>
    </row>
    <row r="2454" spans="1:32" x14ac:dyDescent="0.25">
      <c r="A2454" s="1">
        <v>42592</v>
      </c>
      <c r="B2454">
        <v>422</v>
      </c>
      <c r="C2454" t="s">
        <v>201</v>
      </c>
      <c r="D2454" t="s">
        <v>202</v>
      </c>
      <c r="E2454" t="s">
        <v>27</v>
      </c>
      <c r="F2454" t="s">
        <v>256</v>
      </c>
      <c r="G2454">
        <v>966578</v>
      </c>
      <c r="I2454">
        <v>204229</v>
      </c>
      <c r="J2454">
        <v>18</v>
      </c>
      <c r="K2454" t="s">
        <v>223</v>
      </c>
      <c r="L2454" s="2">
        <v>0.30833333333333335</v>
      </c>
      <c r="M2454" s="2">
        <v>0.30902777777777779</v>
      </c>
      <c r="N2454" t="s">
        <v>72</v>
      </c>
      <c r="O2454">
        <v>-33.903742999999999</v>
      </c>
      <c r="P2454">
        <v>151.18008499999999</v>
      </c>
      <c r="Q2454" t="s">
        <v>97</v>
      </c>
      <c r="R2454" t="s">
        <v>33</v>
      </c>
      <c r="S2454">
        <v>2</v>
      </c>
      <c r="T2454">
        <v>43</v>
      </c>
      <c r="U2454">
        <v>15</v>
      </c>
      <c r="V2454">
        <v>58</v>
      </c>
      <c r="W2454" t="s">
        <v>34</v>
      </c>
      <c r="X2454" t="s">
        <v>35</v>
      </c>
      <c r="Y2454" t="s">
        <v>36</v>
      </c>
      <c r="AC2454" cm="1">
        <f t="array" ref="AC2454">getDistance($O$2437,$P$2437,O2455,P2455)</f>
        <v>5.0722079708651249</v>
      </c>
      <c r="AF2454" s="2">
        <v>0.32847222222222222</v>
      </c>
    </row>
    <row r="2455" spans="1:32" x14ac:dyDescent="0.25">
      <c r="A2455" s="1">
        <v>42592</v>
      </c>
      <c r="B2455">
        <v>422</v>
      </c>
      <c r="C2455" t="s">
        <v>201</v>
      </c>
      <c r="D2455" t="s">
        <v>202</v>
      </c>
      <c r="E2455" t="s">
        <v>27</v>
      </c>
      <c r="F2455" t="s">
        <v>256</v>
      </c>
      <c r="G2455">
        <v>966578</v>
      </c>
      <c r="I2455">
        <v>204311</v>
      </c>
      <c r="J2455">
        <v>19</v>
      </c>
      <c r="K2455" t="s">
        <v>224</v>
      </c>
      <c r="L2455" s="2">
        <v>0.30972222222222223</v>
      </c>
      <c r="M2455" s="2">
        <v>0.30972222222222223</v>
      </c>
      <c r="N2455" t="s">
        <v>225</v>
      </c>
      <c r="O2455">
        <v>-33.906419999999997</v>
      </c>
      <c r="P2455">
        <v>151.18137200000001</v>
      </c>
      <c r="Q2455" t="s">
        <v>97</v>
      </c>
      <c r="R2455" t="s">
        <v>33</v>
      </c>
      <c r="S2455">
        <v>2</v>
      </c>
      <c r="T2455">
        <v>43</v>
      </c>
      <c r="U2455">
        <v>15</v>
      </c>
      <c r="V2455">
        <v>58</v>
      </c>
      <c r="W2455" t="s">
        <v>34</v>
      </c>
      <c r="X2455" t="s">
        <v>35</v>
      </c>
      <c r="Y2455" t="s">
        <v>36</v>
      </c>
      <c r="AC2455" cm="1">
        <f t="array" ref="AC2455">getDistance($O$2437,$P$2437,O2456,P2456)</f>
        <v>5.5690956422514484</v>
      </c>
      <c r="AF2455" s="2">
        <v>0.32916666666666666</v>
      </c>
    </row>
    <row r="2456" spans="1:32" x14ac:dyDescent="0.25">
      <c r="A2456" s="1">
        <v>42592</v>
      </c>
      <c r="B2456">
        <v>422</v>
      </c>
      <c r="C2456" t="s">
        <v>201</v>
      </c>
      <c r="D2456" t="s">
        <v>202</v>
      </c>
      <c r="E2456" t="s">
        <v>27</v>
      </c>
      <c r="F2456" t="s">
        <v>256</v>
      </c>
      <c r="G2456">
        <v>966578</v>
      </c>
      <c r="I2456">
        <v>204437</v>
      </c>
      <c r="J2456">
        <v>20</v>
      </c>
      <c r="K2456" t="s">
        <v>226</v>
      </c>
      <c r="L2456" s="2">
        <v>0.31041666666666667</v>
      </c>
      <c r="M2456" s="2">
        <v>0.31041666666666667</v>
      </c>
      <c r="N2456" t="s">
        <v>66</v>
      </c>
      <c r="O2456">
        <v>-33.911057999999997</v>
      </c>
      <c r="P2456">
        <v>151.18025800000001</v>
      </c>
      <c r="Q2456" t="s">
        <v>97</v>
      </c>
      <c r="R2456" t="s">
        <v>33</v>
      </c>
      <c r="S2456">
        <v>2</v>
      </c>
      <c r="T2456">
        <v>43</v>
      </c>
      <c r="U2456">
        <v>15</v>
      </c>
      <c r="V2456">
        <v>58</v>
      </c>
      <c r="W2456" t="s">
        <v>34</v>
      </c>
      <c r="X2456" t="s">
        <v>35</v>
      </c>
      <c r="Y2456" t="s">
        <v>36</v>
      </c>
      <c r="AC2456" cm="1">
        <f t="array" ref="AC2456">getDistance($O$2437,$P$2437,O2457,P2457)</f>
        <v>5.8421136470644273</v>
      </c>
      <c r="AF2456" s="2">
        <v>0.3298611111111111</v>
      </c>
    </row>
    <row r="2457" spans="1:32" x14ac:dyDescent="0.25">
      <c r="A2457" s="1">
        <v>42592</v>
      </c>
      <c r="B2457">
        <v>422</v>
      </c>
      <c r="C2457" t="s">
        <v>201</v>
      </c>
      <c r="D2457" t="s">
        <v>202</v>
      </c>
      <c r="E2457" t="s">
        <v>27</v>
      </c>
      <c r="F2457" t="s">
        <v>256</v>
      </c>
      <c r="G2457">
        <v>966578</v>
      </c>
      <c r="I2457">
        <v>204412</v>
      </c>
      <c r="J2457">
        <v>21</v>
      </c>
      <c r="K2457" t="s">
        <v>227</v>
      </c>
      <c r="L2457" s="2">
        <v>0.31111111111111112</v>
      </c>
      <c r="M2457" s="2">
        <v>0.31041666666666667</v>
      </c>
      <c r="N2457" t="s">
        <v>66</v>
      </c>
      <c r="O2457">
        <v>-33.913209000000002</v>
      </c>
      <c r="P2457">
        <v>151.178831</v>
      </c>
      <c r="Q2457" t="s">
        <v>97</v>
      </c>
      <c r="R2457" t="s">
        <v>33</v>
      </c>
      <c r="S2457">
        <v>2</v>
      </c>
      <c r="T2457">
        <v>43</v>
      </c>
      <c r="U2457">
        <v>15</v>
      </c>
      <c r="V2457">
        <v>58</v>
      </c>
      <c r="W2457" t="s">
        <v>34</v>
      </c>
      <c r="X2457" t="s">
        <v>35</v>
      </c>
      <c r="Y2457" t="s">
        <v>36</v>
      </c>
      <c r="AC2457" cm="1">
        <f t="array" ref="AC2457">getDistance($O$2437,$P$2437,O2458,P2458)</f>
        <v>6.0668829687355847</v>
      </c>
      <c r="AF2457" s="2">
        <v>0.33055555555555555</v>
      </c>
    </row>
    <row r="2458" spans="1:32" x14ac:dyDescent="0.25">
      <c r="A2458" s="1">
        <v>42592</v>
      </c>
      <c r="B2458">
        <v>422</v>
      </c>
      <c r="C2458" t="s">
        <v>201</v>
      </c>
      <c r="D2458" t="s">
        <v>202</v>
      </c>
      <c r="E2458" t="s">
        <v>27</v>
      </c>
      <c r="F2458" t="s">
        <v>256</v>
      </c>
      <c r="G2458">
        <v>966578</v>
      </c>
      <c r="I2458">
        <v>204413</v>
      </c>
      <c r="J2458">
        <v>22</v>
      </c>
      <c r="K2458" t="s">
        <v>228</v>
      </c>
      <c r="L2458" s="2">
        <v>0.31180555555555556</v>
      </c>
      <c r="M2458" s="2">
        <v>0.31111111111111112</v>
      </c>
      <c r="N2458" t="s">
        <v>66</v>
      </c>
      <c r="O2458">
        <v>-33.914670000000001</v>
      </c>
      <c r="P2458">
        <v>151.17700300000001</v>
      </c>
      <c r="Q2458" t="s">
        <v>97</v>
      </c>
      <c r="R2458" t="s">
        <v>33</v>
      </c>
      <c r="S2458">
        <v>2</v>
      </c>
      <c r="T2458">
        <v>43</v>
      </c>
      <c r="U2458">
        <v>15</v>
      </c>
      <c r="V2458">
        <v>58</v>
      </c>
      <c r="W2458" t="s">
        <v>34</v>
      </c>
      <c r="X2458" t="s">
        <v>35</v>
      </c>
      <c r="Y2458" t="s">
        <v>36</v>
      </c>
      <c r="AC2458" cm="1">
        <f t="array" ref="AC2458">getDistance($O$2437,$P$2437,O2459,P2459)</f>
        <v>6.2168068663642435</v>
      </c>
      <c r="AF2458" s="2">
        <v>0.33124999999999999</v>
      </c>
    </row>
    <row r="2459" spans="1:32" x14ac:dyDescent="0.25">
      <c r="A2459" s="1">
        <v>42592</v>
      </c>
      <c r="B2459">
        <v>422</v>
      </c>
      <c r="C2459" t="s">
        <v>201</v>
      </c>
      <c r="D2459" t="s">
        <v>202</v>
      </c>
      <c r="E2459" t="s">
        <v>27</v>
      </c>
      <c r="F2459" t="s">
        <v>256</v>
      </c>
      <c r="G2459">
        <v>966578</v>
      </c>
      <c r="I2459">
        <v>204414</v>
      </c>
      <c r="J2459">
        <v>23</v>
      </c>
      <c r="K2459" t="s">
        <v>229</v>
      </c>
      <c r="L2459" s="2">
        <v>0.31180555555555556</v>
      </c>
      <c r="M2459" s="2">
        <v>0.3125</v>
      </c>
      <c r="N2459" t="s">
        <v>66</v>
      </c>
      <c r="O2459">
        <v>-33.915382000000001</v>
      </c>
      <c r="P2459">
        <v>151.17526000000001</v>
      </c>
      <c r="Q2459" t="s">
        <v>97</v>
      </c>
      <c r="R2459" t="s">
        <v>33</v>
      </c>
      <c r="S2459">
        <v>2</v>
      </c>
      <c r="T2459">
        <v>43</v>
      </c>
      <c r="U2459">
        <v>15</v>
      </c>
      <c r="V2459">
        <v>58</v>
      </c>
      <c r="W2459" t="s">
        <v>34</v>
      </c>
      <c r="X2459" t="s">
        <v>35</v>
      </c>
      <c r="Y2459" t="s">
        <v>36</v>
      </c>
      <c r="AC2459" cm="1">
        <f t="array" ref="AC2459">getDistance($O$2437,$P$2437,O2460,P2460)</f>
        <v>6.485238699501358</v>
      </c>
      <c r="AF2459" s="2">
        <v>0.33194444444444443</v>
      </c>
    </row>
    <row r="2460" spans="1:32" x14ac:dyDescent="0.25">
      <c r="A2460" s="1">
        <v>42592</v>
      </c>
      <c r="B2460">
        <v>422</v>
      </c>
      <c r="C2460" t="s">
        <v>201</v>
      </c>
      <c r="D2460" t="s">
        <v>202</v>
      </c>
      <c r="E2460" t="s">
        <v>27</v>
      </c>
      <c r="F2460" t="s">
        <v>256</v>
      </c>
      <c r="G2460">
        <v>966578</v>
      </c>
      <c r="I2460">
        <v>204415</v>
      </c>
      <c r="J2460">
        <v>24</v>
      </c>
      <c r="K2460" t="s">
        <v>230</v>
      </c>
      <c r="L2460" s="2">
        <v>0.3125</v>
      </c>
      <c r="M2460" s="2">
        <v>0.31388888888888888</v>
      </c>
      <c r="N2460" t="s">
        <v>66</v>
      </c>
      <c r="O2460">
        <v>-33.916868000000001</v>
      </c>
      <c r="P2460">
        <v>151.172617</v>
      </c>
      <c r="Q2460" t="s">
        <v>97</v>
      </c>
      <c r="R2460" t="s">
        <v>33</v>
      </c>
      <c r="S2460">
        <v>2</v>
      </c>
      <c r="T2460">
        <v>43</v>
      </c>
      <c r="U2460">
        <v>15</v>
      </c>
      <c r="V2460">
        <v>58</v>
      </c>
      <c r="W2460" t="s">
        <v>34</v>
      </c>
      <c r="X2460" t="s">
        <v>35</v>
      </c>
      <c r="Y2460" t="s">
        <v>36</v>
      </c>
      <c r="AC2460" cm="1">
        <f t="array" ref="AC2460">getDistance($O$2437,$P$2437,O2461,P2461)</f>
        <v>6.7682235781481355</v>
      </c>
      <c r="AF2460" s="2">
        <v>0.33263888888888887</v>
      </c>
    </row>
    <row r="2461" spans="1:32" x14ac:dyDescent="0.25">
      <c r="A2461" s="1">
        <v>42592</v>
      </c>
      <c r="B2461">
        <v>422</v>
      </c>
      <c r="C2461" t="s">
        <v>201</v>
      </c>
      <c r="D2461" t="s">
        <v>202</v>
      </c>
      <c r="E2461" t="s">
        <v>27</v>
      </c>
      <c r="F2461" t="s">
        <v>256</v>
      </c>
      <c r="G2461">
        <v>966578</v>
      </c>
      <c r="I2461">
        <v>204416</v>
      </c>
      <c r="J2461">
        <v>25</v>
      </c>
      <c r="K2461" t="s">
        <v>231</v>
      </c>
      <c r="L2461" s="2">
        <v>0.31319444444444444</v>
      </c>
      <c r="M2461" s="2">
        <v>0.31388888888888888</v>
      </c>
      <c r="N2461" t="s">
        <v>66</v>
      </c>
      <c r="O2461">
        <v>-33.918635000000002</v>
      </c>
      <c r="P2461">
        <v>151.17025000000001</v>
      </c>
      <c r="Q2461" t="s">
        <v>97</v>
      </c>
      <c r="R2461" t="s">
        <v>33</v>
      </c>
      <c r="S2461">
        <v>2</v>
      </c>
      <c r="T2461">
        <v>43</v>
      </c>
      <c r="U2461">
        <v>15</v>
      </c>
      <c r="V2461">
        <v>58</v>
      </c>
      <c r="W2461" t="s">
        <v>34</v>
      </c>
      <c r="X2461" t="s">
        <v>35</v>
      </c>
      <c r="Y2461" t="s">
        <v>36</v>
      </c>
      <c r="AC2461" cm="1">
        <f t="array" ref="AC2461">getDistance($O$2437,$P$2437,O2462,P2462)</f>
        <v>7.209789599633865</v>
      </c>
      <c r="AF2461" s="2">
        <v>0.33333333333333331</v>
      </c>
    </row>
    <row r="2462" spans="1:32" x14ac:dyDescent="0.25">
      <c r="A2462" s="1">
        <v>42592</v>
      </c>
      <c r="B2462">
        <v>422</v>
      </c>
      <c r="C2462" t="s">
        <v>201</v>
      </c>
      <c r="D2462" t="s">
        <v>202</v>
      </c>
      <c r="E2462" t="s">
        <v>27</v>
      </c>
      <c r="F2462" t="s">
        <v>256</v>
      </c>
      <c r="G2462">
        <v>966578</v>
      </c>
      <c r="I2462">
        <v>204417</v>
      </c>
      <c r="J2462">
        <v>26</v>
      </c>
      <c r="K2462" t="s">
        <v>232</v>
      </c>
      <c r="L2462" s="2">
        <v>0.31388888888888888</v>
      </c>
      <c r="M2462" s="2">
        <v>0.31458333333333333</v>
      </c>
      <c r="N2462" t="s">
        <v>59</v>
      </c>
      <c r="O2462">
        <v>-33.921173000000003</v>
      </c>
      <c r="P2462">
        <v>151.16619700000001</v>
      </c>
      <c r="Q2462" t="s">
        <v>97</v>
      </c>
      <c r="R2462" t="s">
        <v>33</v>
      </c>
      <c r="S2462">
        <v>2</v>
      </c>
      <c r="T2462">
        <v>43</v>
      </c>
      <c r="U2462">
        <v>15</v>
      </c>
      <c r="V2462">
        <v>58</v>
      </c>
      <c r="W2462" t="s">
        <v>34</v>
      </c>
      <c r="X2462" t="s">
        <v>35</v>
      </c>
      <c r="Y2462" t="s">
        <v>36</v>
      </c>
      <c r="AC2462" cm="1">
        <f t="array" ref="AC2462">getDistance($O$2437,$P$2437,O2463,P2463)</f>
        <v>7.573785530100813</v>
      </c>
      <c r="AF2462" s="2">
        <v>0.33402777777777781</v>
      </c>
    </row>
    <row r="2463" spans="1:32" x14ac:dyDescent="0.25">
      <c r="A2463" s="1">
        <v>42592</v>
      </c>
      <c r="B2463">
        <v>422</v>
      </c>
      <c r="C2463" t="s">
        <v>201</v>
      </c>
      <c r="D2463" t="s">
        <v>202</v>
      </c>
      <c r="E2463" t="s">
        <v>27</v>
      </c>
      <c r="F2463" t="s">
        <v>256</v>
      </c>
      <c r="G2463">
        <v>966578</v>
      </c>
      <c r="I2463">
        <v>204448</v>
      </c>
      <c r="J2463">
        <v>27</v>
      </c>
      <c r="K2463" t="s">
        <v>233</v>
      </c>
      <c r="L2463" s="2">
        <v>0.31527777777777777</v>
      </c>
      <c r="M2463" s="2">
        <v>0.31527777777777777</v>
      </c>
      <c r="N2463" t="s">
        <v>59</v>
      </c>
      <c r="O2463">
        <v>-33.923200000000001</v>
      </c>
      <c r="P2463">
        <v>151.16279</v>
      </c>
      <c r="Q2463" t="s">
        <v>97</v>
      </c>
      <c r="R2463" t="s">
        <v>33</v>
      </c>
      <c r="S2463">
        <v>2</v>
      </c>
      <c r="T2463">
        <v>43</v>
      </c>
      <c r="U2463">
        <v>15</v>
      </c>
      <c r="V2463">
        <v>58</v>
      </c>
      <c r="W2463" t="s">
        <v>34</v>
      </c>
      <c r="X2463" t="s">
        <v>35</v>
      </c>
      <c r="Y2463" t="s">
        <v>36</v>
      </c>
      <c r="AC2463" cm="1">
        <f t="array" ref="AC2463">getDistance($O$2437,$P$2437,O2464,P2464)</f>
        <v>7.7506592250187394</v>
      </c>
      <c r="AF2463" s="2">
        <v>0.3347222222222222</v>
      </c>
    </row>
    <row r="2464" spans="1:32" x14ac:dyDescent="0.25">
      <c r="A2464" s="1">
        <v>42592</v>
      </c>
      <c r="B2464">
        <v>422</v>
      </c>
      <c r="C2464" t="s">
        <v>201</v>
      </c>
      <c r="D2464" t="s">
        <v>202</v>
      </c>
      <c r="E2464" t="s">
        <v>27</v>
      </c>
      <c r="F2464" t="s">
        <v>256</v>
      </c>
      <c r="G2464">
        <v>966578</v>
      </c>
      <c r="I2464">
        <v>204442</v>
      </c>
      <c r="J2464">
        <v>28</v>
      </c>
      <c r="K2464" t="s">
        <v>234</v>
      </c>
      <c r="L2464" s="2">
        <v>0.31527777777777777</v>
      </c>
      <c r="M2464" s="2">
        <v>0.31597222222222221</v>
      </c>
      <c r="N2464" t="s">
        <v>59</v>
      </c>
      <c r="O2464">
        <v>-33.924340000000001</v>
      </c>
      <c r="P2464">
        <v>151.16141200000001</v>
      </c>
      <c r="Q2464" t="s">
        <v>97</v>
      </c>
      <c r="R2464" t="s">
        <v>33</v>
      </c>
      <c r="S2464">
        <v>2</v>
      </c>
      <c r="T2464">
        <v>43</v>
      </c>
      <c r="U2464">
        <v>15</v>
      </c>
      <c r="V2464">
        <v>58</v>
      </c>
      <c r="W2464" t="s">
        <v>34</v>
      </c>
      <c r="X2464" t="s">
        <v>35</v>
      </c>
      <c r="Y2464" t="s">
        <v>36</v>
      </c>
      <c r="AC2464" cm="1">
        <f t="array" ref="AC2464">getDistance($O$2437,$P$2437,O2465,P2465)</f>
        <v>8.0169668438983823</v>
      </c>
      <c r="AF2464" s="2">
        <v>0.3354166666666667</v>
      </c>
    </row>
    <row r="2465" spans="1:32" x14ac:dyDescent="0.25">
      <c r="A2465" s="1">
        <v>42592</v>
      </c>
      <c r="B2465">
        <v>422</v>
      </c>
      <c r="C2465" t="s">
        <v>201</v>
      </c>
      <c r="D2465" t="s">
        <v>202</v>
      </c>
      <c r="E2465" t="s">
        <v>27</v>
      </c>
      <c r="F2465" t="s">
        <v>256</v>
      </c>
      <c r="G2465">
        <v>966578</v>
      </c>
      <c r="I2465">
        <v>204422</v>
      </c>
      <c r="J2465">
        <v>29</v>
      </c>
      <c r="K2465" t="s">
        <v>235</v>
      </c>
      <c r="L2465" s="2">
        <v>0.31597222222222221</v>
      </c>
      <c r="M2465" s="2">
        <v>0.31597222222222221</v>
      </c>
      <c r="N2465" t="s">
        <v>59</v>
      </c>
      <c r="O2465">
        <v>-33.926099000000001</v>
      </c>
      <c r="P2465">
        <v>151.159413</v>
      </c>
      <c r="Q2465" t="s">
        <v>97</v>
      </c>
      <c r="R2465" t="s">
        <v>33</v>
      </c>
      <c r="S2465">
        <v>2</v>
      </c>
      <c r="T2465">
        <v>43</v>
      </c>
      <c r="U2465">
        <v>15</v>
      </c>
      <c r="V2465">
        <v>58</v>
      </c>
      <c r="W2465" t="s">
        <v>34</v>
      </c>
      <c r="X2465" t="s">
        <v>35</v>
      </c>
      <c r="Y2465" t="s">
        <v>36</v>
      </c>
      <c r="AC2465" cm="1">
        <f t="array" ref="AC2465">getDistance($O$2437,$P$2437,O2466,P2466)</f>
        <v>8.8862997914671382</v>
      </c>
      <c r="AF2465" s="2">
        <v>0.33611111111111108</v>
      </c>
    </row>
    <row r="2466" spans="1:32" x14ac:dyDescent="0.25">
      <c r="A2466" s="1">
        <v>42592</v>
      </c>
      <c r="B2466">
        <v>422</v>
      </c>
      <c r="C2466" t="s">
        <v>201</v>
      </c>
      <c r="D2466" t="s">
        <v>202</v>
      </c>
      <c r="E2466" t="s">
        <v>27</v>
      </c>
      <c r="F2466" t="s">
        <v>256</v>
      </c>
      <c r="G2466">
        <v>966578</v>
      </c>
      <c r="I2466">
        <v>220561</v>
      </c>
      <c r="J2466">
        <v>30</v>
      </c>
      <c r="K2466" t="s">
        <v>236</v>
      </c>
      <c r="L2466" s="2">
        <v>0.31666666666666665</v>
      </c>
      <c r="M2466" s="2">
        <v>0.31666666666666665</v>
      </c>
      <c r="N2466" t="s">
        <v>57</v>
      </c>
      <c r="O2466">
        <v>-33.932406</v>
      </c>
      <c r="P2466">
        <v>151.15384399999999</v>
      </c>
      <c r="Q2466" t="s">
        <v>97</v>
      </c>
      <c r="R2466" t="s">
        <v>33</v>
      </c>
      <c r="S2466">
        <v>2</v>
      </c>
      <c r="T2466">
        <v>43</v>
      </c>
      <c r="U2466">
        <v>15</v>
      </c>
      <c r="V2466">
        <v>58</v>
      </c>
      <c r="W2466" t="s">
        <v>34</v>
      </c>
      <c r="X2466" t="s">
        <v>35</v>
      </c>
      <c r="Y2466" t="s">
        <v>36</v>
      </c>
      <c r="AC2466" cm="1">
        <f t="array" ref="AC2466">getDistance($O$2437,$P$2437,O2467,P2467)</f>
        <v>9.1145095087308565</v>
      </c>
      <c r="AF2466" s="2">
        <v>0.33680555555555558</v>
      </c>
    </row>
    <row r="2467" spans="1:32" x14ac:dyDescent="0.25">
      <c r="A2467" s="1">
        <v>42592</v>
      </c>
      <c r="B2467">
        <v>422</v>
      </c>
      <c r="C2467" t="s">
        <v>201</v>
      </c>
      <c r="D2467" t="s">
        <v>202</v>
      </c>
      <c r="E2467" t="s">
        <v>27</v>
      </c>
      <c r="F2467" t="s">
        <v>256</v>
      </c>
      <c r="G2467">
        <v>966578</v>
      </c>
      <c r="I2467">
        <v>220563</v>
      </c>
      <c r="J2467">
        <v>31</v>
      </c>
      <c r="K2467" t="s">
        <v>237</v>
      </c>
      <c r="L2467" s="2">
        <v>0.31736111111111115</v>
      </c>
      <c r="M2467" s="2">
        <v>0.31736111111111115</v>
      </c>
      <c r="N2467" t="s">
        <v>52</v>
      </c>
      <c r="O2467">
        <v>-33.934337999999997</v>
      </c>
      <c r="P2467">
        <v>151.152849</v>
      </c>
      <c r="Q2467" t="s">
        <v>97</v>
      </c>
      <c r="R2467" t="s">
        <v>33</v>
      </c>
      <c r="S2467">
        <v>2</v>
      </c>
      <c r="T2467">
        <v>43</v>
      </c>
      <c r="U2467">
        <v>15</v>
      </c>
      <c r="V2467">
        <v>58</v>
      </c>
      <c r="W2467" t="s">
        <v>34</v>
      </c>
      <c r="X2467" t="s">
        <v>35</v>
      </c>
      <c r="Y2467" t="s">
        <v>36</v>
      </c>
      <c r="AC2467" cm="1">
        <f t="array" ref="AC2467">getDistance($O$2437,$P$2437,O2468,P2468)</f>
        <v>9.4966522873463788</v>
      </c>
      <c r="AF2467" s="2">
        <v>0.33749999999999997</v>
      </c>
    </row>
    <row r="2468" spans="1:32" x14ac:dyDescent="0.25">
      <c r="A2468" s="1">
        <v>42592</v>
      </c>
      <c r="B2468">
        <v>422</v>
      </c>
      <c r="C2468" t="s">
        <v>201</v>
      </c>
      <c r="D2468" t="s">
        <v>202</v>
      </c>
      <c r="E2468" t="s">
        <v>27</v>
      </c>
      <c r="F2468" t="s">
        <v>256</v>
      </c>
      <c r="G2468">
        <v>966578</v>
      </c>
      <c r="I2468">
        <v>220568</v>
      </c>
      <c r="J2468">
        <v>32</v>
      </c>
      <c r="K2468" t="s">
        <v>238</v>
      </c>
      <c r="L2468" s="2">
        <v>0.31805555555555554</v>
      </c>
      <c r="M2468" s="2">
        <v>0.31805555555555554</v>
      </c>
      <c r="N2468" t="s">
        <v>52</v>
      </c>
      <c r="O2468">
        <v>-33.937933999999998</v>
      </c>
      <c r="P2468">
        <v>151.151824</v>
      </c>
      <c r="Q2468" t="s">
        <v>97</v>
      </c>
      <c r="R2468" t="s">
        <v>33</v>
      </c>
      <c r="S2468">
        <v>2</v>
      </c>
      <c r="T2468">
        <v>43</v>
      </c>
      <c r="U2468">
        <v>15</v>
      </c>
      <c r="V2468">
        <v>58</v>
      </c>
      <c r="W2468" t="s">
        <v>34</v>
      </c>
      <c r="X2468" t="s">
        <v>35</v>
      </c>
      <c r="Y2468" t="s">
        <v>36</v>
      </c>
      <c r="AC2468" cm="1">
        <f t="array" ref="AC2468">getDistance($O$2437,$P$2437,O2469,P2469)</f>
        <v>9.729595937392741</v>
      </c>
      <c r="AF2468" s="2">
        <v>0.33819444444444446</v>
      </c>
    </row>
    <row r="2469" spans="1:32" x14ac:dyDescent="0.25">
      <c r="A2469" s="1">
        <v>42592</v>
      </c>
      <c r="B2469">
        <v>422</v>
      </c>
      <c r="C2469" t="s">
        <v>201</v>
      </c>
      <c r="D2469" t="s">
        <v>202</v>
      </c>
      <c r="E2469" t="s">
        <v>27</v>
      </c>
      <c r="F2469" t="s">
        <v>256</v>
      </c>
      <c r="G2469">
        <v>966578</v>
      </c>
      <c r="I2469">
        <v>220569</v>
      </c>
      <c r="J2469">
        <v>33</v>
      </c>
      <c r="K2469" t="s">
        <v>239</v>
      </c>
      <c r="L2469" s="2">
        <v>0.31805555555555554</v>
      </c>
      <c r="M2469" s="2">
        <v>0.31944444444444448</v>
      </c>
      <c r="N2469" t="s">
        <v>52</v>
      </c>
      <c r="O2469">
        <v>-33.940193000000001</v>
      </c>
      <c r="P2469">
        <v>151.151342</v>
      </c>
      <c r="Q2469" t="s">
        <v>97</v>
      </c>
      <c r="R2469" t="s">
        <v>33</v>
      </c>
      <c r="S2469">
        <v>2</v>
      </c>
      <c r="T2469">
        <v>43</v>
      </c>
      <c r="U2469">
        <v>15</v>
      </c>
      <c r="V2469">
        <v>58</v>
      </c>
      <c r="W2469" t="s">
        <v>34</v>
      </c>
      <c r="X2469" t="s">
        <v>35</v>
      </c>
      <c r="Y2469" t="s">
        <v>36</v>
      </c>
      <c r="AC2469" cm="1">
        <f t="array" ref="AC2469">getDistance($O$2437,$P$2437,O2470,P2470)</f>
        <v>10.099427605719114</v>
      </c>
      <c r="AF2469" s="2">
        <v>0.33888888888888885</v>
      </c>
    </row>
    <row r="2470" spans="1:32" x14ac:dyDescent="0.25">
      <c r="A2470" s="1">
        <v>42592</v>
      </c>
      <c r="B2470">
        <v>422</v>
      </c>
      <c r="C2470" t="s">
        <v>201</v>
      </c>
      <c r="D2470" t="s">
        <v>202</v>
      </c>
      <c r="E2470" t="s">
        <v>27</v>
      </c>
      <c r="F2470" t="s">
        <v>256</v>
      </c>
      <c r="G2470">
        <v>966578</v>
      </c>
      <c r="I2470">
        <v>220570</v>
      </c>
      <c r="J2470">
        <v>34</v>
      </c>
      <c r="K2470" t="s">
        <v>240</v>
      </c>
      <c r="L2470" s="2">
        <v>0.31875000000000003</v>
      </c>
      <c r="M2470" s="2">
        <v>0.32013888888888892</v>
      </c>
      <c r="N2470" t="s">
        <v>52</v>
      </c>
      <c r="O2470">
        <v>-33.943776999999997</v>
      </c>
      <c r="P2470">
        <v>151.15061600000001</v>
      </c>
      <c r="Q2470" t="s">
        <v>97</v>
      </c>
      <c r="R2470" t="s">
        <v>33</v>
      </c>
      <c r="S2470">
        <v>2</v>
      </c>
      <c r="T2470">
        <v>43</v>
      </c>
      <c r="U2470">
        <v>15</v>
      </c>
      <c r="V2470">
        <v>58</v>
      </c>
      <c r="W2470" t="s">
        <v>34</v>
      </c>
      <c r="X2470" t="s">
        <v>35</v>
      </c>
      <c r="Y2470" t="s">
        <v>36</v>
      </c>
      <c r="AC2470" cm="1">
        <f t="array" ref="AC2470">getDistance($O$2437,$P$2437,O2471,P2471)</f>
        <v>10.438227658938636</v>
      </c>
      <c r="AF2470" s="2">
        <v>0.33958333333333335</v>
      </c>
    </row>
    <row r="2471" spans="1:32" x14ac:dyDescent="0.25">
      <c r="A2471" s="1">
        <v>42592</v>
      </c>
      <c r="B2471">
        <v>422</v>
      </c>
      <c r="C2471" t="s">
        <v>201</v>
      </c>
      <c r="D2471" t="s">
        <v>202</v>
      </c>
      <c r="E2471" t="s">
        <v>27</v>
      </c>
      <c r="F2471" t="s">
        <v>256</v>
      </c>
      <c r="G2471">
        <v>966578</v>
      </c>
      <c r="I2471">
        <v>2216155</v>
      </c>
      <c r="J2471">
        <v>35</v>
      </c>
      <c r="K2471" t="s">
        <v>241</v>
      </c>
      <c r="L2471" s="2">
        <v>0.31944444444444448</v>
      </c>
      <c r="M2471" s="2">
        <v>0.32083333333333336</v>
      </c>
      <c r="N2471" t="s">
        <v>50</v>
      </c>
      <c r="O2471">
        <v>-33.947161999999999</v>
      </c>
      <c r="P2471">
        <v>151.150193</v>
      </c>
      <c r="Q2471" t="s">
        <v>97</v>
      </c>
      <c r="R2471" t="s">
        <v>33</v>
      </c>
      <c r="S2471">
        <v>2</v>
      </c>
      <c r="T2471">
        <v>43</v>
      </c>
      <c r="U2471">
        <v>15</v>
      </c>
      <c r="V2471">
        <v>58</v>
      </c>
      <c r="W2471" t="s">
        <v>34</v>
      </c>
      <c r="X2471" t="s">
        <v>35</v>
      </c>
      <c r="Y2471" t="s">
        <v>36</v>
      </c>
      <c r="AC2471" cm="1">
        <f t="array" ref="AC2471">getDistance($O$2437,$P$2437,O2472,P2472)</f>
        <v>10.785282757894786</v>
      </c>
      <c r="AF2471" s="2">
        <v>0.34027777777777773</v>
      </c>
    </row>
    <row r="2472" spans="1:32" x14ac:dyDescent="0.25">
      <c r="A2472" s="1">
        <v>42592</v>
      </c>
      <c r="B2472">
        <v>422</v>
      </c>
      <c r="C2472" t="s">
        <v>201</v>
      </c>
      <c r="D2472" t="s">
        <v>202</v>
      </c>
      <c r="E2472" t="s">
        <v>27</v>
      </c>
      <c r="F2472" t="s">
        <v>256</v>
      </c>
      <c r="G2472">
        <v>966578</v>
      </c>
      <c r="I2472">
        <v>221652</v>
      </c>
      <c r="J2472">
        <v>36</v>
      </c>
      <c r="K2472" t="s">
        <v>242</v>
      </c>
      <c r="L2472" s="2">
        <v>0.32013888888888892</v>
      </c>
      <c r="M2472" s="2">
        <v>0.3215277777777778</v>
      </c>
      <c r="N2472" t="s">
        <v>41</v>
      </c>
      <c r="O2472">
        <v>-33.950139</v>
      </c>
      <c r="P2472">
        <v>151.148843</v>
      </c>
      <c r="Q2472" t="s">
        <v>97</v>
      </c>
      <c r="R2472" t="s">
        <v>33</v>
      </c>
      <c r="S2472">
        <v>2</v>
      </c>
      <c r="T2472">
        <v>43</v>
      </c>
      <c r="U2472">
        <v>15</v>
      </c>
      <c r="V2472">
        <v>58</v>
      </c>
      <c r="W2472" t="s">
        <v>34</v>
      </c>
      <c r="X2472" t="s">
        <v>35</v>
      </c>
      <c r="Y2472" t="s">
        <v>36</v>
      </c>
      <c r="AC2472" cm="1">
        <f t="array" ref="AC2472">getDistance($O$2437,$P$2437,O2473,P2473)</f>
        <v>11.019765249350918</v>
      </c>
      <c r="AF2472" s="2">
        <v>0.34097222222222223</v>
      </c>
    </row>
    <row r="2473" spans="1:32" x14ac:dyDescent="0.25">
      <c r="A2473" s="1">
        <v>42592</v>
      </c>
      <c r="B2473">
        <v>422</v>
      </c>
      <c r="C2473" t="s">
        <v>201</v>
      </c>
      <c r="D2473" t="s">
        <v>202</v>
      </c>
      <c r="E2473" t="s">
        <v>27</v>
      </c>
      <c r="F2473" t="s">
        <v>256</v>
      </c>
      <c r="G2473">
        <v>966578</v>
      </c>
      <c r="I2473">
        <v>221658</v>
      </c>
      <c r="J2473">
        <v>37</v>
      </c>
      <c r="K2473" t="s">
        <v>243</v>
      </c>
      <c r="L2473" s="2">
        <v>0.32083333333333336</v>
      </c>
      <c r="M2473" s="2">
        <v>0.32222222222222224</v>
      </c>
      <c r="N2473" t="s">
        <v>41</v>
      </c>
      <c r="O2473">
        <v>-33.952060000000003</v>
      </c>
      <c r="P2473">
        <v>151.14775700000001</v>
      </c>
      <c r="Q2473" t="s">
        <v>97</v>
      </c>
      <c r="R2473" t="s">
        <v>33</v>
      </c>
      <c r="S2473">
        <v>2</v>
      </c>
      <c r="T2473">
        <v>43</v>
      </c>
      <c r="U2473">
        <v>15</v>
      </c>
      <c r="V2473">
        <v>58</v>
      </c>
      <c r="W2473" t="s">
        <v>34</v>
      </c>
      <c r="X2473" t="s">
        <v>35</v>
      </c>
      <c r="Y2473" t="s">
        <v>36</v>
      </c>
      <c r="AC2473" cm="1">
        <f t="array" ref="AC2473">getDistance($O$2437,$P$2437,O2474,P2474)</f>
        <v>11.087088802106605</v>
      </c>
      <c r="AF2473" s="2">
        <v>0.34166666666666662</v>
      </c>
    </row>
    <row r="2474" spans="1:32" x14ac:dyDescent="0.25">
      <c r="A2474" s="1">
        <v>42592</v>
      </c>
      <c r="B2474">
        <v>422</v>
      </c>
      <c r="C2474" t="s">
        <v>201</v>
      </c>
      <c r="D2474" t="s">
        <v>202</v>
      </c>
      <c r="E2474" t="s">
        <v>27</v>
      </c>
      <c r="F2474" t="s">
        <v>256</v>
      </c>
      <c r="G2474">
        <v>966578</v>
      </c>
      <c r="I2474">
        <v>221662</v>
      </c>
      <c r="J2474">
        <v>38</v>
      </c>
      <c r="K2474" t="s">
        <v>244</v>
      </c>
      <c r="L2474" s="2">
        <v>0.3215277777777778</v>
      </c>
      <c r="M2474" s="2">
        <v>0.32291666666666669</v>
      </c>
      <c r="N2474" t="s">
        <v>41</v>
      </c>
      <c r="O2474">
        <v>-33.951796999999999</v>
      </c>
      <c r="P2474">
        <v>151.14586199999999</v>
      </c>
      <c r="Q2474" t="s">
        <v>97</v>
      </c>
      <c r="R2474" t="s">
        <v>33</v>
      </c>
      <c r="S2474">
        <v>2</v>
      </c>
      <c r="T2474">
        <v>43</v>
      </c>
      <c r="U2474">
        <v>15</v>
      </c>
      <c r="V2474">
        <v>58</v>
      </c>
      <c r="W2474" t="s">
        <v>34</v>
      </c>
      <c r="X2474" t="s">
        <v>35</v>
      </c>
      <c r="Y2474" t="s">
        <v>36</v>
      </c>
      <c r="AC2474" cm="1">
        <f t="array" ref="AC2474">getDistance($O$2437,$P$2437,O2475,P2475)</f>
        <v>11.141818413928702</v>
      </c>
      <c r="AF2474" s="2">
        <v>0.34236111111111112</v>
      </c>
    </row>
    <row r="2475" spans="1:32" x14ac:dyDescent="0.25">
      <c r="A2475" s="1">
        <v>42592</v>
      </c>
      <c r="B2475">
        <v>422</v>
      </c>
      <c r="C2475" t="s">
        <v>201</v>
      </c>
      <c r="D2475" t="s">
        <v>202</v>
      </c>
      <c r="E2475" t="s">
        <v>27</v>
      </c>
      <c r="F2475" t="s">
        <v>256</v>
      </c>
      <c r="G2475">
        <v>966578</v>
      </c>
      <c r="I2475">
        <v>221663</v>
      </c>
      <c r="J2475">
        <v>39</v>
      </c>
      <c r="K2475" t="s">
        <v>245</v>
      </c>
      <c r="L2475" s="2">
        <v>0.3215277777777778</v>
      </c>
      <c r="M2475" s="2">
        <v>0.32291666666666669</v>
      </c>
      <c r="N2475" t="s">
        <v>41</v>
      </c>
      <c r="O2475">
        <v>-33.951573000000003</v>
      </c>
      <c r="P2475">
        <v>151.144338</v>
      </c>
      <c r="Q2475" t="s">
        <v>97</v>
      </c>
      <c r="R2475" t="s">
        <v>33</v>
      </c>
      <c r="S2475">
        <v>2</v>
      </c>
      <c r="T2475">
        <v>43</v>
      </c>
      <c r="U2475">
        <v>15</v>
      </c>
      <c r="V2475">
        <v>58</v>
      </c>
      <c r="W2475" t="s">
        <v>34</v>
      </c>
      <c r="X2475" t="s">
        <v>35</v>
      </c>
      <c r="Y2475" t="s">
        <v>36</v>
      </c>
      <c r="AC2475" cm="1">
        <f t="array" ref="AC2475">getDistance($O$2437,$P$2437,O2476,P2476)</f>
        <v>11.231731378483042</v>
      </c>
      <c r="AF2475" s="2">
        <v>0.3430555555555555</v>
      </c>
    </row>
    <row r="2476" spans="1:32" x14ac:dyDescent="0.25">
      <c r="A2476" s="1">
        <v>42592</v>
      </c>
      <c r="B2476">
        <v>422</v>
      </c>
      <c r="C2476" t="s">
        <v>201</v>
      </c>
      <c r="D2476" t="s">
        <v>202</v>
      </c>
      <c r="E2476" t="s">
        <v>27</v>
      </c>
      <c r="F2476" t="s">
        <v>256</v>
      </c>
      <c r="G2476">
        <v>966578</v>
      </c>
      <c r="I2476">
        <v>221664</v>
      </c>
      <c r="J2476">
        <v>40</v>
      </c>
      <c r="K2476" t="s">
        <v>246</v>
      </c>
      <c r="L2476" s="2">
        <v>0.32222222222222224</v>
      </c>
      <c r="M2476" s="2">
        <v>0.32361111111111113</v>
      </c>
      <c r="N2476" t="s">
        <v>41</v>
      </c>
      <c r="O2476">
        <v>-33.951245</v>
      </c>
      <c r="P2476">
        <v>151.14197100000001</v>
      </c>
      <c r="Q2476" t="s">
        <v>97</v>
      </c>
      <c r="R2476" t="s">
        <v>33</v>
      </c>
      <c r="S2476">
        <v>2</v>
      </c>
      <c r="T2476">
        <v>43</v>
      </c>
      <c r="U2476">
        <v>15</v>
      </c>
      <c r="V2476">
        <v>58</v>
      </c>
      <c r="W2476" t="s">
        <v>34</v>
      </c>
      <c r="X2476" t="s">
        <v>35</v>
      </c>
      <c r="Y2476" t="s">
        <v>36</v>
      </c>
      <c r="AC2476" cm="1">
        <f t="array" ref="AC2476">getDistance($O$2437,$P$2437,O2477,P2477)</f>
        <v>11.313262831110201</v>
      </c>
      <c r="AF2476" s="2">
        <v>0.34375</v>
      </c>
    </row>
    <row r="2477" spans="1:32" x14ac:dyDescent="0.25">
      <c r="A2477" s="1">
        <v>42592</v>
      </c>
      <c r="B2477">
        <v>422</v>
      </c>
      <c r="C2477" t="s">
        <v>201</v>
      </c>
      <c r="D2477" t="s">
        <v>202</v>
      </c>
      <c r="E2477" t="s">
        <v>27</v>
      </c>
      <c r="F2477" t="s">
        <v>256</v>
      </c>
      <c r="G2477">
        <v>966578</v>
      </c>
      <c r="I2477">
        <v>221665</v>
      </c>
      <c r="J2477">
        <v>41</v>
      </c>
      <c r="K2477" t="s">
        <v>247</v>
      </c>
      <c r="L2477" s="2">
        <v>0.32291666666666669</v>
      </c>
      <c r="M2477" s="2">
        <v>0.32361111111111113</v>
      </c>
      <c r="N2477" t="s">
        <v>41</v>
      </c>
      <c r="O2477">
        <v>-33.951033000000002</v>
      </c>
      <c r="P2477">
        <v>151.14003199999999</v>
      </c>
      <c r="Q2477" t="s">
        <v>97</v>
      </c>
      <c r="R2477" t="s">
        <v>33</v>
      </c>
      <c r="S2477">
        <v>2</v>
      </c>
      <c r="T2477">
        <v>43</v>
      </c>
      <c r="U2477">
        <v>15</v>
      </c>
      <c r="V2477">
        <v>58</v>
      </c>
      <c r="W2477" t="s">
        <v>34</v>
      </c>
      <c r="X2477" t="s">
        <v>35</v>
      </c>
      <c r="Y2477" t="s">
        <v>36</v>
      </c>
      <c r="AC2477" cm="1">
        <f t="array" ref="AC2477">getDistance($O$2437,$P$2437,O2478,P2478)</f>
        <v>11.560910930798551</v>
      </c>
      <c r="AF2477" s="2">
        <v>0.3444444444444445</v>
      </c>
    </row>
    <row r="2478" spans="1:32" x14ac:dyDescent="0.25">
      <c r="A2478" s="1">
        <v>42592</v>
      </c>
      <c r="B2478">
        <v>422</v>
      </c>
      <c r="C2478" t="s">
        <v>201</v>
      </c>
      <c r="D2478" t="s">
        <v>202</v>
      </c>
      <c r="E2478" t="s">
        <v>27</v>
      </c>
      <c r="F2478" t="s">
        <v>256</v>
      </c>
      <c r="G2478">
        <v>966578</v>
      </c>
      <c r="I2478">
        <v>221668</v>
      </c>
      <c r="J2478">
        <v>42</v>
      </c>
      <c r="K2478" t="s">
        <v>248</v>
      </c>
      <c r="L2478" s="2">
        <v>0.32361111111111113</v>
      </c>
      <c r="M2478" s="2">
        <v>0.32500000000000001</v>
      </c>
      <c r="N2478" t="s">
        <v>41</v>
      </c>
      <c r="O2478">
        <v>-33.952495999999996</v>
      </c>
      <c r="P2478">
        <v>151.13786899999999</v>
      </c>
      <c r="Q2478" t="s">
        <v>97</v>
      </c>
      <c r="R2478" t="s">
        <v>33</v>
      </c>
      <c r="S2478">
        <v>2</v>
      </c>
      <c r="T2478">
        <v>43</v>
      </c>
      <c r="U2478">
        <v>15</v>
      </c>
      <c r="V2478">
        <v>58</v>
      </c>
      <c r="W2478" t="s">
        <v>34</v>
      </c>
      <c r="X2478" t="s">
        <v>35</v>
      </c>
      <c r="Y2478" t="s">
        <v>36</v>
      </c>
      <c r="AC2478" cm="1">
        <f t="array" ref="AC2478">getDistance($O$2437,$P$2437,O2479,P2479)</f>
        <v>11.765628802139981</v>
      </c>
      <c r="AF2478" s="2">
        <v>0.34513888888888888</v>
      </c>
    </row>
    <row r="2479" spans="1:32" x14ac:dyDescent="0.25">
      <c r="A2479" s="1">
        <v>42592</v>
      </c>
      <c r="B2479">
        <v>422</v>
      </c>
      <c r="C2479" t="s">
        <v>201</v>
      </c>
      <c r="D2479" t="s">
        <v>202</v>
      </c>
      <c r="E2479" t="s">
        <v>27</v>
      </c>
      <c r="F2479" t="s">
        <v>256</v>
      </c>
      <c r="G2479">
        <v>966578</v>
      </c>
      <c r="I2479">
        <v>221645</v>
      </c>
      <c r="J2479">
        <v>43</v>
      </c>
      <c r="K2479" t="s">
        <v>249</v>
      </c>
      <c r="L2479" s="2">
        <v>0.32430555555555557</v>
      </c>
      <c r="M2479" s="2">
        <v>0.32569444444444445</v>
      </c>
      <c r="N2479" t="s">
        <v>41</v>
      </c>
      <c r="O2479">
        <v>-33.95467</v>
      </c>
      <c r="P2479">
        <v>151.13775000000001</v>
      </c>
      <c r="Q2479" t="s">
        <v>97</v>
      </c>
      <c r="R2479" t="s">
        <v>33</v>
      </c>
      <c r="S2479">
        <v>2</v>
      </c>
      <c r="T2479">
        <v>43</v>
      </c>
      <c r="U2479">
        <v>15</v>
      </c>
      <c r="V2479">
        <v>58</v>
      </c>
      <c r="W2479" t="s">
        <v>34</v>
      </c>
      <c r="X2479" t="s">
        <v>35</v>
      </c>
      <c r="Y2479" t="s">
        <v>36</v>
      </c>
      <c r="AC2479" cm="1">
        <f t="array" ref="AC2479">getDistance($O$2437,$P$2437,O2480,P2480)</f>
        <v>12.041850098527783</v>
      </c>
      <c r="AF2479" s="2">
        <v>0.34583333333333338</v>
      </c>
    </row>
    <row r="2480" spans="1:32" x14ac:dyDescent="0.25">
      <c r="A2480" s="1">
        <v>42592</v>
      </c>
      <c r="B2480">
        <v>422</v>
      </c>
      <c r="C2480" t="s">
        <v>201</v>
      </c>
      <c r="D2480" t="s">
        <v>202</v>
      </c>
      <c r="E2480" t="s">
        <v>27</v>
      </c>
      <c r="F2480" t="s">
        <v>256</v>
      </c>
      <c r="G2480">
        <v>966578</v>
      </c>
      <c r="I2480">
        <v>221647</v>
      </c>
      <c r="J2480">
        <v>44</v>
      </c>
      <c r="K2480" t="s">
        <v>250</v>
      </c>
      <c r="L2480" s="2">
        <v>0.32500000000000001</v>
      </c>
      <c r="M2480" s="2">
        <v>0.3263888888888889</v>
      </c>
      <c r="N2480" t="s">
        <v>41</v>
      </c>
      <c r="O2480">
        <v>-33.957813999999999</v>
      </c>
      <c r="P2480">
        <v>151.138015</v>
      </c>
      <c r="Q2480" t="s">
        <v>97</v>
      </c>
      <c r="R2480" t="s">
        <v>33</v>
      </c>
      <c r="S2480">
        <v>2</v>
      </c>
      <c r="T2480">
        <v>43</v>
      </c>
      <c r="U2480">
        <v>15</v>
      </c>
      <c r="V2480">
        <v>58</v>
      </c>
      <c r="W2480" t="s">
        <v>34</v>
      </c>
      <c r="X2480" t="s">
        <v>35</v>
      </c>
      <c r="Y2480" t="s">
        <v>36</v>
      </c>
      <c r="AC2480" cm="1">
        <f t="array" ref="AC2480">getDistance($O$2437,$P$2437,O2481,P2481)</f>
        <v>12.174896821741028</v>
      </c>
      <c r="AF2480" s="2">
        <v>0.34652777777777777</v>
      </c>
    </row>
    <row r="2481" spans="1:32" x14ac:dyDescent="0.25">
      <c r="A2481" s="1">
        <v>42592</v>
      </c>
      <c r="B2481">
        <v>422</v>
      </c>
      <c r="C2481" t="s">
        <v>201</v>
      </c>
      <c r="D2481" t="s">
        <v>202</v>
      </c>
      <c r="E2481" t="s">
        <v>27</v>
      </c>
      <c r="F2481" t="s">
        <v>256</v>
      </c>
      <c r="G2481">
        <v>966578</v>
      </c>
      <c r="I2481">
        <v>221648</v>
      </c>
      <c r="J2481">
        <v>45</v>
      </c>
      <c r="K2481" t="s">
        <v>251</v>
      </c>
      <c r="L2481" s="2">
        <v>0.32569444444444445</v>
      </c>
      <c r="M2481" s="2">
        <v>0.3263888888888889</v>
      </c>
      <c r="N2481" t="s">
        <v>41</v>
      </c>
      <c r="O2481">
        <v>-33.959287000000003</v>
      </c>
      <c r="P2481">
        <v>151.138093</v>
      </c>
      <c r="Q2481" t="s">
        <v>97</v>
      </c>
      <c r="R2481" t="s">
        <v>33</v>
      </c>
      <c r="S2481">
        <v>2</v>
      </c>
      <c r="T2481">
        <v>43</v>
      </c>
      <c r="U2481">
        <v>15</v>
      </c>
      <c r="V2481">
        <v>58</v>
      </c>
      <c r="W2481" t="s">
        <v>34</v>
      </c>
      <c r="X2481" t="s">
        <v>35</v>
      </c>
      <c r="Y2481" t="s">
        <v>36</v>
      </c>
      <c r="AC2481" cm="1">
        <f t="array" ref="AC2481">getDistance($O$2437,$P$2437,O2482,P2482)</f>
        <v>12.401086040060374</v>
      </c>
      <c r="AF2481" s="2">
        <v>0.34722222222222227</v>
      </c>
    </row>
    <row r="2482" spans="1:32" x14ac:dyDescent="0.25">
      <c r="A2482" s="1">
        <v>42592</v>
      </c>
      <c r="B2482">
        <v>422</v>
      </c>
      <c r="C2482" t="s">
        <v>201</v>
      </c>
      <c r="D2482" t="s">
        <v>202</v>
      </c>
      <c r="E2482" t="s">
        <v>27</v>
      </c>
      <c r="F2482" t="s">
        <v>256</v>
      </c>
      <c r="G2482">
        <v>966578</v>
      </c>
      <c r="I2482">
        <v>2217136</v>
      </c>
      <c r="J2482">
        <v>46</v>
      </c>
      <c r="K2482" t="s">
        <v>252</v>
      </c>
      <c r="L2482" s="2">
        <v>0.3263888888888889</v>
      </c>
      <c r="M2482" s="2">
        <v>0.32777777777777778</v>
      </c>
      <c r="N2482" t="s">
        <v>31</v>
      </c>
      <c r="O2482">
        <v>-33.961317000000001</v>
      </c>
      <c r="P2482">
        <v>151.137362</v>
      </c>
      <c r="Q2482" t="s">
        <v>97</v>
      </c>
      <c r="R2482" t="s">
        <v>33</v>
      </c>
      <c r="S2482">
        <v>2</v>
      </c>
      <c r="T2482">
        <v>43</v>
      </c>
      <c r="U2482">
        <v>15</v>
      </c>
      <c r="V2482">
        <v>58</v>
      </c>
      <c r="W2482" t="s">
        <v>34</v>
      </c>
      <c r="X2482" t="s">
        <v>35</v>
      </c>
      <c r="Y2482" t="s">
        <v>36</v>
      </c>
      <c r="AC2482" cm="1">
        <f t="array" ref="AC2482">getDistance($O$2437,$P$2437,O2483,P2483)</f>
        <v>12.514588057003056</v>
      </c>
      <c r="AF2482" s="2">
        <v>0.34791666666666665</v>
      </c>
    </row>
    <row r="2483" spans="1:32" x14ac:dyDescent="0.25">
      <c r="A2483" s="1">
        <v>42592</v>
      </c>
      <c r="B2483">
        <v>422</v>
      </c>
      <c r="C2483" t="s">
        <v>201</v>
      </c>
      <c r="D2483" t="s">
        <v>202</v>
      </c>
      <c r="E2483" t="s">
        <v>27</v>
      </c>
      <c r="F2483" t="s">
        <v>256</v>
      </c>
      <c r="G2483">
        <v>966578</v>
      </c>
      <c r="I2483">
        <v>2217112</v>
      </c>
      <c r="J2483">
        <v>47</v>
      </c>
      <c r="K2483" t="s">
        <v>253</v>
      </c>
      <c r="L2483" s="2">
        <v>0.32708333333333334</v>
      </c>
      <c r="M2483" s="2">
        <v>0.32777777777777778</v>
      </c>
      <c r="N2483" t="s">
        <v>31</v>
      </c>
      <c r="O2483">
        <v>-33.961478</v>
      </c>
      <c r="P2483">
        <v>151.135403</v>
      </c>
      <c r="Q2483" t="s">
        <v>97</v>
      </c>
      <c r="R2483" t="s">
        <v>33</v>
      </c>
      <c r="S2483">
        <v>2</v>
      </c>
      <c r="T2483">
        <v>43</v>
      </c>
      <c r="U2483">
        <v>15</v>
      </c>
      <c r="V2483">
        <v>58</v>
      </c>
      <c r="W2483" t="s">
        <v>34</v>
      </c>
      <c r="X2483" t="s">
        <v>35</v>
      </c>
      <c r="Y2483" t="s">
        <v>36</v>
      </c>
      <c r="AC2483" cm="1">
        <f t="array" ref="AC2483">getDistance($O$2437,$P$2437,O2484,P2484)</f>
        <v>12.727209921069203</v>
      </c>
      <c r="AF2483" s="2">
        <v>0.34861111111111115</v>
      </c>
    </row>
    <row r="2484" spans="1:32" x14ac:dyDescent="0.25">
      <c r="A2484" s="1">
        <v>42592</v>
      </c>
      <c r="B2484">
        <v>422</v>
      </c>
      <c r="C2484" t="s">
        <v>201</v>
      </c>
      <c r="D2484" t="s">
        <v>202</v>
      </c>
      <c r="E2484" t="s">
        <v>27</v>
      </c>
      <c r="F2484" t="s">
        <v>256</v>
      </c>
      <c r="G2484">
        <v>966578</v>
      </c>
      <c r="H2484" t="s">
        <v>94</v>
      </c>
      <c r="I2484">
        <v>221711</v>
      </c>
      <c r="J2484">
        <v>48</v>
      </c>
      <c r="K2484" t="s">
        <v>254</v>
      </c>
      <c r="L2484" s="2">
        <v>0.32777777777777778</v>
      </c>
      <c r="M2484" s="2">
        <v>0.32847222222222222</v>
      </c>
      <c r="N2484" t="s">
        <v>31</v>
      </c>
      <c r="O2484">
        <v>-33.962673000000002</v>
      </c>
      <c r="P2484">
        <v>151.13340400000001</v>
      </c>
      <c r="Q2484" t="s">
        <v>97</v>
      </c>
      <c r="R2484" t="s">
        <v>33</v>
      </c>
      <c r="S2484">
        <v>2</v>
      </c>
      <c r="T2484">
        <v>43</v>
      </c>
      <c r="U2484">
        <v>15</v>
      </c>
      <c r="V2484">
        <v>58</v>
      </c>
      <c r="W2484" t="s">
        <v>34</v>
      </c>
      <c r="X2484" t="s">
        <v>35</v>
      </c>
      <c r="Y2484" t="s">
        <v>36</v>
      </c>
      <c r="AF2484" s="2">
        <v>0.34930555555555554</v>
      </c>
    </row>
    <row r="2485" spans="1:32" x14ac:dyDescent="0.25">
      <c r="A2485" s="1">
        <v>42592</v>
      </c>
      <c r="B2485">
        <v>422</v>
      </c>
      <c r="C2485" t="s">
        <v>201</v>
      </c>
      <c r="D2485" t="s">
        <v>202</v>
      </c>
      <c r="E2485" t="s">
        <v>27</v>
      </c>
      <c r="F2485" t="s">
        <v>257</v>
      </c>
      <c r="G2485">
        <v>966293</v>
      </c>
      <c r="H2485" t="s">
        <v>29</v>
      </c>
      <c r="I2485">
        <v>200077</v>
      </c>
      <c r="J2485">
        <v>1</v>
      </c>
      <c r="K2485" t="s">
        <v>204</v>
      </c>
      <c r="L2485" s="2">
        <v>0.30902777777777779</v>
      </c>
      <c r="M2485" s="2">
        <v>0.30833333333333335</v>
      </c>
      <c r="N2485" t="s">
        <v>91</v>
      </c>
      <c r="O2485">
        <v>-33.867454000000002</v>
      </c>
      <c r="P2485">
        <v>151.20993999999999</v>
      </c>
      <c r="Q2485" t="s">
        <v>105</v>
      </c>
      <c r="R2485" t="s">
        <v>33</v>
      </c>
      <c r="S2485">
        <v>2</v>
      </c>
      <c r="T2485">
        <v>43</v>
      </c>
      <c r="U2485">
        <v>15</v>
      </c>
      <c r="V2485">
        <v>58</v>
      </c>
      <c r="W2485" t="s">
        <v>34</v>
      </c>
      <c r="X2485" t="s">
        <v>35</v>
      </c>
      <c r="Y2485" t="s">
        <v>36</v>
      </c>
      <c r="AC2485" cm="1">
        <f t="array" ref="AC2485">getDistance($O$2485,$P$2485,O2486,P2486)</f>
        <v>0.4259973895508351</v>
      </c>
      <c r="AF2485" s="2">
        <v>0.35000000000000003</v>
      </c>
    </row>
    <row r="2486" spans="1:32" x14ac:dyDescent="0.25">
      <c r="A2486" s="1">
        <v>42592</v>
      </c>
      <c r="B2486">
        <v>422</v>
      </c>
      <c r="C2486" t="s">
        <v>201</v>
      </c>
      <c r="D2486" t="s">
        <v>202</v>
      </c>
      <c r="E2486" t="s">
        <v>27</v>
      </c>
      <c r="F2486" t="s">
        <v>257</v>
      </c>
      <c r="G2486">
        <v>966293</v>
      </c>
      <c r="I2486">
        <v>200078</v>
      </c>
      <c r="J2486">
        <v>2</v>
      </c>
      <c r="K2486" t="s">
        <v>205</v>
      </c>
      <c r="L2486" s="2">
        <v>0.31111111111111112</v>
      </c>
      <c r="M2486" s="2">
        <v>0.31041666666666667</v>
      </c>
      <c r="N2486" t="s">
        <v>91</v>
      </c>
      <c r="O2486">
        <v>-33.871265999999999</v>
      </c>
      <c r="P2486">
        <v>151.20948000000001</v>
      </c>
      <c r="Q2486" t="s">
        <v>105</v>
      </c>
      <c r="R2486" t="s">
        <v>33</v>
      </c>
      <c r="S2486">
        <v>2</v>
      </c>
      <c r="T2486">
        <v>43</v>
      </c>
      <c r="U2486">
        <v>15</v>
      </c>
      <c r="V2486">
        <v>58</v>
      </c>
      <c r="W2486" t="s">
        <v>34</v>
      </c>
      <c r="X2486" t="s">
        <v>35</v>
      </c>
      <c r="Y2486" t="s">
        <v>36</v>
      </c>
      <c r="AC2486" cm="1">
        <f t="array" ref="AC2486">getDistance($O$2485,$P$2485,O2487,P2487)</f>
        <v>0.74153102279726668</v>
      </c>
      <c r="AF2486" s="2">
        <v>0.35069444444444442</v>
      </c>
    </row>
    <row r="2487" spans="1:32" x14ac:dyDescent="0.25">
      <c r="A2487" s="1">
        <v>42592</v>
      </c>
      <c r="B2487">
        <v>422</v>
      </c>
      <c r="C2487" t="s">
        <v>201</v>
      </c>
      <c r="D2487" t="s">
        <v>202</v>
      </c>
      <c r="E2487" t="s">
        <v>27</v>
      </c>
      <c r="F2487" t="s">
        <v>257</v>
      </c>
      <c r="G2487">
        <v>966293</v>
      </c>
      <c r="I2487">
        <v>200069</v>
      </c>
      <c r="J2487">
        <v>3</v>
      </c>
      <c r="K2487" t="s">
        <v>206</v>
      </c>
      <c r="L2487" s="2">
        <v>0.3125</v>
      </c>
      <c r="M2487" s="2">
        <v>0.31180555555555556</v>
      </c>
      <c r="N2487" t="s">
        <v>91</v>
      </c>
      <c r="O2487">
        <v>-33.874090000000002</v>
      </c>
      <c r="P2487">
        <v>151.20914500000001</v>
      </c>
      <c r="Q2487" t="s">
        <v>105</v>
      </c>
      <c r="R2487" t="s">
        <v>33</v>
      </c>
      <c r="S2487">
        <v>2</v>
      </c>
      <c r="T2487">
        <v>43</v>
      </c>
      <c r="U2487">
        <v>15</v>
      </c>
      <c r="V2487">
        <v>58</v>
      </c>
      <c r="W2487" t="s">
        <v>34</v>
      </c>
      <c r="X2487" t="s">
        <v>35</v>
      </c>
      <c r="Y2487" t="s">
        <v>36</v>
      </c>
      <c r="AC2487" cm="1">
        <f t="array" ref="AC2487">getDistance($O$2485,$P$2485,O2488,P2488)</f>
        <v>1.0968324280351354</v>
      </c>
      <c r="AF2487" s="2">
        <v>0.35138888888888892</v>
      </c>
    </row>
    <row r="2488" spans="1:32" x14ac:dyDescent="0.25">
      <c r="A2488" s="1">
        <v>42592</v>
      </c>
      <c r="B2488">
        <v>422</v>
      </c>
      <c r="C2488" t="s">
        <v>201</v>
      </c>
      <c r="D2488" t="s">
        <v>202</v>
      </c>
      <c r="E2488" t="s">
        <v>27</v>
      </c>
      <c r="F2488" t="s">
        <v>257</v>
      </c>
      <c r="G2488">
        <v>966293</v>
      </c>
      <c r="I2488">
        <v>200058</v>
      </c>
      <c r="J2488">
        <v>4</v>
      </c>
      <c r="K2488" t="s">
        <v>207</v>
      </c>
      <c r="L2488" s="2">
        <v>0.31388888888888888</v>
      </c>
      <c r="M2488" s="2">
        <v>0.31388888888888888</v>
      </c>
      <c r="N2488" t="s">
        <v>91</v>
      </c>
      <c r="O2488">
        <v>-33.877271</v>
      </c>
      <c r="P2488">
        <v>151.20878099999999</v>
      </c>
      <c r="Q2488" t="s">
        <v>105</v>
      </c>
      <c r="R2488" t="s">
        <v>33</v>
      </c>
      <c r="S2488">
        <v>2</v>
      </c>
      <c r="T2488">
        <v>43</v>
      </c>
      <c r="U2488">
        <v>15</v>
      </c>
      <c r="V2488">
        <v>58</v>
      </c>
      <c r="W2488" t="s">
        <v>34</v>
      </c>
      <c r="X2488" t="s">
        <v>35</v>
      </c>
      <c r="Y2488" t="s">
        <v>36</v>
      </c>
      <c r="AC2488" cm="1">
        <f t="array" ref="AC2488">getDistance($O$2485,$P$2485,O2489,P2489)</f>
        <v>1.5542656673303576</v>
      </c>
      <c r="AF2488" s="2">
        <v>0.3520833333333333</v>
      </c>
    </row>
    <row r="2489" spans="1:32" x14ac:dyDescent="0.25">
      <c r="A2489" s="1">
        <v>42592</v>
      </c>
      <c r="B2489">
        <v>422</v>
      </c>
      <c r="C2489" t="s">
        <v>201</v>
      </c>
      <c r="D2489" t="s">
        <v>202</v>
      </c>
      <c r="E2489" t="s">
        <v>27</v>
      </c>
      <c r="F2489" t="s">
        <v>257</v>
      </c>
      <c r="G2489">
        <v>966293</v>
      </c>
      <c r="I2489">
        <v>200083</v>
      </c>
      <c r="J2489">
        <v>5</v>
      </c>
      <c r="K2489" t="s">
        <v>208</v>
      </c>
      <c r="L2489" s="2">
        <v>0.31666666666666665</v>
      </c>
      <c r="M2489" s="2">
        <v>0.31597222222222221</v>
      </c>
      <c r="N2489" t="s">
        <v>88</v>
      </c>
      <c r="O2489">
        <v>-33.881152999999998</v>
      </c>
      <c r="P2489">
        <v>151.206594</v>
      </c>
      <c r="Q2489" t="s">
        <v>105</v>
      </c>
      <c r="R2489" t="s">
        <v>33</v>
      </c>
      <c r="S2489">
        <v>2</v>
      </c>
      <c r="T2489">
        <v>43</v>
      </c>
      <c r="U2489">
        <v>15</v>
      </c>
      <c r="V2489">
        <v>58</v>
      </c>
      <c r="W2489" t="s">
        <v>34</v>
      </c>
      <c r="X2489" t="s">
        <v>35</v>
      </c>
      <c r="Y2489" t="s">
        <v>36</v>
      </c>
      <c r="AC2489" cm="1">
        <f t="array" ref="AC2489">getDistance($O$2485,$P$2485,O2490,P2490)</f>
        <v>1.928813707871659</v>
      </c>
      <c r="AF2489" s="2">
        <v>0.3527777777777778</v>
      </c>
    </row>
    <row r="2490" spans="1:32" x14ac:dyDescent="0.25">
      <c r="A2490" s="1">
        <v>42592</v>
      </c>
      <c r="B2490">
        <v>422</v>
      </c>
      <c r="C2490" t="s">
        <v>201</v>
      </c>
      <c r="D2490" t="s">
        <v>202</v>
      </c>
      <c r="E2490" t="s">
        <v>27</v>
      </c>
      <c r="F2490" t="s">
        <v>257</v>
      </c>
      <c r="G2490">
        <v>966293</v>
      </c>
      <c r="I2490">
        <v>200063</v>
      </c>
      <c r="J2490">
        <v>6</v>
      </c>
      <c r="K2490" t="s">
        <v>209</v>
      </c>
      <c r="L2490" s="2">
        <v>0.31875000000000003</v>
      </c>
      <c r="M2490" s="2">
        <v>0.31805555555555554</v>
      </c>
      <c r="N2490" t="s">
        <v>210</v>
      </c>
      <c r="O2490">
        <v>-33.883842000000001</v>
      </c>
      <c r="P2490">
        <v>151.203092</v>
      </c>
      <c r="Q2490" t="s">
        <v>105</v>
      </c>
      <c r="R2490" t="s">
        <v>33</v>
      </c>
      <c r="S2490">
        <v>2</v>
      </c>
      <c r="T2490">
        <v>43</v>
      </c>
      <c r="U2490">
        <v>15</v>
      </c>
      <c r="V2490">
        <v>58</v>
      </c>
      <c r="W2490" t="s">
        <v>34</v>
      </c>
      <c r="X2490" t="s">
        <v>35</v>
      </c>
      <c r="Y2490" t="s">
        <v>36</v>
      </c>
      <c r="AC2490" cm="1">
        <f t="array" ref="AC2490">getDistance($O$2485,$P$2485,O2491,P2491)</f>
        <v>2.2084899452411264</v>
      </c>
      <c r="AF2490" s="2">
        <v>0.35347222222222219</v>
      </c>
    </row>
    <row r="2491" spans="1:32" x14ac:dyDescent="0.25">
      <c r="A2491" s="1">
        <v>42592</v>
      </c>
      <c r="B2491">
        <v>422</v>
      </c>
      <c r="C2491" t="s">
        <v>201</v>
      </c>
      <c r="D2491" t="s">
        <v>202</v>
      </c>
      <c r="E2491" t="s">
        <v>27</v>
      </c>
      <c r="F2491" t="s">
        <v>257</v>
      </c>
      <c r="G2491">
        <v>966293</v>
      </c>
      <c r="I2491">
        <v>200815</v>
      </c>
      <c r="J2491">
        <v>7</v>
      </c>
      <c r="K2491" t="s">
        <v>211</v>
      </c>
      <c r="L2491" s="2">
        <v>0.32013888888888892</v>
      </c>
      <c r="M2491" s="2">
        <v>0.31944444444444448</v>
      </c>
      <c r="N2491" t="s">
        <v>210</v>
      </c>
      <c r="O2491">
        <v>-33.884486000000003</v>
      </c>
      <c r="P2491">
        <v>151.19763399999999</v>
      </c>
      <c r="Q2491" t="s">
        <v>105</v>
      </c>
      <c r="R2491" t="s">
        <v>33</v>
      </c>
      <c r="S2491">
        <v>2</v>
      </c>
      <c r="T2491">
        <v>43</v>
      </c>
      <c r="U2491">
        <v>15</v>
      </c>
      <c r="V2491">
        <v>58</v>
      </c>
      <c r="W2491" t="s">
        <v>34</v>
      </c>
      <c r="X2491" t="s">
        <v>35</v>
      </c>
      <c r="Y2491" t="s">
        <v>36</v>
      </c>
      <c r="AC2491" cm="1">
        <f t="array" ref="AC2491">getDistance($O$2485,$P$2485,O2492,P2492)</f>
        <v>2.4046167777303014</v>
      </c>
      <c r="AF2491" s="2">
        <v>0.35416666666666669</v>
      </c>
    </row>
    <row r="2492" spans="1:32" x14ac:dyDescent="0.25">
      <c r="A2492" s="1">
        <v>42592</v>
      </c>
      <c r="B2492">
        <v>422</v>
      </c>
      <c r="C2492" t="s">
        <v>201</v>
      </c>
      <c r="D2492" t="s">
        <v>202</v>
      </c>
      <c r="E2492" t="s">
        <v>27</v>
      </c>
      <c r="F2492" t="s">
        <v>257</v>
      </c>
      <c r="G2492">
        <v>966293</v>
      </c>
      <c r="I2492">
        <v>205040</v>
      </c>
      <c r="J2492">
        <v>8</v>
      </c>
      <c r="K2492" t="s">
        <v>212</v>
      </c>
      <c r="L2492" s="2">
        <v>0.32083333333333336</v>
      </c>
      <c r="M2492" s="2">
        <v>0.32083333333333336</v>
      </c>
      <c r="N2492" t="s">
        <v>210</v>
      </c>
      <c r="O2492">
        <v>-33.885005</v>
      </c>
      <c r="P2492">
        <v>151.19472300000001</v>
      </c>
      <c r="Q2492" t="s">
        <v>105</v>
      </c>
      <c r="R2492" t="s">
        <v>33</v>
      </c>
      <c r="S2492">
        <v>2</v>
      </c>
      <c r="T2492">
        <v>43</v>
      </c>
      <c r="U2492">
        <v>15</v>
      </c>
      <c r="V2492">
        <v>58</v>
      </c>
      <c r="W2492" t="s">
        <v>34</v>
      </c>
      <c r="X2492" t="s">
        <v>35</v>
      </c>
      <c r="Y2492" t="s">
        <v>36</v>
      </c>
      <c r="AC2492" cm="1">
        <f t="array" ref="AC2492">getDistance($O$2485,$P$2485,O2493,P2493)</f>
        <v>2.8147416431281784</v>
      </c>
      <c r="AF2492" s="2">
        <v>0.35486111111111113</v>
      </c>
    </row>
    <row r="2493" spans="1:32" x14ac:dyDescent="0.25">
      <c r="A2493" s="1">
        <v>42592</v>
      </c>
      <c r="B2493">
        <v>422</v>
      </c>
      <c r="C2493" t="s">
        <v>201</v>
      </c>
      <c r="D2493" t="s">
        <v>202</v>
      </c>
      <c r="E2493" t="s">
        <v>27</v>
      </c>
      <c r="F2493" t="s">
        <v>257</v>
      </c>
      <c r="G2493">
        <v>966293</v>
      </c>
      <c r="I2493">
        <v>200816</v>
      </c>
      <c r="J2493">
        <v>9</v>
      </c>
      <c r="K2493" t="s">
        <v>213</v>
      </c>
      <c r="L2493" s="2">
        <v>0.32222222222222224</v>
      </c>
      <c r="M2493" s="2">
        <v>0.32222222222222224</v>
      </c>
      <c r="N2493" t="s">
        <v>214</v>
      </c>
      <c r="O2493">
        <v>-33.888246000000002</v>
      </c>
      <c r="P2493">
        <v>151.19254900000001</v>
      </c>
      <c r="Q2493" t="s">
        <v>105</v>
      </c>
      <c r="R2493" t="s">
        <v>33</v>
      </c>
      <c r="S2493">
        <v>2</v>
      </c>
      <c r="T2493">
        <v>43</v>
      </c>
      <c r="U2493">
        <v>15</v>
      </c>
      <c r="V2493">
        <v>58</v>
      </c>
      <c r="W2493" t="s">
        <v>34</v>
      </c>
      <c r="X2493" t="s">
        <v>35</v>
      </c>
      <c r="Y2493" t="s">
        <v>36</v>
      </c>
      <c r="AC2493" cm="1">
        <f t="array" ref="AC2493">getDistance($O$2485,$P$2485,O2494,P2494)</f>
        <v>2.9899467939967064</v>
      </c>
      <c r="AF2493" s="2">
        <v>0.35555555555555557</v>
      </c>
    </row>
    <row r="2494" spans="1:32" x14ac:dyDescent="0.25">
      <c r="A2494" s="1">
        <v>42592</v>
      </c>
      <c r="B2494">
        <v>422</v>
      </c>
      <c r="C2494" t="s">
        <v>201</v>
      </c>
      <c r="D2494" t="s">
        <v>202</v>
      </c>
      <c r="E2494" t="s">
        <v>27</v>
      </c>
      <c r="F2494" t="s">
        <v>257</v>
      </c>
      <c r="G2494">
        <v>966293</v>
      </c>
      <c r="I2494">
        <v>200817</v>
      </c>
      <c r="J2494">
        <v>10</v>
      </c>
      <c r="K2494" t="s">
        <v>215</v>
      </c>
      <c r="L2494" s="2">
        <v>0.32291666666666669</v>
      </c>
      <c r="M2494" s="2">
        <v>0.32222222222222224</v>
      </c>
      <c r="N2494" t="s">
        <v>214</v>
      </c>
      <c r="O2494">
        <v>-33.889164999999998</v>
      </c>
      <c r="P2494">
        <v>151.190832</v>
      </c>
      <c r="Q2494" t="s">
        <v>105</v>
      </c>
      <c r="R2494" t="s">
        <v>33</v>
      </c>
      <c r="S2494">
        <v>2</v>
      </c>
      <c r="T2494">
        <v>43</v>
      </c>
      <c r="U2494">
        <v>15</v>
      </c>
      <c r="V2494">
        <v>58</v>
      </c>
      <c r="W2494" t="s">
        <v>34</v>
      </c>
      <c r="X2494" t="s">
        <v>35</v>
      </c>
      <c r="Y2494" t="s">
        <v>36</v>
      </c>
      <c r="AC2494" cm="1">
        <f t="array" ref="AC2494">getDistance($O$2485,$P$2485,O2495,P2495)</f>
        <v>3.347620802574963</v>
      </c>
      <c r="AF2494" s="2">
        <v>0.35625000000000001</v>
      </c>
    </row>
    <row r="2495" spans="1:32" x14ac:dyDescent="0.25">
      <c r="A2495" s="1">
        <v>42592</v>
      </c>
      <c r="B2495">
        <v>422</v>
      </c>
      <c r="C2495" t="s">
        <v>201</v>
      </c>
      <c r="D2495" t="s">
        <v>202</v>
      </c>
      <c r="E2495" t="s">
        <v>27</v>
      </c>
      <c r="F2495" t="s">
        <v>257</v>
      </c>
      <c r="G2495">
        <v>966293</v>
      </c>
      <c r="I2495">
        <v>200818</v>
      </c>
      <c r="J2495">
        <v>11</v>
      </c>
      <c r="K2495" t="s">
        <v>216</v>
      </c>
      <c r="L2495" s="2">
        <v>0.32361111111111113</v>
      </c>
      <c r="M2495" s="2">
        <v>0.32291666666666669</v>
      </c>
      <c r="N2495" t="s">
        <v>214</v>
      </c>
      <c r="O2495">
        <v>-33.891607999999998</v>
      </c>
      <c r="P2495">
        <v>151.18829400000001</v>
      </c>
      <c r="Q2495" t="s">
        <v>105</v>
      </c>
      <c r="R2495" t="s">
        <v>33</v>
      </c>
      <c r="S2495">
        <v>2</v>
      </c>
      <c r="T2495">
        <v>43</v>
      </c>
      <c r="U2495">
        <v>15</v>
      </c>
      <c r="V2495">
        <v>58</v>
      </c>
      <c r="W2495" t="s">
        <v>34</v>
      </c>
      <c r="X2495" t="s">
        <v>35</v>
      </c>
      <c r="Y2495" t="s">
        <v>36</v>
      </c>
      <c r="AC2495" cm="1">
        <f t="array" ref="AC2495">getDistance($O$2485,$P$2485,O2496,P2496)</f>
        <v>3.5402390760486826</v>
      </c>
      <c r="AF2495" s="2">
        <v>0.35694444444444445</v>
      </c>
    </row>
    <row r="2496" spans="1:32" x14ac:dyDescent="0.25">
      <c r="A2496" s="1">
        <v>42592</v>
      </c>
      <c r="B2496">
        <v>422</v>
      </c>
      <c r="C2496" t="s">
        <v>201</v>
      </c>
      <c r="D2496" t="s">
        <v>202</v>
      </c>
      <c r="E2496" t="s">
        <v>27</v>
      </c>
      <c r="F2496" t="s">
        <v>257</v>
      </c>
      <c r="G2496">
        <v>966293</v>
      </c>
      <c r="I2496">
        <v>204221</v>
      </c>
      <c r="J2496">
        <v>12</v>
      </c>
      <c r="K2496" t="s">
        <v>217</v>
      </c>
      <c r="L2496" s="2">
        <v>0.32430555555555557</v>
      </c>
      <c r="M2496" s="2">
        <v>0.32361111111111113</v>
      </c>
      <c r="N2496" t="s">
        <v>72</v>
      </c>
      <c r="O2496">
        <v>-33.892636000000003</v>
      </c>
      <c r="P2496">
        <v>151.186474</v>
      </c>
      <c r="Q2496" t="s">
        <v>105</v>
      </c>
      <c r="R2496" t="s">
        <v>33</v>
      </c>
      <c r="S2496">
        <v>2</v>
      </c>
      <c r="T2496">
        <v>43</v>
      </c>
      <c r="U2496">
        <v>15</v>
      </c>
      <c r="V2496">
        <v>58</v>
      </c>
      <c r="W2496" t="s">
        <v>34</v>
      </c>
      <c r="X2496" t="s">
        <v>35</v>
      </c>
      <c r="Y2496" t="s">
        <v>36</v>
      </c>
      <c r="AC2496" cm="1">
        <f t="array" ref="AC2496">getDistance($O$2485,$P$2485,O2497,P2497)</f>
        <v>3.842489902664862</v>
      </c>
      <c r="AF2496" s="2">
        <v>0.3576388888888889</v>
      </c>
    </row>
    <row r="2497" spans="1:32" x14ac:dyDescent="0.25">
      <c r="A2497" s="1">
        <v>42592</v>
      </c>
      <c r="B2497">
        <v>422</v>
      </c>
      <c r="C2497" t="s">
        <v>201</v>
      </c>
      <c r="D2497" t="s">
        <v>202</v>
      </c>
      <c r="E2497" t="s">
        <v>27</v>
      </c>
      <c r="F2497" t="s">
        <v>257</v>
      </c>
      <c r="G2497">
        <v>966293</v>
      </c>
      <c r="I2497">
        <v>204222</v>
      </c>
      <c r="J2497">
        <v>13</v>
      </c>
      <c r="K2497" t="s">
        <v>218</v>
      </c>
      <c r="L2497" s="2">
        <v>0.32500000000000001</v>
      </c>
      <c r="M2497" s="2">
        <v>0.32430555555555557</v>
      </c>
      <c r="N2497" t="s">
        <v>72</v>
      </c>
      <c r="O2497">
        <v>-33.893903000000002</v>
      </c>
      <c r="P2497">
        <v>151.18315200000001</v>
      </c>
      <c r="Q2497" t="s">
        <v>105</v>
      </c>
      <c r="R2497" t="s">
        <v>33</v>
      </c>
      <c r="S2497">
        <v>2</v>
      </c>
      <c r="T2497">
        <v>43</v>
      </c>
      <c r="U2497">
        <v>15</v>
      </c>
      <c r="V2497">
        <v>58</v>
      </c>
      <c r="W2497" t="s">
        <v>34</v>
      </c>
      <c r="X2497" t="s">
        <v>35</v>
      </c>
      <c r="Y2497" t="s">
        <v>36</v>
      </c>
      <c r="AC2497" cm="1">
        <f t="array" ref="AC2497">getDistance($O$2485,$P$2485,O2498,P2498)</f>
        <v>4.2202470717094851</v>
      </c>
      <c r="AF2497" s="2">
        <v>0.35833333333333334</v>
      </c>
    </row>
    <row r="2498" spans="1:32" x14ac:dyDescent="0.25">
      <c r="A2498" s="1">
        <v>42592</v>
      </c>
      <c r="B2498">
        <v>422</v>
      </c>
      <c r="C2498" t="s">
        <v>201</v>
      </c>
      <c r="D2498" t="s">
        <v>202</v>
      </c>
      <c r="E2498" t="s">
        <v>27</v>
      </c>
      <c r="F2498" t="s">
        <v>257</v>
      </c>
      <c r="G2498">
        <v>966293</v>
      </c>
      <c r="I2498">
        <v>204224</v>
      </c>
      <c r="J2498">
        <v>14</v>
      </c>
      <c r="K2498" t="s">
        <v>219</v>
      </c>
      <c r="L2498" s="2">
        <v>0.3263888888888889</v>
      </c>
      <c r="M2498" s="2">
        <v>0.32569444444444445</v>
      </c>
      <c r="N2498" t="s">
        <v>72</v>
      </c>
      <c r="O2498">
        <v>-33.896379000000003</v>
      </c>
      <c r="P2498">
        <v>151.180341</v>
      </c>
      <c r="Q2498" t="s">
        <v>105</v>
      </c>
      <c r="R2498" t="s">
        <v>33</v>
      </c>
      <c r="S2498">
        <v>2</v>
      </c>
      <c r="T2498">
        <v>43</v>
      </c>
      <c r="U2498">
        <v>15</v>
      </c>
      <c r="V2498">
        <v>58</v>
      </c>
      <c r="W2498" t="s">
        <v>34</v>
      </c>
      <c r="X2498" t="s">
        <v>35</v>
      </c>
      <c r="Y2498" t="s">
        <v>36</v>
      </c>
      <c r="AC2498" cm="1">
        <f t="array" ref="AC2498">getDistance($O$2485,$P$2485,O2499,P2499)</f>
        <v>4.4798469832009085</v>
      </c>
      <c r="AF2498" s="2">
        <v>0.35902777777777778</v>
      </c>
    </row>
    <row r="2499" spans="1:32" x14ac:dyDescent="0.25">
      <c r="A2499" s="1">
        <v>42592</v>
      </c>
      <c r="B2499">
        <v>422</v>
      </c>
      <c r="C2499" t="s">
        <v>201</v>
      </c>
      <c r="D2499" t="s">
        <v>202</v>
      </c>
      <c r="E2499" t="s">
        <v>27</v>
      </c>
      <c r="F2499" t="s">
        <v>257</v>
      </c>
      <c r="G2499">
        <v>966293</v>
      </c>
      <c r="I2499">
        <v>204226</v>
      </c>
      <c r="J2499">
        <v>15</v>
      </c>
      <c r="K2499" t="s">
        <v>220</v>
      </c>
      <c r="L2499" s="2">
        <v>0.32708333333333334</v>
      </c>
      <c r="M2499" s="2">
        <v>0.32708333333333334</v>
      </c>
      <c r="N2499" t="s">
        <v>72</v>
      </c>
      <c r="O2499">
        <v>-33.898135000000003</v>
      </c>
      <c r="P2499">
        <v>151.17848699999999</v>
      </c>
      <c r="Q2499" t="s">
        <v>105</v>
      </c>
      <c r="R2499" t="s">
        <v>33</v>
      </c>
      <c r="S2499">
        <v>2</v>
      </c>
      <c r="T2499">
        <v>43</v>
      </c>
      <c r="U2499">
        <v>15</v>
      </c>
      <c r="V2499">
        <v>58</v>
      </c>
      <c r="W2499" t="s">
        <v>34</v>
      </c>
      <c r="X2499" t="s">
        <v>35</v>
      </c>
      <c r="Y2499" t="s">
        <v>36</v>
      </c>
      <c r="AC2499" cm="1">
        <f t="array" ref="AC2499">getDistance($O$2485,$P$2485,O2500,P2500)</f>
        <v>4.6560196917340502</v>
      </c>
      <c r="AF2499" s="2">
        <v>0.35972222222222222</v>
      </c>
    </row>
    <row r="2500" spans="1:32" x14ac:dyDescent="0.25">
      <c r="A2500" s="1">
        <v>42592</v>
      </c>
      <c r="B2500">
        <v>422</v>
      </c>
      <c r="C2500" t="s">
        <v>201</v>
      </c>
      <c r="D2500" t="s">
        <v>202</v>
      </c>
      <c r="E2500" t="s">
        <v>27</v>
      </c>
      <c r="F2500" t="s">
        <v>257</v>
      </c>
      <c r="G2500">
        <v>966293</v>
      </c>
      <c r="I2500">
        <v>204227</v>
      </c>
      <c r="J2500">
        <v>16</v>
      </c>
      <c r="K2500" t="s">
        <v>221</v>
      </c>
      <c r="L2500" s="2">
        <v>0.32777777777777778</v>
      </c>
      <c r="M2500" s="2">
        <v>0.32708333333333334</v>
      </c>
      <c r="N2500" t="s">
        <v>72</v>
      </c>
      <c r="O2500">
        <v>-33.899925000000003</v>
      </c>
      <c r="P2500">
        <v>151.17809399999999</v>
      </c>
      <c r="Q2500" t="s">
        <v>105</v>
      </c>
      <c r="R2500" t="s">
        <v>33</v>
      </c>
      <c r="S2500">
        <v>2</v>
      </c>
      <c r="T2500">
        <v>43</v>
      </c>
      <c r="U2500">
        <v>15</v>
      </c>
      <c r="V2500">
        <v>58</v>
      </c>
      <c r="W2500" t="s">
        <v>34</v>
      </c>
      <c r="X2500" t="s">
        <v>35</v>
      </c>
      <c r="Y2500" t="s">
        <v>36</v>
      </c>
      <c r="AC2500" cm="1">
        <f t="array" ref="AC2500">getDistance($O$2485,$P$2485,O2501,P2501)</f>
        <v>4.7765311933446535</v>
      </c>
      <c r="AF2500" s="2">
        <v>0.36041666666666666</v>
      </c>
    </row>
    <row r="2501" spans="1:32" x14ac:dyDescent="0.25">
      <c r="A2501" s="1">
        <v>42592</v>
      </c>
      <c r="B2501">
        <v>422</v>
      </c>
      <c r="C2501" t="s">
        <v>201</v>
      </c>
      <c r="D2501" t="s">
        <v>202</v>
      </c>
      <c r="E2501" t="s">
        <v>27</v>
      </c>
      <c r="F2501" t="s">
        <v>257</v>
      </c>
      <c r="G2501">
        <v>966293</v>
      </c>
      <c r="I2501">
        <v>204228</v>
      </c>
      <c r="J2501">
        <v>17</v>
      </c>
      <c r="K2501" t="s">
        <v>222</v>
      </c>
      <c r="L2501" s="2">
        <v>0.32847222222222222</v>
      </c>
      <c r="M2501" s="2">
        <v>0.32777777777777778</v>
      </c>
      <c r="N2501" t="s">
        <v>72</v>
      </c>
      <c r="O2501">
        <v>-33.901912000000003</v>
      </c>
      <c r="P2501">
        <v>151.17904300000001</v>
      </c>
      <c r="Q2501" t="s">
        <v>105</v>
      </c>
      <c r="R2501" t="s">
        <v>33</v>
      </c>
      <c r="S2501">
        <v>2</v>
      </c>
      <c r="T2501">
        <v>43</v>
      </c>
      <c r="U2501">
        <v>15</v>
      </c>
      <c r="V2501">
        <v>58</v>
      </c>
      <c r="W2501" t="s">
        <v>34</v>
      </c>
      <c r="X2501" t="s">
        <v>35</v>
      </c>
      <c r="Y2501" t="s">
        <v>36</v>
      </c>
      <c r="AC2501" cm="1">
        <f t="array" ref="AC2501">getDistance($O$2485,$P$2485,O2502,P2502)</f>
        <v>4.8864421732000052</v>
      </c>
      <c r="AF2501" s="2">
        <v>0.3611111111111111</v>
      </c>
    </row>
    <row r="2502" spans="1:32" x14ac:dyDescent="0.25">
      <c r="A2502" s="1">
        <v>42592</v>
      </c>
      <c r="B2502">
        <v>422</v>
      </c>
      <c r="C2502" t="s">
        <v>201</v>
      </c>
      <c r="D2502" t="s">
        <v>202</v>
      </c>
      <c r="E2502" t="s">
        <v>27</v>
      </c>
      <c r="F2502" t="s">
        <v>257</v>
      </c>
      <c r="G2502">
        <v>966293</v>
      </c>
      <c r="I2502">
        <v>204229</v>
      </c>
      <c r="J2502">
        <v>18</v>
      </c>
      <c r="K2502" t="s">
        <v>223</v>
      </c>
      <c r="L2502" s="2">
        <v>0.32916666666666666</v>
      </c>
      <c r="M2502" s="2">
        <v>0.32777777777777778</v>
      </c>
      <c r="N2502" t="s">
        <v>72</v>
      </c>
      <c r="O2502">
        <v>-33.903742999999999</v>
      </c>
      <c r="P2502">
        <v>151.18008499999999</v>
      </c>
      <c r="Q2502" t="s">
        <v>105</v>
      </c>
      <c r="R2502" t="s">
        <v>33</v>
      </c>
      <c r="S2502">
        <v>2</v>
      </c>
      <c r="T2502">
        <v>43</v>
      </c>
      <c r="U2502">
        <v>15</v>
      </c>
      <c r="V2502">
        <v>58</v>
      </c>
      <c r="W2502" t="s">
        <v>34</v>
      </c>
      <c r="X2502" t="s">
        <v>35</v>
      </c>
      <c r="Y2502" t="s">
        <v>36</v>
      </c>
      <c r="AC2502" cm="1">
        <f t="array" ref="AC2502">getDistance($O$2485,$P$2485,O2503,P2503)</f>
        <v>5.0722079708651249</v>
      </c>
      <c r="AF2502" s="2">
        <v>0.36180555555555555</v>
      </c>
    </row>
    <row r="2503" spans="1:32" x14ac:dyDescent="0.25">
      <c r="A2503" s="1">
        <v>42592</v>
      </c>
      <c r="B2503">
        <v>422</v>
      </c>
      <c r="C2503" t="s">
        <v>201</v>
      </c>
      <c r="D2503" t="s">
        <v>202</v>
      </c>
      <c r="E2503" t="s">
        <v>27</v>
      </c>
      <c r="F2503" t="s">
        <v>257</v>
      </c>
      <c r="G2503">
        <v>966293</v>
      </c>
      <c r="I2503">
        <v>204311</v>
      </c>
      <c r="J2503">
        <v>19</v>
      </c>
      <c r="K2503" t="s">
        <v>224</v>
      </c>
      <c r="L2503" s="2">
        <v>0.33055555555555555</v>
      </c>
      <c r="M2503" s="2">
        <v>0.32916666666666666</v>
      </c>
      <c r="N2503" t="s">
        <v>225</v>
      </c>
      <c r="O2503">
        <v>-33.906419999999997</v>
      </c>
      <c r="P2503">
        <v>151.18137200000001</v>
      </c>
      <c r="Q2503" t="s">
        <v>105</v>
      </c>
      <c r="R2503" t="s">
        <v>33</v>
      </c>
      <c r="S2503">
        <v>2</v>
      </c>
      <c r="T2503">
        <v>43</v>
      </c>
      <c r="U2503">
        <v>15</v>
      </c>
      <c r="V2503">
        <v>58</v>
      </c>
      <c r="W2503" t="s">
        <v>34</v>
      </c>
      <c r="X2503" t="s">
        <v>35</v>
      </c>
      <c r="Y2503" t="s">
        <v>36</v>
      </c>
      <c r="AC2503" cm="1">
        <f t="array" ref="AC2503">getDistance($O$2485,$P$2485,O2504,P2504)</f>
        <v>5.5690956422514484</v>
      </c>
      <c r="AF2503" s="2">
        <v>0.36249999999999999</v>
      </c>
    </row>
    <row r="2504" spans="1:32" x14ac:dyDescent="0.25">
      <c r="A2504" s="1">
        <v>42592</v>
      </c>
      <c r="B2504">
        <v>422</v>
      </c>
      <c r="C2504" t="s">
        <v>201</v>
      </c>
      <c r="D2504" t="s">
        <v>202</v>
      </c>
      <c r="E2504" t="s">
        <v>27</v>
      </c>
      <c r="F2504" t="s">
        <v>257</v>
      </c>
      <c r="G2504">
        <v>966293</v>
      </c>
      <c r="I2504">
        <v>204437</v>
      </c>
      <c r="J2504">
        <v>20</v>
      </c>
      <c r="K2504" t="s">
        <v>226</v>
      </c>
      <c r="L2504" s="2">
        <v>0.33124999999999999</v>
      </c>
      <c r="M2504" s="2">
        <v>0.33055555555555555</v>
      </c>
      <c r="N2504" t="s">
        <v>66</v>
      </c>
      <c r="O2504">
        <v>-33.911057999999997</v>
      </c>
      <c r="P2504">
        <v>151.18025800000001</v>
      </c>
      <c r="Q2504" t="s">
        <v>105</v>
      </c>
      <c r="R2504" t="s">
        <v>33</v>
      </c>
      <c r="S2504">
        <v>2</v>
      </c>
      <c r="T2504">
        <v>43</v>
      </c>
      <c r="U2504">
        <v>15</v>
      </c>
      <c r="V2504">
        <v>58</v>
      </c>
      <c r="W2504" t="s">
        <v>34</v>
      </c>
      <c r="X2504" t="s">
        <v>35</v>
      </c>
      <c r="Y2504" t="s">
        <v>36</v>
      </c>
      <c r="AC2504" cm="1">
        <f t="array" ref="AC2504">getDistance($O$2485,$P$2485,O2505,P2505)</f>
        <v>5.8421136470644273</v>
      </c>
      <c r="AF2504" s="2">
        <v>0.36319444444444443</v>
      </c>
    </row>
    <row r="2505" spans="1:32" x14ac:dyDescent="0.25">
      <c r="A2505" s="1">
        <v>42592</v>
      </c>
      <c r="B2505">
        <v>422</v>
      </c>
      <c r="C2505" t="s">
        <v>201</v>
      </c>
      <c r="D2505" t="s">
        <v>202</v>
      </c>
      <c r="E2505" t="s">
        <v>27</v>
      </c>
      <c r="F2505" t="s">
        <v>257</v>
      </c>
      <c r="G2505">
        <v>966293</v>
      </c>
      <c r="I2505">
        <v>204412</v>
      </c>
      <c r="J2505">
        <v>21</v>
      </c>
      <c r="K2505" t="s">
        <v>227</v>
      </c>
      <c r="L2505" s="2">
        <v>0.33194444444444443</v>
      </c>
      <c r="M2505" s="2">
        <v>0.33124999999999999</v>
      </c>
      <c r="N2505" t="s">
        <v>66</v>
      </c>
      <c r="O2505">
        <v>-33.913209000000002</v>
      </c>
      <c r="P2505">
        <v>151.178831</v>
      </c>
      <c r="Q2505" t="s">
        <v>105</v>
      </c>
      <c r="R2505" t="s">
        <v>33</v>
      </c>
      <c r="S2505">
        <v>2</v>
      </c>
      <c r="T2505">
        <v>43</v>
      </c>
      <c r="U2505">
        <v>15</v>
      </c>
      <c r="V2505">
        <v>58</v>
      </c>
      <c r="W2505" t="s">
        <v>34</v>
      </c>
      <c r="X2505" t="s">
        <v>35</v>
      </c>
      <c r="Y2505" t="s">
        <v>36</v>
      </c>
      <c r="AC2505" cm="1">
        <f t="array" ref="AC2505">getDistance($O$2485,$P$2485,O2506,P2506)</f>
        <v>6.0668829687355847</v>
      </c>
      <c r="AF2505" s="2">
        <v>0.36388888888888887</v>
      </c>
    </row>
    <row r="2506" spans="1:32" x14ac:dyDescent="0.25">
      <c r="A2506" s="1">
        <v>42592</v>
      </c>
      <c r="B2506">
        <v>422</v>
      </c>
      <c r="C2506" t="s">
        <v>201</v>
      </c>
      <c r="D2506" t="s">
        <v>202</v>
      </c>
      <c r="E2506" t="s">
        <v>27</v>
      </c>
      <c r="F2506" t="s">
        <v>257</v>
      </c>
      <c r="G2506">
        <v>966293</v>
      </c>
      <c r="I2506">
        <v>204413</v>
      </c>
      <c r="J2506">
        <v>22</v>
      </c>
      <c r="K2506" t="s">
        <v>228</v>
      </c>
      <c r="L2506" s="2">
        <v>0.33263888888888887</v>
      </c>
      <c r="M2506" s="2">
        <v>0.33124999999999999</v>
      </c>
      <c r="N2506" t="s">
        <v>66</v>
      </c>
      <c r="O2506">
        <v>-33.914670000000001</v>
      </c>
      <c r="P2506">
        <v>151.17700300000001</v>
      </c>
      <c r="Q2506" t="s">
        <v>105</v>
      </c>
      <c r="R2506" t="s">
        <v>33</v>
      </c>
      <c r="S2506">
        <v>2</v>
      </c>
      <c r="T2506">
        <v>43</v>
      </c>
      <c r="U2506">
        <v>15</v>
      </c>
      <c r="V2506">
        <v>58</v>
      </c>
      <c r="W2506" t="s">
        <v>34</v>
      </c>
      <c r="X2506" t="s">
        <v>35</v>
      </c>
      <c r="Y2506" t="s">
        <v>36</v>
      </c>
      <c r="AC2506" cm="1">
        <f t="array" ref="AC2506">getDistance($O$2485,$P$2485,O2507,P2507)</f>
        <v>6.2168068663642435</v>
      </c>
      <c r="AF2506" s="2">
        <v>0.36458333333333331</v>
      </c>
    </row>
    <row r="2507" spans="1:32" x14ac:dyDescent="0.25">
      <c r="A2507" s="1">
        <v>42592</v>
      </c>
      <c r="B2507">
        <v>422</v>
      </c>
      <c r="C2507" t="s">
        <v>201</v>
      </c>
      <c r="D2507" t="s">
        <v>202</v>
      </c>
      <c r="E2507" t="s">
        <v>27</v>
      </c>
      <c r="F2507" t="s">
        <v>257</v>
      </c>
      <c r="G2507">
        <v>966293</v>
      </c>
      <c r="I2507">
        <v>204414</v>
      </c>
      <c r="J2507">
        <v>23</v>
      </c>
      <c r="K2507" t="s">
        <v>229</v>
      </c>
      <c r="L2507" s="2">
        <v>0.33263888888888887</v>
      </c>
      <c r="M2507" s="2">
        <v>0.33194444444444443</v>
      </c>
      <c r="N2507" t="s">
        <v>66</v>
      </c>
      <c r="O2507">
        <v>-33.915382000000001</v>
      </c>
      <c r="P2507">
        <v>151.17526000000001</v>
      </c>
      <c r="Q2507" t="s">
        <v>105</v>
      </c>
      <c r="R2507" t="s">
        <v>33</v>
      </c>
      <c r="S2507">
        <v>2</v>
      </c>
      <c r="T2507">
        <v>43</v>
      </c>
      <c r="U2507">
        <v>15</v>
      </c>
      <c r="V2507">
        <v>58</v>
      </c>
      <c r="W2507" t="s">
        <v>34</v>
      </c>
      <c r="X2507" t="s">
        <v>35</v>
      </c>
      <c r="Y2507" t="s">
        <v>36</v>
      </c>
      <c r="AC2507" cm="1">
        <f t="array" ref="AC2507">getDistance($O$2485,$P$2485,O2508,P2508)</f>
        <v>6.485238699501358</v>
      </c>
      <c r="AF2507" s="2">
        <v>0.36527777777777781</v>
      </c>
    </row>
    <row r="2508" spans="1:32" x14ac:dyDescent="0.25">
      <c r="A2508" s="1">
        <v>42592</v>
      </c>
      <c r="B2508">
        <v>422</v>
      </c>
      <c r="C2508" t="s">
        <v>201</v>
      </c>
      <c r="D2508" t="s">
        <v>202</v>
      </c>
      <c r="E2508" t="s">
        <v>27</v>
      </c>
      <c r="F2508" t="s">
        <v>257</v>
      </c>
      <c r="G2508">
        <v>966293</v>
      </c>
      <c r="I2508">
        <v>204415</v>
      </c>
      <c r="J2508">
        <v>24</v>
      </c>
      <c r="K2508" t="s">
        <v>230</v>
      </c>
      <c r="L2508" s="2">
        <v>0.33333333333333331</v>
      </c>
      <c r="M2508" s="2">
        <v>0.33333333333333331</v>
      </c>
      <c r="N2508" t="s">
        <v>66</v>
      </c>
      <c r="O2508">
        <v>-33.916868000000001</v>
      </c>
      <c r="P2508">
        <v>151.172617</v>
      </c>
      <c r="Q2508" t="s">
        <v>105</v>
      </c>
      <c r="R2508" t="s">
        <v>33</v>
      </c>
      <c r="S2508">
        <v>2</v>
      </c>
      <c r="T2508">
        <v>43</v>
      </c>
      <c r="U2508">
        <v>15</v>
      </c>
      <c r="V2508">
        <v>58</v>
      </c>
      <c r="W2508" t="s">
        <v>34</v>
      </c>
      <c r="X2508" t="s">
        <v>35</v>
      </c>
      <c r="Y2508" t="s">
        <v>36</v>
      </c>
      <c r="AC2508" cm="1">
        <f t="array" ref="AC2508">getDistance($O$2485,$P$2485,O2509,P2509)</f>
        <v>6.7682235781481355</v>
      </c>
      <c r="AF2508" s="2">
        <v>0.3659722222222222</v>
      </c>
    </row>
    <row r="2509" spans="1:32" x14ac:dyDescent="0.25">
      <c r="A2509" s="1">
        <v>42592</v>
      </c>
      <c r="B2509">
        <v>422</v>
      </c>
      <c r="C2509" t="s">
        <v>201</v>
      </c>
      <c r="D2509" t="s">
        <v>202</v>
      </c>
      <c r="E2509" t="s">
        <v>27</v>
      </c>
      <c r="F2509" t="s">
        <v>257</v>
      </c>
      <c r="G2509">
        <v>966293</v>
      </c>
      <c r="I2509">
        <v>204416</v>
      </c>
      <c r="J2509">
        <v>25</v>
      </c>
      <c r="K2509" t="s">
        <v>231</v>
      </c>
      <c r="L2509" s="2">
        <v>0.33402777777777781</v>
      </c>
      <c r="M2509" s="2">
        <v>0.33333333333333331</v>
      </c>
      <c r="N2509" t="s">
        <v>66</v>
      </c>
      <c r="O2509">
        <v>-33.918635000000002</v>
      </c>
      <c r="P2509">
        <v>151.17025000000001</v>
      </c>
      <c r="Q2509" t="s">
        <v>105</v>
      </c>
      <c r="R2509" t="s">
        <v>33</v>
      </c>
      <c r="S2509">
        <v>2</v>
      </c>
      <c r="T2509">
        <v>43</v>
      </c>
      <c r="U2509">
        <v>15</v>
      </c>
      <c r="V2509">
        <v>58</v>
      </c>
      <c r="W2509" t="s">
        <v>34</v>
      </c>
      <c r="X2509" t="s">
        <v>35</v>
      </c>
      <c r="Y2509" t="s">
        <v>36</v>
      </c>
      <c r="AC2509" cm="1">
        <f t="array" ref="AC2509">getDistance($O$2485,$P$2485,O2510,P2510)</f>
        <v>7.209789599633865</v>
      </c>
      <c r="AF2509" s="2">
        <v>0.3666666666666667</v>
      </c>
    </row>
    <row r="2510" spans="1:32" x14ac:dyDescent="0.25">
      <c r="A2510" s="1">
        <v>42592</v>
      </c>
      <c r="B2510">
        <v>422</v>
      </c>
      <c r="C2510" t="s">
        <v>201</v>
      </c>
      <c r="D2510" t="s">
        <v>202</v>
      </c>
      <c r="E2510" t="s">
        <v>27</v>
      </c>
      <c r="F2510" t="s">
        <v>257</v>
      </c>
      <c r="G2510">
        <v>966293</v>
      </c>
      <c r="I2510">
        <v>204417</v>
      </c>
      <c r="J2510">
        <v>26</v>
      </c>
      <c r="K2510" t="s">
        <v>232</v>
      </c>
      <c r="L2510" s="2">
        <v>0.3347222222222222</v>
      </c>
      <c r="M2510" s="2">
        <v>0.33402777777777781</v>
      </c>
      <c r="N2510" t="s">
        <v>59</v>
      </c>
      <c r="O2510">
        <v>-33.921173000000003</v>
      </c>
      <c r="P2510">
        <v>151.16619700000001</v>
      </c>
      <c r="Q2510" t="s">
        <v>105</v>
      </c>
      <c r="R2510" t="s">
        <v>33</v>
      </c>
      <c r="S2510">
        <v>2</v>
      </c>
      <c r="T2510">
        <v>43</v>
      </c>
      <c r="U2510">
        <v>15</v>
      </c>
      <c r="V2510">
        <v>58</v>
      </c>
      <c r="W2510" t="s">
        <v>34</v>
      </c>
      <c r="X2510" t="s">
        <v>35</v>
      </c>
      <c r="Y2510" t="s">
        <v>36</v>
      </c>
      <c r="AC2510" cm="1">
        <f t="array" ref="AC2510">getDistance($O$2485,$P$2485,O2511,P2511)</f>
        <v>7.573785530100813</v>
      </c>
      <c r="AF2510" s="2">
        <v>0.36736111111111108</v>
      </c>
    </row>
    <row r="2511" spans="1:32" x14ac:dyDescent="0.25">
      <c r="A2511" s="1">
        <v>42592</v>
      </c>
      <c r="B2511">
        <v>422</v>
      </c>
      <c r="C2511" t="s">
        <v>201</v>
      </c>
      <c r="D2511" t="s">
        <v>202</v>
      </c>
      <c r="E2511" t="s">
        <v>27</v>
      </c>
      <c r="F2511" t="s">
        <v>257</v>
      </c>
      <c r="G2511">
        <v>966293</v>
      </c>
      <c r="I2511">
        <v>204448</v>
      </c>
      <c r="J2511">
        <v>27</v>
      </c>
      <c r="K2511" t="s">
        <v>233</v>
      </c>
      <c r="L2511" s="2">
        <v>0.33611111111111108</v>
      </c>
      <c r="M2511" s="2">
        <v>0.3347222222222222</v>
      </c>
      <c r="N2511" t="s">
        <v>59</v>
      </c>
      <c r="O2511">
        <v>-33.923200000000001</v>
      </c>
      <c r="P2511">
        <v>151.16279</v>
      </c>
      <c r="Q2511" t="s">
        <v>105</v>
      </c>
      <c r="R2511" t="s">
        <v>33</v>
      </c>
      <c r="S2511">
        <v>2</v>
      </c>
      <c r="T2511">
        <v>43</v>
      </c>
      <c r="U2511">
        <v>15</v>
      </c>
      <c r="V2511">
        <v>58</v>
      </c>
      <c r="W2511" t="s">
        <v>34</v>
      </c>
      <c r="X2511" t="s">
        <v>35</v>
      </c>
      <c r="Y2511" t="s">
        <v>36</v>
      </c>
      <c r="AC2511" cm="1">
        <f t="array" ref="AC2511">getDistance($O$2485,$P$2485,O2512,P2512)</f>
        <v>7.7506592250187394</v>
      </c>
      <c r="AF2511" s="2">
        <v>0.36805555555555558</v>
      </c>
    </row>
    <row r="2512" spans="1:32" x14ac:dyDescent="0.25">
      <c r="A2512" s="1">
        <v>42592</v>
      </c>
      <c r="B2512">
        <v>422</v>
      </c>
      <c r="C2512" t="s">
        <v>201</v>
      </c>
      <c r="D2512" t="s">
        <v>202</v>
      </c>
      <c r="E2512" t="s">
        <v>27</v>
      </c>
      <c r="F2512" t="s">
        <v>257</v>
      </c>
      <c r="G2512">
        <v>966293</v>
      </c>
      <c r="I2512">
        <v>204442</v>
      </c>
      <c r="J2512">
        <v>28</v>
      </c>
      <c r="K2512" t="s">
        <v>234</v>
      </c>
      <c r="L2512" s="2">
        <v>0.33611111111111108</v>
      </c>
      <c r="M2512" s="2">
        <v>0.3354166666666667</v>
      </c>
      <c r="N2512" t="s">
        <v>59</v>
      </c>
      <c r="O2512">
        <v>-33.924340000000001</v>
      </c>
      <c r="P2512">
        <v>151.16141200000001</v>
      </c>
      <c r="Q2512" t="s">
        <v>105</v>
      </c>
      <c r="R2512" t="s">
        <v>33</v>
      </c>
      <c r="S2512">
        <v>2</v>
      </c>
      <c r="T2512">
        <v>43</v>
      </c>
      <c r="U2512">
        <v>15</v>
      </c>
      <c r="V2512">
        <v>58</v>
      </c>
      <c r="W2512" t="s">
        <v>34</v>
      </c>
      <c r="X2512" t="s">
        <v>35</v>
      </c>
      <c r="Y2512" t="s">
        <v>36</v>
      </c>
      <c r="AC2512" cm="1">
        <f t="array" ref="AC2512">getDistance($O$2485,$P$2485,O2513,P2513)</f>
        <v>8.0169668438983823</v>
      </c>
      <c r="AF2512" s="2">
        <v>0.36874999999999997</v>
      </c>
    </row>
    <row r="2513" spans="1:32" x14ac:dyDescent="0.25">
      <c r="A2513" s="1">
        <v>42592</v>
      </c>
      <c r="B2513">
        <v>422</v>
      </c>
      <c r="C2513" t="s">
        <v>201</v>
      </c>
      <c r="D2513" t="s">
        <v>202</v>
      </c>
      <c r="E2513" t="s">
        <v>27</v>
      </c>
      <c r="F2513" t="s">
        <v>257</v>
      </c>
      <c r="G2513">
        <v>966293</v>
      </c>
      <c r="I2513">
        <v>204422</v>
      </c>
      <c r="J2513">
        <v>29</v>
      </c>
      <c r="K2513" t="s">
        <v>235</v>
      </c>
      <c r="L2513" s="2">
        <v>0.33680555555555558</v>
      </c>
      <c r="M2513" s="2">
        <v>0.3354166666666667</v>
      </c>
      <c r="N2513" t="s">
        <v>59</v>
      </c>
      <c r="O2513">
        <v>-33.926099000000001</v>
      </c>
      <c r="P2513">
        <v>151.159413</v>
      </c>
      <c r="Q2513" t="s">
        <v>105</v>
      </c>
      <c r="R2513" t="s">
        <v>33</v>
      </c>
      <c r="S2513">
        <v>2</v>
      </c>
      <c r="T2513">
        <v>43</v>
      </c>
      <c r="U2513">
        <v>15</v>
      </c>
      <c r="V2513">
        <v>58</v>
      </c>
      <c r="W2513" t="s">
        <v>34</v>
      </c>
      <c r="X2513" t="s">
        <v>35</v>
      </c>
      <c r="Y2513" t="s">
        <v>36</v>
      </c>
      <c r="AC2513" cm="1">
        <f t="array" ref="AC2513">getDistance($O$2485,$P$2485,O2514,P2514)</f>
        <v>8.8862997914671382</v>
      </c>
      <c r="AF2513" s="2">
        <v>0.36944444444444446</v>
      </c>
    </row>
    <row r="2514" spans="1:32" x14ac:dyDescent="0.25">
      <c r="A2514" s="1">
        <v>42592</v>
      </c>
      <c r="B2514">
        <v>422</v>
      </c>
      <c r="C2514" t="s">
        <v>201</v>
      </c>
      <c r="D2514" t="s">
        <v>202</v>
      </c>
      <c r="E2514" t="s">
        <v>27</v>
      </c>
      <c r="F2514" t="s">
        <v>257</v>
      </c>
      <c r="G2514">
        <v>966293</v>
      </c>
      <c r="I2514">
        <v>220561</v>
      </c>
      <c r="J2514">
        <v>30</v>
      </c>
      <c r="K2514" t="s">
        <v>236</v>
      </c>
      <c r="L2514" s="2">
        <v>0.33749999999999997</v>
      </c>
      <c r="M2514" s="2">
        <v>0.33611111111111108</v>
      </c>
      <c r="N2514" t="s">
        <v>57</v>
      </c>
      <c r="O2514">
        <v>-33.932406</v>
      </c>
      <c r="P2514">
        <v>151.15384399999999</v>
      </c>
      <c r="Q2514" t="s">
        <v>105</v>
      </c>
      <c r="R2514" t="s">
        <v>33</v>
      </c>
      <c r="S2514">
        <v>2</v>
      </c>
      <c r="T2514">
        <v>43</v>
      </c>
      <c r="U2514">
        <v>15</v>
      </c>
      <c r="V2514">
        <v>58</v>
      </c>
      <c r="W2514" t="s">
        <v>34</v>
      </c>
      <c r="X2514" t="s">
        <v>35</v>
      </c>
      <c r="Y2514" t="s">
        <v>36</v>
      </c>
      <c r="AC2514" cm="1">
        <f t="array" ref="AC2514">getDistance($O$2485,$P$2485,O2515,P2515)</f>
        <v>9.1145095087308565</v>
      </c>
      <c r="AF2514" s="2">
        <v>0.37013888888888885</v>
      </c>
    </row>
    <row r="2515" spans="1:32" x14ac:dyDescent="0.25">
      <c r="A2515" s="1">
        <v>42592</v>
      </c>
      <c r="B2515">
        <v>422</v>
      </c>
      <c r="C2515" t="s">
        <v>201</v>
      </c>
      <c r="D2515" t="s">
        <v>202</v>
      </c>
      <c r="E2515" t="s">
        <v>27</v>
      </c>
      <c r="F2515" t="s">
        <v>257</v>
      </c>
      <c r="G2515">
        <v>966293</v>
      </c>
      <c r="I2515">
        <v>220563</v>
      </c>
      <c r="J2515">
        <v>31</v>
      </c>
      <c r="K2515" t="s">
        <v>237</v>
      </c>
      <c r="L2515" s="2">
        <v>0.33819444444444446</v>
      </c>
      <c r="M2515" s="2">
        <v>0.33611111111111108</v>
      </c>
      <c r="N2515" t="s">
        <v>52</v>
      </c>
      <c r="O2515">
        <v>-33.934337999999997</v>
      </c>
      <c r="P2515">
        <v>151.152849</v>
      </c>
      <c r="Q2515" t="s">
        <v>105</v>
      </c>
      <c r="R2515" t="s">
        <v>33</v>
      </c>
      <c r="S2515">
        <v>2</v>
      </c>
      <c r="T2515">
        <v>43</v>
      </c>
      <c r="U2515">
        <v>15</v>
      </c>
      <c r="V2515">
        <v>58</v>
      </c>
      <c r="W2515" t="s">
        <v>34</v>
      </c>
      <c r="X2515" t="s">
        <v>35</v>
      </c>
      <c r="Y2515" t="s">
        <v>36</v>
      </c>
      <c r="AC2515" cm="1">
        <f t="array" ref="AC2515">getDistance($O$2485,$P$2485,O2516,P2516)</f>
        <v>9.4966522873463788</v>
      </c>
      <c r="AF2515" s="2">
        <v>0.37083333333333335</v>
      </c>
    </row>
    <row r="2516" spans="1:32" x14ac:dyDescent="0.25">
      <c r="A2516" s="1">
        <v>42592</v>
      </c>
      <c r="B2516">
        <v>422</v>
      </c>
      <c r="C2516" t="s">
        <v>201</v>
      </c>
      <c r="D2516" t="s">
        <v>202</v>
      </c>
      <c r="E2516" t="s">
        <v>27</v>
      </c>
      <c r="F2516" t="s">
        <v>257</v>
      </c>
      <c r="G2516">
        <v>966293</v>
      </c>
      <c r="I2516">
        <v>220568</v>
      </c>
      <c r="J2516">
        <v>32</v>
      </c>
      <c r="K2516" t="s">
        <v>238</v>
      </c>
      <c r="L2516" s="2">
        <v>0.33888888888888885</v>
      </c>
      <c r="M2516" s="2">
        <v>0.33680555555555558</v>
      </c>
      <c r="N2516" t="s">
        <v>52</v>
      </c>
      <c r="O2516">
        <v>-33.937933999999998</v>
      </c>
      <c r="P2516">
        <v>151.151824</v>
      </c>
      <c r="Q2516" t="s">
        <v>105</v>
      </c>
      <c r="R2516" t="s">
        <v>33</v>
      </c>
      <c r="S2516">
        <v>2</v>
      </c>
      <c r="T2516">
        <v>43</v>
      </c>
      <c r="U2516">
        <v>15</v>
      </c>
      <c r="V2516">
        <v>58</v>
      </c>
      <c r="W2516" t="s">
        <v>34</v>
      </c>
      <c r="X2516" t="s">
        <v>35</v>
      </c>
      <c r="Y2516" t="s">
        <v>36</v>
      </c>
      <c r="AC2516" cm="1">
        <f t="array" ref="AC2516">getDistance($O$2485,$P$2485,O2517,P2517)</f>
        <v>9.729595937392741</v>
      </c>
      <c r="AF2516" s="2">
        <v>0.37152777777777773</v>
      </c>
    </row>
    <row r="2517" spans="1:32" x14ac:dyDescent="0.25">
      <c r="A2517" s="1">
        <v>42592</v>
      </c>
      <c r="B2517">
        <v>422</v>
      </c>
      <c r="C2517" t="s">
        <v>201</v>
      </c>
      <c r="D2517" t="s">
        <v>202</v>
      </c>
      <c r="E2517" t="s">
        <v>27</v>
      </c>
      <c r="F2517" t="s">
        <v>257</v>
      </c>
      <c r="G2517">
        <v>966293</v>
      </c>
      <c r="I2517">
        <v>220569</v>
      </c>
      <c r="J2517">
        <v>33</v>
      </c>
      <c r="K2517" t="s">
        <v>239</v>
      </c>
      <c r="L2517" s="2">
        <v>0.33888888888888885</v>
      </c>
      <c r="M2517" s="2">
        <v>0.33888888888888885</v>
      </c>
      <c r="N2517" t="s">
        <v>52</v>
      </c>
      <c r="O2517">
        <v>-33.940193000000001</v>
      </c>
      <c r="P2517">
        <v>151.151342</v>
      </c>
      <c r="Q2517" t="s">
        <v>105</v>
      </c>
      <c r="R2517" t="s">
        <v>33</v>
      </c>
      <c r="S2517">
        <v>2</v>
      </c>
      <c r="T2517">
        <v>43</v>
      </c>
      <c r="U2517">
        <v>15</v>
      </c>
      <c r="V2517">
        <v>58</v>
      </c>
      <c r="W2517" t="s">
        <v>34</v>
      </c>
      <c r="X2517" t="s">
        <v>35</v>
      </c>
      <c r="Y2517" t="s">
        <v>36</v>
      </c>
      <c r="AC2517" cm="1">
        <f t="array" ref="AC2517">getDistance($O$2485,$P$2485,O2518,P2518)</f>
        <v>10.099427605719114</v>
      </c>
      <c r="AF2517" s="2">
        <v>0.37222222222222223</v>
      </c>
    </row>
    <row r="2518" spans="1:32" x14ac:dyDescent="0.25">
      <c r="A2518" s="1">
        <v>42592</v>
      </c>
      <c r="B2518">
        <v>422</v>
      </c>
      <c r="C2518" t="s">
        <v>201</v>
      </c>
      <c r="D2518" t="s">
        <v>202</v>
      </c>
      <c r="E2518" t="s">
        <v>27</v>
      </c>
      <c r="F2518" t="s">
        <v>257</v>
      </c>
      <c r="G2518">
        <v>966293</v>
      </c>
      <c r="I2518">
        <v>220570</v>
      </c>
      <c r="J2518">
        <v>34</v>
      </c>
      <c r="K2518" t="s">
        <v>240</v>
      </c>
      <c r="L2518" s="2">
        <v>0.33958333333333335</v>
      </c>
      <c r="M2518" s="2">
        <v>0.33958333333333335</v>
      </c>
      <c r="N2518" t="s">
        <v>52</v>
      </c>
      <c r="O2518">
        <v>-33.943776999999997</v>
      </c>
      <c r="P2518">
        <v>151.15061600000001</v>
      </c>
      <c r="Q2518" t="s">
        <v>105</v>
      </c>
      <c r="R2518" t="s">
        <v>33</v>
      </c>
      <c r="S2518">
        <v>2</v>
      </c>
      <c r="T2518">
        <v>43</v>
      </c>
      <c r="U2518">
        <v>15</v>
      </c>
      <c r="V2518">
        <v>58</v>
      </c>
      <c r="W2518" t="s">
        <v>34</v>
      </c>
      <c r="X2518" t="s">
        <v>35</v>
      </c>
      <c r="Y2518" t="s">
        <v>36</v>
      </c>
      <c r="AC2518" cm="1">
        <f t="array" ref="AC2518">getDistance($O$2485,$P$2485,O2519,P2519)</f>
        <v>10.438227658938636</v>
      </c>
      <c r="AF2518" s="2">
        <v>0.37291666666666662</v>
      </c>
    </row>
    <row r="2519" spans="1:32" x14ac:dyDescent="0.25">
      <c r="A2519" s="1">
        <v>42592</v>
      </c>
      <c r="B2519">
        <v>422</v>
      </c>
      <c r="C2519" t="s">
        <v>201</v>
      </c>
      <c r="D2519" t="s">
        <v>202</v>
      </c>
      <c r="E2519" t="s">
        <v>27</v>
      </c>
      <c r="F2519" t="s">
        <v>257</v>
      </c>
      <c r="G2519">
        <v>966293</v>
      </c>
      <c r="I2519">
        <v>2216155</v>
      </c>
      <c r="J2519">
        <v>35</v>
      </c>
      <c r="K2519" t="s">
        <v>241</v>
      </c>
      <c r="L2519" s="2">
        <v>0.34027777777777773</v>
      </c>
      <c r="M2519" s="2">
        <v>0.33958333333333335</v>
      </c>
      <c r="N2519" t="s">
        <v>50</v>
      </c>
      <c r="O2519">
        <v>-33.947161999999999</v>
      </c>
      <c r="P2519">
        <v>151.150193</v>
      </c>
      <c r="Q2519" t="s">
        <v>105</v>
      </c>
      <c r="R2519" t="s">
        <v>33</v>
      </c>
      <c r="S2519">
        <v>2</v>
      </c>
      <c r="T2519">
        <v>43</v>
      </c>
      <c r="U2519">
        <v>15</v>
      </c>
      <c r="V2519">
        <v>58</v>
      </c>
      <c r="W2519" t="s">
        <v>34</v>
      </c>
      <c r="X2519" t="s">
        <v>35</v>
      </c>
      <c r="Y2519" t="s">
        <v>36</v>
      </c>
      <c r="AC2519" cm="1">
        <f t="array" ref="AC2519">getDistance($O$2485,$P$2485,O2520,P2520)</f>
        <v>10.785282757894786</v>
      </c>
      <c r="AF2519" s="2">
        <v>0.37361111111111112</v>
      </c>
    </row>
    <row r="2520" spans="1:32" x14ac:dyDescent="0.25">
      <c r="A2520" s="1">
        <v>42592</v>
      </c>
      <c r="B2520">
        <v>422</v>
      </c>
      <c r="C2520" t="s">
        <v>201</v>
      </c>
      <c r="D2520" t="s">
        <v>202</v>
      </c>
      <c r="E2520" t="s">
        <v>27</v>
      </c>
      <c r="F2520" t="s">
        <v>257</v>
      </c>
      <c r="G2520">
        <v>966293</v>
      </c>
      <c r="I2520">
        <v>221652</v>
      </c>
      <c r="J2520">
        <v>36</v>
      </c>
      <c r="K2520" t="s">
        <v>242</v>
      </c>
      <c r="L2520" s="2">
        <v>0.34097222222222223</v>
      </c>
      <c r="M2520" s="2">
        <v>0.34027777777777773</v>
      </c>
      <c r="N2520" t="s">
        <v>41</v>
      </c>
      <c r="O2520">
        <v>-33.950139</v>
      </c>
      <c r="P2520">
        <v>151.148843</v>
      </c>
      <c r="Q2520" t="s">
        <v>105</v>
      </c>
      <c r="R2520" t="s">
        <v>33</v>
      </c>
      <c r="S2520">
        <v>2</v>
      </c>
      <c r="T2520">
        <v>43</v>
      </c>
      <c r="U2520">
        <v>15</v>
      </c>
      <c r="V2520">
        <v>58</v>
      </c>
      <c r="W2520" t="s">
        <v>34</v>
      </c>
      <c r="X2520" t="s">
        <v>35</v>
      </c>
      <c r="Y2520" t="s">
        <v>36</v>
      </c>
      <c r="AC2520" cm="1">
        <f t="array" ref="AC2520">getDistance($O$2485,$P$2485,O2521,P2521)</f>
        <v>11.019765249350918</v>
      </c>
      <c r="AF2520" s="2">
        <v>0.3743055555555555</v>
      </c>
    </row>
    <row r="2521" spans="1:32" x14ac:dyDescent="0.25">
      <c r="A2521" s="1">
        <v>42592</v>
      </c>
      <c r="B2521">
        <v>422</v>
      </c>
      <c r="C2521" t="s">
        <v>201</v>
      </c>
      <c r="D2521" t="s">
        <v>202</v>
      </c>
      <c r="E2521" t="s">
        <v>27</v>
      </c>
      <c r="F2521" t="s">
        <v>257</v>
      </c>
      <c r="G2521">
        <v>966293</v>
      </c>
      <c r="I2521">
        <v>221658</v>
      </c>
      <c r="J2521">
        <v>37</v>
      </c>
      <c r="K2521" t="s">
        <v>243</v>
      </c>
      <c r="L2521" s="2">
        <v>0.34166666666666662</v>
      </c>
      <c r="M2521" s="2">
        <v>0.34097222222222223</v>
      </c>
      <c r="N2521" t="s">
        <v>41</v>
      </c>
      <c r="O2521">
        <v>-33.952060000000003</v>
      </c>
      <c r="P2521">
        <v>151.14775700000001</v>
      </c>
      <c r="Q2521" t="s">
        <v>105</v>
      </c>
      <c r="R2521" t="s">
        <v>33</v>
      </c>
      <c r="S2521">
        <v>2</v>
      </c>
      <c r="T2521">
        <v>43</v>
      </c>
      <c r="U2521">
        <v>15</v>
      </c>
      <c r="V2521">
        <v>58</v>
      </c>
      <c r="W2521" t="s">
        <v>34</v>
      </c>
      <c r="X2521" t="s">
        <v>35</v>
      </c>
      <c r="Y2521" t="s">
        <v>36</v>
      </c>
      <c r="AC2521" cm="1">
        <f t="array" ref="AC2521">getDistance($O$2485,$P$2485,O2522,P2522)</f>
        <v>11.087088802106605</v>
      </c>
      <c r="AF2521" s="2">
        <v>0.375</v>
      </c>
    </row>
    <row r="2522" spans="1:32" x14ac:dyDescent="0.25">
      <c r="A2522" s="1">
        <v>42592</v>
      </c>
      <c r="B2522">
        <v>422</v>
      </c>
      <c r="C2522" t="s">
        <v>201</v>
      </c>
      <c r="D2522" t="s">
        <v>202</v>
      </c>
      <c r="E2522" t="s">
        <v>27</v>
      </c>
      <c r="F2522" t="s">
        <v>257</v>
      </c>
      <c r="G2522">
        <v>966293</v>
      </c>
      <c r="I2522">
        <v>221662</v>
      </c>
      <c r="J2522">
        <v>38</v>
      </c>
      <c r="K2522" t="s">
        <v>244</v>
      </c>
      <c r="L2522" s="2">
        <v>0.34236111111111112</v>
      </c>
      <c r="M2522" s="2">
        <v>0.34097222222222223</v>
      </c>
      <c r="N2522" t="s">
        <v>41</v>
      </c>
      <c r="O2522">
        <v>-33.951796999999999</v>
      </c>
      <c r="P2522">
        <v>151.14586199999999</v>
      </c>
      <c r="Q2522" t="s">
        <v>105</v>
      </c>
      <c r="R2522" t="s">
        <v>33</v>
      </c>
      <c r="S2522">
        <v>2</v>
      </c>
      <c r="T2522">
        <v>43</v>
      </c>
      <c r="U2522">
        <v>15</v>
      </c>
      <c r="V2522">
        <v>58</v>
      </c>
      <c r="W2522" t="s">
        <v>34</v>
      </c>
      <c r="X2522" t="s">
        <v>35</v>
      </c>
      <c r="Y2522" t="s">
        <v>36</v>
      </c>
      <c r="AC2522" cm="1">
        <f t="array" ref="AC2522">getDistance($O$2485,$P$2485,O2523,P2523)</f>
        <v>11.141818413928702</v>
      </c>
      <c r="AF2522" s="2">
        <v>0.3756944444444445</v>
      </c>
    </row>
    <row r="2523" spans="1:32" x14ac:dyDescent="0.25">
      <c r="A2523" s="1">
        <v>42592</v>
      </c>
      <c r="B2523">
        <v>422</v>
      </c>
      <c r="C2523" t="s">
        <v>201</v>
      </c>
      <c r="D2523" t="s">
        <v>202</v>
      </c>
      <c r="E2523" t="s">
        <v>27</v>
      </c>
      <c r="F2523" t="s">
        <v>257</v>
      </c>
      <c r="G2523">
        <v>966293</v>
      </c>
      <c r="I2523">
        <v>221663</v>
      </c>
      <c r="J2523">
        <v>39</v>
      </c>
      <c r="K2523" t="s">
        <v>245</v>
      </c>
      <c r="L2523" s="2">
        <v>0.34236111111111112</v>
      </c>
      <c r="M2523" s="2">
        <v>0.34097222222222223</v>
      </c>
      <c r="N2523" t="s">
        <v>41</v>
      </c>
      <c r="O2523">
        <v>-33.951573000000003</v>
      </c>
      <c r="P2523">
        <v>151.144338</v>
      </c>
      <c r="Q2523" t="s">
        <v>105</v>
      </c>
      <c r="R2523" t="s">
        <v>33</v>
      </c>
      <c r="S2523">
        <v>2</v>
      </c>
      <c r="T2523">
        <v>43</v>
      </c>
      <c r="U2523">
        <v>15</v>
      </c>
      <c r="V2523">
        <v>58</v>
      </c>
      <c r="W2523" t="s">
        <v>34</v>
      </c>
      <c r="X2523" t="s">
        <v>35</v>
      </c>
      <c r="Y2523" t="s">
        <v>36</v>
      </c>
      <c r="AC2523" cm="1">
        <f t="array" ref="AC2523">getDistance($O$2485,$P$2485,O2524,P2524)</f>
        <v>11.231731378483042</v>
      </c>
      <c r="AF2523" s="2">
        <v>0.37638888888888888</v>
      </c>
    </row>
    <row r="2524" spans="1:32" x14ac:dyDescent="0.25">
      <c r="A2524" s="1">
        <v>42592</v>
      </c>
      <c r="B2524">
        <v>422</v>
      </c>
      <c r="C2524" t="s">
        <v>201</v>
      </c>
      <c r="D2524" t="s">
        <v>202</v>
      </c>
      <c r="E2524" t="s">
        <v>27</v>
      </c>
      <c r="F2524" t="s">
        <v>257</v>
      </c>
      <c r="G2524">
        <v>966293</v>
      </c>
      <c r="I2524">
        <v>221664</v>
      </c>
      <c r="J2524">
        <v>40</v>
      </c>
      <c r="K2524" t="s">
        <v>246</v>
      </c>
      <c r="L2524" s="2">
        <v>0.3430555555555555</v>
      </c>
      <c r="M2524" s="2">
        <v>0.34166666666666662</v>
      </c>
      <c r="N2524" t="s">
        <v>41</v>
      </c>
      <c r="O2524">
        <v>-33.951245</v>
      </c>
      <c r="P2524">
        <v>151.14197100000001</v>
      </c>
      <c r="Q2524" t="s">
        <v>105</v>
      </c>
      <c r="R2524" t="s">
        <v>33</v>
      </c>
      <c r="S2524">
        <v>2</v>
      </c>
      <c r="T2524">
        <v>43</v>
      </c>
      <c r="U2524">
        <v>15</v>
      </c>
      <c r="V2524">
        <v>58</v>
      </c>
      <c r="W2524" t="s">
        <v>34</v>
      </c>
      <c r="X2524" t="s">
        <v>35</v>
      </c>
      <c r="Y2524" t="s">
        <v>36</v>
      </c>
      <c r="AC2524" cm="1">
        <f t="array" ref="AC2524">getDistance($O$2485,$P$2485,O2525,P2525)</f>
        <v>11.313262831110201</v>
      </c>
      <c r="AF2524" s="2">
        <v>0.37708333333333338</v>
      </c>
    </row>
    <row r="2525" spans="1:32" x14ac:dyDescent="0.25">
      <c r="A2525" s="1">
        <v>42592</v>
      </c>
      <c r="B2525">
        <v>422</v>
      </c>
      <c r="C2525" t="s">
        <v>201</v>
      </c>
      <c r="D2525" t="s">
        <v>202</v>
      </c>
      <c r="E2525" t="s">
        <v>27</v>
      </c>
      <c r="F2525" t="s">
        <v>257</v>
      </c>
      <c r="G2525">
        <v>966293</v>
      </c>
      <c r="I2525">
        <v>221665</v>
      </c>
      <c r="J2525">
        <v>41</v>
      </c>
      <c r="K2525" t="s">
        <v>247</v>
      </c>
      <c r="L2525" s="2">
        <v>0.34375</v>
      </c>
      <c r="M2525" s="2">
        <v>0.34236111111111112</v>
      </c>
      <c r="N2525" t="s">
        <v>41</v>
      </c>
      <c r="O2525">
        <v>-33.951033000000002</v>
      </c>
      <c r="P2525">
        <v>151.14003199999999</v>
      </c>
      <c r="Q2525" t="s">
        <v>105</v>
      </c>
      <c r="R2525" t="s">
        <v>33</v>
      </c>
      <c r="S2525">
        <v>2</v>
      </c>
      <c r="T2525">
        <v>43</v>
      </c>
      <c r="U2525">
        <v>15</v>
      </c>
      <c r="V2525">
        <v>58</v>
      </c>
      <c r="W2525" t="s">
        <v>34</v>
      </c>
      <c r="X2525" t="s">
        <v>35</v>
      </c>
      <c r="Y2525" t="s">
        <v>36</v>
      </c>
      <c r="AC2525" cm="1">
        <f t="array" ref="AC2525">getDistance($O$2485,$P$2485,O2526,P2526)</f>
        <v>11.560910930798551</v>
      </c>
      <c r="AF2525" s="2">
        <v>0.37777777777777777</v>
      </c>
    </row>
    <row r="2526" spans="1:32" x14ac:dyDescent="0.25">
      <c r="A2526" s="1">
        <v>42592</v>
      </c>
      <c r="B2526">
        <v>422</v>
      </c>
      <c r="C2526" t="s">
        <v>201</v>
      </c>
      <c r="D2526" t="s">
        <v>202</v>
      </c>
      <c r="E2526" t="s">
        <v>27</v>
      </c>
      <c r="F2526" t="s">
        <v>257</v>
      </c>
      <c r="G2526">
        <v>966293</v>
      </c>
      <c r="I2526">
        <v>221668</v>
      </c>
      <c r="J2526">
        <v>42</v>
      </c>
      <c r="K2526" t="s">
        <v>248</v>
      </c>
      <c r="L2526" s="2">
        <v>0.3444444444444445</v>
      </c>
      <c r="M2526" s="2">
        <v>0.3430555555555555</v>
      </c>
      <c r="N2526" t="s">
        <v>41</v>
      </c>
      <c r="O2526">
        <v>-33.952495999999996</v>
      </c>
      <c r="P2526">
        <v>151.13786899999999</v>
      </c>
      <c r="Q2526" t="s">
        <v>105</v>
      </c>
      <c r="R2526" t="s">
        <v>33</v>
      </c>
      <c r="S2526">
        <v>2</v>
      </c>
      <c r="T2526">
        <v>43</v>
      </c>
      <c r="U2526">
        <v>15</v>
      </c>
      <c r="V2526">
        <v>58</v>
      </c>
      <c r="W2526" t="s">
        <v>34</v>
      </c>
      <c r="X2526" t="s">
        <v>35</v>
      </c>
      <c r="Y2526" t="s">
        <v>36</v>
      </c>
      <c r="AC2526" cm="1">
        <f t="array" ref="AC2526">getDistance($O$2485,$P$2485,O2527,P2527)</f>
        <v>11.765628802139981</v>
      </c>
      <c r="AF2526" s="2">
        <v>0.37847222222222227</v>
      </c>
    </row>
    <row r="2527" spans="1:32" x14ac:dyDescent="0.25">
      <c r="A2527" s="1">
        <v>42592</v>
      </c>
      <c r="B2527">
        <v>422</v>
      </c>
      <c r="C2527" t="s">
        <v>201</v>
      </c>
      <c r="D2527" t="s">
        <v>202</v>
      </c>
      <c r="E2527" t="s">
        <v>27</v>
      </c>
      <c r="F2527" t="s">
        <v>257</v>
      </c>
      <c r="G2527">
        <v>966293</v>
      </c>
      <c r="I2527">
        <v>221645</v>
      </c>
      <c r="J2527">
        <v>43</v>
      </c>
      <c r="K2527" t="s">
        <v>249</v>
      </c>
      <c r="L2527" s="2">
        <v>0.34513888888888888</v>
      </c>
      <c r="M2527" s="2">
        <v>0.34375</v>
      </c>
      <c r="N2527" t="s">
        <v>41</v>
      </c>
      <c r="O2527">
        <v>-33.95467</v>
      </c>
      <c r="P2527">
        <v>151.13775000000001</v>
      </c>
      <c r="Q2527" t="s">
        <v>105</v>
      </c>
      <c r="R2527" t="s">
        <v>33</v>
      </c>
      <c r="S2527">
        <v>2</v>
      </c>
      <c r="T2527">
        <v>43</v>
      </c>
      <c r="U2527">
        <v>15</v>
      </c>
      <c r="V2527">
        <v>58</v>
      </c>
      <c r="W2527" t="s">
        <v>34</v>
      </c>
      <c r="X2527" t="s">
        <v>35</v>
      </c>
      <c r="Y2527" t="s">
        <v>36</v>
      </c>
      <c r="AC2527" cm="1">
        <f t="array" ref="AC2527">getDistance($O$2485,$P$2485,O2528,P2528)</f>
        <v>12.041850098527783</v>
      </c>
      <c r="AF2527" s="2">
        <v>0.37916666666666665</v>
      </c>
    </row>
    <row r="2528" spans="1:32" x14ac:dyDescent="0.25">
      <c r="A2528" s="1">
        <v>42592</v>
      </c>
      <c r="B2528">
        <v>422</v>
      </c>
      <c r="C2528" t="s">
        <v>201</v>
      </c>
      <c r="D2528" t="s">
        <v>202</v>
      </c>
      <c r="E2528" t="s">
        <v>27</v>
      </c>
      <c r="F2528" t="s">
        <v>257</v>
      </c>
      <c r="G2528">
        <v>966293</v>
      </c>
      <c r="I2528">
        <v>221647</v>
      </c>
      <c r="J2528">
        <v>44</v>
      </c>
      <c r="K2528" t="s">
        <v>250</v>
      </c>
      <c r="L2528" s="2">
        <v>0.34583333333333338</v>
      </c>
      <c r="M2528" s="2">
        <v>0.3444444444444445</v>
      </c>
      <c r="N2528" t="s">
        <v>41</v>
      </c>
      <c r="O2528">
        <v>-33.957813999999999</v>
      </c>
      <c r="P2528">
        <v>151.138015</v>
      </c>
      <c r="Q2528" t="s">
        <v>105</v>
      </c>
      <c r="R2528" t="s">
        <v>33</v>
      </c>
      <c r="S2528">
        <v>2</v>
      </c>
      <c r="T2528">
        <v>43</v>
      </c>
      <c r="U2528">
        <v>15</v>
      </c>
      <c r="V2528">
        <v>58</v>
      </c>
      <c r="W2528" t="s">
        <v>34</v>
      </c>
      <c r="X2528" t="s">
        <v>35</v>
      </c>
      <c r="Y2528" t="s">
        <v>36</v>
      </c>
      <c r="AC2528" cm="1">
        <f t="array" ref="AC2528">getDistance($O$2485,$P$2485,O2529,P2529)</f>
        <v>12.174896821741028</v>
      </c>
      <c r="AF2528" s="2">
        <v>0.37986111111111115</v>
      </c>
    </row>
    <row r="2529" spans="1:32" x14ac:dyDescent="0.25">
      <c r="A2529" s="1">
        <v>42592</v>
      </c>
      <c r="B2529">
        <v>422</v>
      </c>
      <c r="C2529" t="s">
        <v>201</v>
      </c>
      <c r="D2529" t="s">
        <v>202</v>
      </c>
      <c r="E2529" t="s">
        <v>27</v>
      </c>
      <c r="F2529" t="s">
        <v>257</v>
      </c>
      <c r="G2529">
        <v>966293</v>
      </c>
      <c r="I2529">
        <v>221648</v>
      </c>
      <c r="J2529">
        <v>45</v>
      </c>
      <c r="K2529" t="s">
        <v>251</v>
      </c>
      <c r="L2529" s="2">
        <v>0.34652777777777777</v>
      </c>
      <c r="M2529" s="2">
        <v>0.3444444444444445</v>
      </c>
      <c r="N2529" t="s">
        <v>41</v>
      </c>
      <c r="O2529">
        <v>-33.959287000000003</v>
      </c>
      <c r="P2529">
        <v>151.138093</v>
      </c>
      <c r="Q2529" t="s">
        <v>105</v>
      </c>
      <c r="R2529" t="s">
        <v>33</v>
      </c>
      <c r="S2529">
        <v>2</v>
      </c>
      <c r="T2529">
        <v>43</v>
      </c>
      <c r="U2529">
        <v>15</v>
      </c>
      <c r="V2529">
        <v>58</v>
      </c>
      <c r="W2529" t="s">
        <v>34</v>
      </c>
      <c r="X2529" t="s">
        <v>35</v>
      </c>
      <c r="Y2529" t="s">
        <v>36</v>
      </c>
      <c r="AC2529" cm="1">
        <f t="array" ref="AC2529">getDistance($O$2485,$P$2485,O2530,P2530)</f>
        <v>12.401086040060374</v>
      </c>
      <c r="AF2529" s="2">
        <v>0.38055555555555554</v>
      </c>
    </row>
    <row r="2530" spans="1:32" x14ac:dyDescent="0.25">
      <c r="A2530" s="1">
        <v>42592</v>
      </c>
      <c r="B2530">
        <v>422</v>
      </c>
      <c r="C2530" t="s">
        <v>201</v>
      </c>
      <c r="D2530" t="s">
        <v>202</v>
      </c>
      <c r="E2530" t="s">
        <v>27</v>
      </c>
      <c r="F2530" t="s">
        <v>257</v>
      </c>
      <c r="G2530">
        <v>966293</v>
      </c>
      <c r="I2530">
        <v>2217136</v>
      </c>
      <c r="J2530">
        <v>46</v>
      </c>
      <c r="K2530" t="s">
        <v>252</v>
      </c>
      <c r="L2530" s="2">
        <v>0.34722222222222227</v>
      </c>
      <c r="M2530" s="2">
        <v>0.34513888888888888</v>
      </c>
      <c r="N2530" t="s">
        <v>31</v>
      </c>
      <c r="O2530">
        <v>-33.961317000000001</v>
      </c>
      <c r="P2530">
        <v>151.137362</v>
      </c>
      <c r="Q2530" t="s">
        <v>105</v>
      </c>
      <c r="R2530" t="s">
        <v>33</v>
      </c>
      <c r="S2530">
        <v>2</v>
      </c>
      <c r="T2530">
        <v>43</v>
      </c>
      <c r="U2530">
        <v>15</v>
      </c>
      <c r="V2530">
        <v>58</v>
      </c>
      <c r="W2530" t="s">
        <v>34</v>
      </c>
      <c r="X2530" t="s">
        <v>35</v>
      </c>
      <c r="Y2530" t="s">
        <v>36</v>
      </c>
      <c r="AC2530" cm="1">
        <f t="array" ref="AC2530">getDistance($O$2485,$P$2485,O2531,P2531)</f>
        <v>12.514588057003056</v>
      </c>
      <c r="AF2530" s="2">
        <v>0.38125000000000003</v>
      </c>
    </row>
    <row r="2531" spans="1:32" x14ac:dyDescent="0.25">
      <c r="A2531" s="1">
        <v>42592</v>
      </c>
      <c r="B2531">
        <v>422</v>
      </c>
      <c r="C2531" t="s">
        <v>201</v>
      </c>
      <c r="D2531" t="s">
        <v>202</v>
      </c>
      <c r="E2531" t="s">
        <v>27</v>
      </c>
      <c r="F2531" t="s">
        <v>257</v>
      </c>
      <c r="G2531">
        <v>966293</v>
      </c>
      <c r="I2531">
        <v>2217112</v>
      </c>
      <c r="J2531">
        <v>47</v>
      </c>
      <c r="K2531" t="s">
        <v>253</v>
      </c>
      <c r="L2531" s="2">
        <v>0.34791666666666665</v>
      </c>
      <c r="M2531" s="2">
        <v>0.34583333333333338</v>
      </c>
      <c r="N2531" t="s">
        <v>31</v>
      </c>
      <c r="O2531">
        <v>-33.961478</v>
      </c>
      <c r="P2531">
        <v>151.135403</v>
      </c>
      <c r="Q2531" t="s">
        <v>105</v>
      </c>
      <c r="R2531" t="s">
        <v>33</v>
      </c>
      <c r="S2531">
        <v>2</v>
      </c>
      <c r="T2531">
        <v>43</v>
      </c>
      <c r="U2531">
        <v>15</v>
      </c>
      <c r="V2531">
        <v>58</v>
      </c>
      <c r="W2531" t="s">
        <v>34</v>
      </c>
      <c r="X2531" t="s">
        <v>35</v>
      </c>
      <c r="Y2531" t="s">
        <v>36</v>
      </c>
      <c r="AC2531" cm="1">
        <f t="array" ref="AC2531">getDistance($O$2485,$P$2485,O2532,P2532)</f>
        <v>12.727209921069203</v>
      </c>
      <c r="AF2531" s="2">
        <v>0.38194444444444442</v>
      </c>
    </row>
    <row r="2532" spans="1:32" x14ac:dyDescent="0.25">
      <c r="A2532" s="1">
        <v>42592</v>
      </c>
      <c r="B2532">
        <v>422</v>
      </c>
      <c r="C2532" t="s">
        <v>201</v>
      </c>
      <c r="D2532" t="s">
        <v>202</v>
      </c>
      <c r="E2532" t="s">
        <v>27</v>
      </c>
      <c r="F2532" t="s">
        <v>257</v>
      </c>
      <c r="G2532">
        <v>966293</v>
      </c>
      <c r="H2532" t="s">
        <v>94</v>
      </c>
      <c r="I2532">
        <v>221711</v>
      </c>
      <c r="J2532">
        <v>48</v>
      </c>
      <c r="K2532" t="s">
        <v>254</v>
      </c>
      <c r="L2532" s="2">
        <v>0.34861111111111115</v>
      </c>
      <c r="M2532" s="2">
        <v>0.34652777777777777</v>
      </c>
      <c r="N2532" t="s">
        <v>31</v>
      </c>
      <c r="O2532">
        <v>-33.962673000000002</v>
      </c>
      <c r="P2532">
        <v>151.13340400000001</v>
      </c>
      <c r="Q2532" t="s">
        <v>105</v>
      </c>
      <c r="R2532" t="s">
        <v>33</v>
      </c>
      <c r="S2532">
        <v>2</v>
      </c>
      <c r="T2532">
        <v>43</v>
      </c>
      <c r="U2532">
        <v>15</v>
      </c>
      <c r="V2532">
        <v>58</v>
      </c>
      <c r="W2532" t="s">
        <v>34</v>
      </c>
      <c r="X2532" t="s">
        <v>35</v>
      </c>
      <c r="Y2532" t="s">
        <v>36</v>
      </c>
      <c r="AF2532" s="2">
        <v>0.38263888888888892</v>
      </c>
    </row>
    <row r="2533" spans="1:32" x14ac:dyDescent="0.25">
      <c r="A2533" s="1">
        <v>42592</v>
      </c>
      <c r="B2533">
        <v>422</v>
      </c>
      <c r="C2533" t="s">
        <v>201</v>
      </c>
      <c r="D2533" t="s">
        <v>202</v>
      </c>
      <c r="E2533" t="s">
        <v>27</v>
      </c>
      <c r="F2533" t="s">
        <v>258</v>
      </c>
      <c r="G2533">
        <v>967046</v>
      </c>
      <c r="H2533" t="s">
        <v>29</v>
      </c>
      <c r="I2533">
        <v>200077</v>
      </c>
      <c r="J2533">
        <v>1</v>
      </c>
      <c r="K2533" t="s">
        <v>204</v>
      </c>
      <c r="L2533" s="2">
        <v>0.33055555555555555</v>
      </c>
      <c r="N2533" t="s">
        <v>91</v>
      </c>
      <c r="O2533">
        <v>-33.867454000000002</v>
      </c>
      <c r="P2533">
        <v>151.20993999999999</v>
      </c>
      <c r="Q2533" t="s">
        <v>97</v>
      </c>
      <c r="R2533" t="s">
        <v>33</v>
      </c>
      <c r="S2533">
        <v>2</v>
      </c>
      <c r="T2533">
        <v>46</v>
      </c>
      <c r="U2533">
        <v>22</v>
      </c>
      <c r="V2533">
        <v>68</v>
      </c>
      <c r="W2533" t="s">
        <v>34</v>
      </c>
      <c r="X2533" t="s">
        <v>35</v>
      </c>
      <c r="Y2533" t="s">
        <v>36</v>
      </c>
      <c r="AC2533" cm="1">
        <f t="array" ref="AC2533">getDistance($O$2533,$P$2533,O2534,P2534)</f>
        <v>0.4259973895508351</v>
      </c>
      <c r="AF2533" s="2">
        <v>0.3833333333333333</v>
      </c>
    </row>
    <row r="2534" spans="1:32" x14ac:dyDescent="0.25">
      <c r="A2534" s="1">
        <v>42592</v>
      </c>
      <c r="B2534">
        <v>422</v>
      </c>
      <c r="C2534" t="s">
        <v>201</v>
      </c>
      <c r="D2534" t="s">
        <v>202</v>
      </c>
      <c r="E2534" t="s">
        <v>27</v>
      </c>
      <c r="F2534" t="s">
        <v>258</v>
      </c>
      <c r="G2534">
        <v>967046</v>
      </c>
      <c r="I2534">
        <v>200078</v>
      </c>
      <c r="J2534">
        <v>2</v>
      </c>
      <c r="K2534" t="s">
        <v>205</v>
      </c>
      <c r="L2534" s="2">
        <v>0.33263888888888887</v>
      </c>
      <c r="N2534" t="s">
        <v>91</v>
      </c>
      <c r="O2534">
        <v>-33.871265999999999</v>
      </c>
      <c r="P2534">
        <v>151.20948000000001</v>
      </c>
      <c r="Q2534" t="s">
        <v>97</v>
      </c>
      <c r="R2534" t="s">
        <v>33</v>
      </c>
      <c r="S2534">
        <v>2</v>
      </c>
      <c r="T2534">
        <v>46</v>
      </c>
      <c r="U2534">
        <v>22</v>
      </c>
      <c r="V2534">
        <v>68</v>
      </c>
      <c r="W2534" t="s">
        <v>34</v>
      </c>
      <c r="X2534" t="s">
        <v>35</v>
      </c>
      <c r="Y2534" t="s">
        <v>36</v>
      </c>
      <c r="AC2534" cm="1">
        <f t="array" ref="AC2534">getDistance($O$2533,$P$2533,O2535,P2535)</f>
        <v>0.74153102279726668</v>
      </c>
      <c r="AF2534" s="2">
        <v>0.3840277777777778</v>
      </c>
    </row>
    <row r="2535" spans="1:32" x14ac:dyDescent="0.25">
      <c r="A2535" s="1">
        <v>42592</v>
      </c>
      <c r="B2535">
        <v>422</v>
      </c>
      <c r="C2535" t="s">
        <v>201</v>
      </c>
      <c r="D2535" t="s">
        <v>202</v>
      </c>
      <c r="E2535" t="s">
        <v>27</v>
      </c>
      <c r="F2535" t="s">
        <v>258</v>
      </c>
      <c r="G2535">
        <v>967046</v>
      </c>
      <c r="I2535">
        <v>200069</v>
      </c>
      <c r="J2535">
        <v>3</v>
      </c>
      <c r="K2535" t="s">
        <v>206</v>
      </c>
      <c r="L2535" s="2">
        <v>0.33402777777777781</v>
      </c>
      <c r="N2535" t="s">
        <v>91</v>
      </c>
      <c r="O2535">
        <v>-33.874090000000002</v>
      </c>
      <c r="P2535">
        <v>151.20914500000001</v>
      </c>
      <c r="Q2535" t="s">
        <v>97</v>
      </c>
      <c r="R2535" t="s">
        <v>33</v>
      </c>
      <c r="S2535">
        <v>2</v>
      </c>
      <c r="T2535">
        <v>46</v>
      </c>
      <c r="U2535">
        <v>22</v>
      </c>
      <c r="V2535">
        <v>68</v>
      </c>
      <c r="W2535" t="s">
        <v>34</v>
      </c>
      <c r="X2535" t="s">
        <v>35</v>
      </c>
      <c r="Y2535" t="s">
        <v>36</v>
      </c>
      <c r="AC2535" cm="1">
        <f t="array" ref="AC2535">getDistance($O$2533,$P$2533,O2536,P2536)</f>
        <v>1.0968324280351354</v>
      </c>
      <c r="AF2535" s="2">
        <v>0.38472222222222219</v>
      </c>
    </row>
    <row r="2536" spans="1:32" x14ac:dyDescent="0.25">
      <c r="A2536" s="1">
        <v>42592</v>
      </c>
      <c r="B2536">
        <v>422</v>
      </c>
      <c r="C2536" t="s">
        <v>201</v>
      </c>
      <c r="D2536" t="s">
        <v>202</v>
      </c>
      <c r="E2536" t="s">
        <v>27</v>
      </c>
      <c r="F2536" t="s">
        <v>258</v>
      </c>
      <c r="G2536">
        <v>967046</v>
      </c>
      <c r="I2536">
        <v>200058</v>
      </c>
      <c r="J2536">
        <v>4</v>
      </c>
      <c r="K2536" t="s">
        <v>207</v>
      </c>
      <c r="L2536" s="2">
        <v>0.3354166666666667</v>
      </c>
      <c r="N2536" t="s">
        <v>91</v>
      </c>
      <c r="O2536">
        <v>-33.877271</v>
      </c>
      <c r="P2536">
        <v>151.20878099999999</v>
      </c>
      <c r="Q2536" t="s">
        <v>97</v>
      </c>
      <c r="R2536" t="s">
        <v>33</v>
      </c>
      <c r="S2536">
        <v>2</v>
      </c>
      <c r="T2536">
        <v>46</v>
      </c>
      <c r="U2536">
        <v>22</v>
      </c>
      <c r="V2536">
        <v>68</v>
      </c>
      <c r="W2536" t="s">
        <v>34</v>
      </c>
      <c r="X2536" t="s">
        <v>35</v>
      </c>
      <c r="Y2536" t="s">
        <v>36</v>
      </c>
      <c r="AC2536" cm="1">
        <f t="array" ref="AC2536">getDistance($O$2533,$P$2533,O2537,P2537)</f>
        <v>1.5542656673303576</v>
      </c>
      <c r="AF2536" s="2">
        <v>0.38541666666666669</v>
      </c>
    </row>
    <row r="2537" spans="1:32" x14ac:dyDescent="0.25">
      <c r="A2537" s="1">
        <v>42592</v>
      </c>
      <c r="B2537">
        <v>422</v>
      </c>
      <c r="C2537" t="s">
        <v>201</v>
      </c>
      <c r="D2537" t="s">
        <v>202</v>
      </c>
      <c r="E2537" t="s">
        <v>27</v>
      </c>
      <c r="F2537" t="s">
        <v>258</v>
      </c>
      <c r="G2537">
        <v>967046</v>
      </c>
      <c r="I2537">
        <v>200083</v>
      </c>
      <c r="J2537">
        <v>5</v>
      </c>
      <c r="K2537" t="s">
        <v>208</v>
      </c>
      <c r="L2537" s="2">
        <v>0.33819444444444446</v>
      </c>
      <c r="N2537" t="s">
        <v>88</v>
      </c>
      <c r="O2537">
        <v>-33.881152999999998</v>
      </c>
      <c r="P2537">
        <v>151.206594</v>
      </c>
      <c r="Q2537" t="s">
        <v>97</v>
      </c>
      <c r="R2537" t="s">
        <v>33</v>
      </c>
      <c r="S2537">
        <v>2</v>
      </c>
      <c r="T2537">
        <v>46</v>
      </c>
      <c r="U2537">
        <v>22</v>
      </c>
      <c r="V2537">
        <v>68</v>
      </c>
      <c r="W2537" t="s">
        <v>34</v>
      </c>
      <c r="X2537" t="s">
        <v>35</v>
      </c>
      <c r="Y2537" t="s">
        <v>36</v>
      </c>
      <c r="AC2537" cm="1">
        <f t="array" ref="AC2537">getDistance($O$2533,$P$2533,O2538,P2538)</f>
        <v>1.928813707871659</v>
      </c>
      <c r="AF2537" s="2">
        <v>0.38611111111111113</v>
      </c>
    </row>
    <row r="2538" spans="1:32" x14ac:dyDescent="0.25">
      <c r="A2538" s="1">
        <v>42592</v>
      </c>
      <c r="B2538">
        <v>422</v>
      </c>
      <c r="C2538" t="s">
        <v>201</v>
      </c>
      <c r="D2538" t="s">
        <v>202</v>
      </c>
      <c r="E2538" t="s">
        <v>27</v>
      </c>
      <c r="F2538" t="s">
        <v>258</v>
      </c>
      <c r="G2538">
        <v>967046</v>
      </c>
      <c r="I2538">
        <v>200063</v>
      </c>
      <c r="J2538">
        <v>6</v>
      </c>
      <c r="K2538" t="s">
        <v>209</v>
      </c>
      <c r="L2538" s="2">
        <v>0.34027777777777773</v>
      </c>
      <c r="N2538" t="s">
        <v>210</v>
      </c>
      <c r="O2538">
        <v>-33.883842000000001</v>
      </c>
      <c r="P2538">
        <v>151.203092</v>
      </c>
      <c r="Q2538" t="s">
        <v>97</v>
      </c>
      <c r="R2538" t="s">
        <v>33</v>
      </c>
      <c r="S2538">
        <v>2</v>
      </c>
      <c r="T2538">
        <v>46</v>
      </c>
      <c r="U2538">
        <v>22</v>
      </c>
      <c r="V2538">
        <v>68</v>
      </c>
      <c r="W2538" t="s">
        <v>34</v>
      </c>
      <c r="X2538" t="s">
        <v>35</v>
      </c>
      <c r="Y2538" t="s">
        <v>36</v>
      </c>
      <c r="AC2538" cm="1">
        <f t="array" ref="AC2538">getDistance($O$2533,$P$2533,O2539,P2539)</f>
        <v>2.2084899452411264</v>
      </c>
      <c r="AF2538" s="2">
        <v>0.38680555555555557</v>
      </c>
    </row>
    <row r="2539" spans="1:32" x14ac:dyDescent="0.25">
      <c r="A2539" s="1">
        <v>42592</v>
      </c>
      <c r="B2539">
        <v>422</v>
      </c>
      <c r="C2539" t="s">
        <v>201</v>
      </c>
      <c r="D2539" t="s">
        <v>202</v>
      </c>
      <c r="E2539" t="s">
        <v>27</v>
      </c>
      <c r="F2539" t="s">
        <v>258</v>
      </c>
      <c r="G2539">
        <v>967046</v>
      </c>
      <c r="I2539">
        <v>200815</v>
      </c>
      <c r="J2539">
        <v>7</v>
      </c>
      <c r="K2539" t="s">
        <v>211</v>
      </c>
      <c r="L2539" s="2">
        <v>0.34166666666666662</v>
      </c>
      <c r="N2539" t="s">
        <v>210</v>
      </c>
      <c r="O2539">
        <v>-33.884486000000003</v>
      </c>
      <c r="P2539">
        <v>151.19763399999999</v>
      </c>
      <c r="Q2539" t="s">
        <v>97</v>
      </c>
      <c r="R2539" t="s">
        <v>33</v>
      </c>
      <c r="S2539">
        <v>2</v>
      </c>
      <c r="T2539">
        <v>46</v>
      </c>
      <c r="U2539">
        <v>22</v>
      </c>
      <c r="V2539">
        <v>68</v>
      </c>
      <c r="W2539" t="s">
        <v>34</v>
      </c>
      <c r="X2539" t="s">
        <v>35</v>
      </c>
      <c r="Y2539" t="s">
        <v>36</v>
      </c>
      <c r="AC2539" cm="1">
        <f t="array" ref="AC2539">getDistance($O$2533,$P$2533,O2540,P2540)</f>
        <v>2.4046167777303014</v>
      </c>
      <c r="AF2539" s="2">
        <v>0.38750000000000001</v>
      </c>
    </row>
    <row r="2540" spans="1:32" x14ac:dyDescent="0.25">
      <c r="A2540" s="1">
        <v>42592</v>
      </c>
      <c r="B2540">
        <v>422</v>
      </c>
      <c r="C2540" t="s">
        <v>201</v>
      </c>
      <c r="D2540" t="s">
        <v>202</v>
      </c>
      <c r="E2540" t="s">
        <v>27</v>
      </c>
      <c r="F2540" t="s">
        <v>258</v>
      </c>
      <c r="G2540">
        <v>967046</v>
      </c>
      <c r="I2540">
        <v>205040</v>
      </c>
      <c r="J2540">
        <v>8</v>
      </c>
      <c r="K2540" t="s">
        <v>212</v>
      </c>
      <c r="L2540" s="2">
        <v>0.34236111111111112</v>
      </c>
      <c r="N2540" t="s">
        <v>210</v>
      </c>
      <c r="O2540">
        <v>-33.885005</v>
      </c>
      <c r="P2540">
        <v>151.19472300000001</v>
      </c>
      <c r="Q2540" t="s">
        <v>97</v>
      </c>
      <c r="R2540" t="s">
        <v>33</v>
      </c>
      <c r="S2540">
        <v>2</v>
      </c>
      <c r="T2540">
        <v>46</v>
      </c>
      <c r="U2540">
        <v>22</v>
      </c>
      <c r="V2540">
        <v>68</v>
      </c>
      <c r="W2540" t="s">
        <v>34</v>
      </c>
      <c r="X2540" t="s">
        <v>35</v>
      </c>
      <c r="Y2540" t="s">
        <v>36</v>
      </c>
      <c r="AC2540" cm="1">
        <f t="array" ref="AC2540">getDistance($O$2533,$P$2533,O2541,P2541)</f>
        <v>2.8147416431281784</v>
      </c>
      <c r="AF2540" s="2">
        <v>0.38819444444444445</v>
      </c>
    </row>
    <row r="2541" spans="1:32" x14ac:dyDescent="0.25">
      <c r="A2541" s="1">
        <v>42592</v>
      </c>
      <c r="B2541">
        <v>422</v>
      </c>
      <c r="C2541" t="s">
        <v>201</v>
      </c>
      <c r="D2541" t="s">
        <v>202</v>
      </c>
      <c r="E2541" t="s">
        <v>27</v>
      </c>
      <c r="F2541" t="s">
        <v>258</v>
      </c>
      <c r="G2541">
        <v>967046</v>
      </c>
      <c r="I2541">
        <v>200816</v>
      </c>
      <c r="J2541">
        <v>9</v>
      </c>
      <c r="K2541" t="s">
        <v>213</v>
      </c>
      <c r="L2541" s="2">
        <v>0.34375</v>
      </c>
      <c r="N2541" t="s">
        <v>214</v>
      </c>
      <c r="O2541">
        <v>-33.888246000000002</v>
      </c>
      <c r="P2541">
        <v>151.19254900000001</v>
      </c>
      <c r="Q2541" t="s">
        <v>97</v>
      </c>
      <c r="R2541" t="s">
        <v>33</v>
      </c>
      <c r="S2541">
        <v>2</v>
      </c>
      <c r="T2541">
        <v>46</v>
      </c>
      <c r="U2541">
        <v>22</v>
      </c>
      <c r="V2541">
        <v>68</v>
      </c>
      <c r="W2541" t="s">
        <v>34</v>
      </c>
      <c r="X2541" t="s">
        <v>35</v>
      </c>
      <c r="Y2541" t="s">
        <v>36</v>
      </c>
      <c r="AC2541" cm="1">
        <f t="array" ref="AC2541">getDistance($O$2533,$P$2533,O2542,P2542)</f>
        <v>2.9899467939967064</v>
      </c>
      <c r="AF2541" s="2">
        <v>0.3888888888888889</v>
      </c>
    </row>
    <row r="2542" spans="1:32" x14ac:dyDescent="0.25">
      <c r="A2542" s="1">
        <v>42592</v>
      </c>
      <c r="B2542">
        <v>422</v>
      </c>
      <c r="C2542" t="s">
        <v>201</v>
      </c>
      <c r="D2542" t="s">
        <v>202</v>
      </c>
      <c r="E2542" t="s">
        <v>27</v>
      </c>
      <c r="F2542" t="s">
        <v>258</v>
      </c>
      <c r="G2542">
        <v>967046</v>
      </c>
      <c r="I2542">
        <v>200817</v>
      </c>
      <c r="J2542">
        <v>10</v>
      </c>
      <c r="K2542" t="s">
        <v>215</v>
      </c>
      <c r="L2542" s="2">
        <v>0.3444444444444445</v>
      </c>
      <c r="N2542" t="s">
        <v>214</v>
      </c>
      <c r="O2542">
        <v>-33.889164999999998</v>
      </c>
      <c r="P2542">
        <v>151.190832</v>
      </c>
      <c r="Q2542" t="s">
        <v>97</v>
      </c>
      <c r="R2542" t="s">
        <v>33</v>
      </c>
      <c r="S2542">
        <v>2</v>
      </c>
      <c r="T2542">
        <v>46</v>
      </c>
      <c r="U2542">
        <v>22</v>
      </c>
      <c r="V2542">
        <v>68</v>
      </c>
      <c r="W2542" t="s">
        <v>34</v>
      </c>
      <c r="X2542" t="s">
        <v>35</v>
      </c>
      <c r="Y2542" t="s">
        <v>36</v>
      </c>
      <c r="AC2542" cm="1">
        <f t="array" ref="AC2542">getDistance($O$2533,$P$2533,O2543,P2543)</f>
        <v>3.347620802574963</v>
      </c>
      <c r="AF2542" s="2">
        <v>0.38958333333333334</v>
      </c>
    </row>
    <row r="2543" spans="1:32" x14ac:dyDescent="0.25">
      <c r="A2543" s="1">
        <v>42592</v>
      </c>
      <c r="B2543">
        <v>422</v>
      </c>
      <c r="C2543" t="s">
        <v>201</v>
      </c>
      <c r="D2543" t="s">
        <v>202</v>
      </c>
      <c r="E2543" t="s">
        <v>27</v>
      </c>
      <c r="F2543" t="s">
        <v>258</v>
      </c>
      <c r="G2543">
        <v>967046</v>
      </c>
      <c r="I2543">
        <v>200818</v>
      </c>
      <c r="J2543">
        <v>11</v>
      </c>
      <c r="K2543" t="s">
        <v>216</v>
      </c>
      <c r="L2543" s="2">
        <v>0.34513888888888888</v>
      </c>
      <c r="N2543" t="s">
        <v>214</v>
      </c>
      <c r="O2543">
        <v>-33.891607999999998</v>
      </c>
      <c r="P2543">
        <v>151.18829400000001</v>
      </c>
      <c r="Q2543" t="s">
        <v>97</v>
      </c>
      <c r="R2543" t="s">
        <v>33</v>
      </c>
      <c r="S2543">
        <v>2</v>
      </c>
      <c r="T2543">
        <v>46</v>
      </c>
      <c r="U2543">
        <v>22</v>
      </c>
      <c r="V2543">
        <v>68</v>
      </c>
      <c r="W2543" t="s">
        <v>34</v>
      </c>
      <c r="X2543" t="s">
        <v>35</v>
      </c>
      <c r="Y2543" t="s">
        <v>36</v>
      </c>
      <c r="AC2543" cm="1">
        <f t="array" ref="AC2543">getDistance($O$2533,$P$2533,O2544,P2544)</f>
        <v>3.5402390760486826</v>
      </c>
      <c r="AF2543" s="2">
        <v>0.39027777777777778</v>
      </c>
    </row>
    <row r="2544" spans="1:32" x14ac:dyDescent="0.25">
      <c r="A2544" s="1">
        <v>42592</v>
      </c>
      <c r="B2544">
        <v>422</v>
      </c>
      <c r="C2544" t="s">
        <v>201</v>
      </c>
      <c r="D2544" t="s">
        <v>202</v>
      </c>
      <c r="E2544" t="s">
        <v>27</v>
      </c>
      <c r="F2544" t="s">
        <v>258</v>
      </c>
      <c r="G2544">
        <v>967046</v>
      </c>
      <c r="I2544">
        <v>204221</v>
      </c>
      <c r="J2544">
        <v>12</v>
      </c>
      <c r="K2544" t="s">
        <v>217</v>
      </c>
      <c r="L2544" s="2">
        <v>0.34583333333333338</v>
      </c>
      <c r="N2544" t="s">
        <v>72</v>
      </c>
      <c r="O2544">
        <v>-33.892636000000003</v>
      </c>
      <c r="P2544">
        <v>151.186474</v>
      </c>
      <c r="Q2544" t="s">
        <v>97</v>
      </c>
      <c r="R2544" t="s">
        <v>33</v>
      </c>
      <c r="S2544">
        <v>2</v>
      </c>
      <c r="T2544">
        <v>46</v>
      </c>
      <c r="U2544">
        <v>22</v>
      </c>
      <c r="V2544">
        <v>68</v>
      </c>
      <c r="W2544" t="s">
        <v>34</v>
      </c>
      <c r="X2544" t="s">
        <v>35</v>
      </c>
      <c r="Y2544" t="s">
        <v>36</v>
      </c>
      <c r="AC2544" cm="1">
        <f t="array" ref="AC2544">getDistance($O$2533,$P$2533,O2545,P2545)</f>
        <v>3.842489902664862</v>
      </c>
      <c r="AF2544" s="2">
        <v>0.39097222222222222</v>
      </c>
    </row>
    <row r="2545" spans="1:32" x14ac:dyDescent="0.25">
      <c r="A2545" s="1">
        <v>42592</v>
      </c>
      <c r="B2545">
        <v>422</v>
      </c>
      <c r="C2545" t="s">
        <v>201</v>
      </c>
      <c r="D2545" t="s">
        <v>202</v>
      </c>
      <c r="E2545" t="s">
        <v>27</v>
      </c>
      <c r="F2545" t="s">
        <v>258</v>
      </c>
      <c r="G2545">
        <v>967046</v>
      </c>
      <c r="I2545">
        <v>204222</v>
      </c>
      <c r="J2545">
        <v>13</v>
      </c>
      <c r="K2545" t="s">
        <v>218</v>
      </c>
      <c r="L2545" s="2">
        <v>0.34652777777777777</v>
      </c>
      <c r="N2545" t="s">
        <v>72</v>
      </c>
      <c r="O2545">
        <v>-33.893903000000002</v>
      </c>
      <c r="P2545">
        <v>151.18315200000001</v>
      </c>
      <c r="Q2545" t="s">
        <v>97</v>
      </c>
      <c r="R2545" t="s">
        <v>33</v>
      </c>
      <c r="S2545">
        <v>2</v>
      </c>
      <c r="T2545">
        <v>46</v>
      </c>
      <c r="U2545">
        <v>22</v>
      </c>
      <c r="V2545">
        <v>68</v>
      </c>
      <c r="W2545" t="s">
        <v>34</v>
      </c>
      <c r="X2545" t="s">
        <v>35</v>
      </c>
      <c r="Y2545" t="s">
        <v>36</v>
      </c>
      <c r="AC2545" cm="1">
        <f t="array" ref="AC2545">getDistance($O$2533,$P$2533,O2546,P2546)</f>
        <v>4.2202470717094851</v>
      </c>
      <c r="AF2545" s="2">
        <v>0.39166666666666666</v>
      </c>
    </row>
    <row r="2546" spans="1:32" x14ac:dyDescent="0.25">
      <c r="A2546" s="1">
        <v>42592</v>
      </c>
      <c r="B2546">
        <v>422</v>
      </c>
      <c r="C2546" t="s">
        <v>201</v>
      </c>
      <c r="D2546" t="s">
        <v>202</v>
      </c>
      <c r="E2546" t="s">
        <v>27</v>
      </c>
      <c r="F2546" t="s">
        <v>258</v>
      </c>
      <c r="G2546">
        <v>967046</v>
      </c>
      <c r="I2546">
        <v>204224</v>
      </c>
      <c r="J2546">
        <v>14</v>
      </c>
      <c r="K2546" t="s">
        <v>219</v>
      </c>
      <c r="L2546" s="2">
        <v>0.34791666666666665</v>
      </c>
      <c r="N2546" t="s">
        <v>72</v>
      </c>
      <c r="O2546">
        <v>-33.896379000000003</v>
      </c>
      <c r="P2546">
        <v>151.180341</v>
      </c>
      <c r="Q2546" t="s">
        <v>97</v>
      </c>
      <c r="R2546" t="s">
        <v>33</v>
      </c>
      <c r="S2546">
        <v>2</v>
      </c>
      <c r="T2546">
        <v>46</v>
      </c>
      <c r="U2546">
        <v>22</v>
      </c>
      <c r="V2546">
        <v>68</v>
      </c>
      <c r="W2546" t="s">
        <v>34</v>
      </c>
      <c r="X2546" t="s">
        <v>35</v>
      </c>
      <c r="Y2546" t="s">
        <v>36</v>
      </c>
      <c r="AC2546" cm="1">
        <f t="array" ref="AC2546">getDistance($O$2533,$P$2533,O2547,P2547)</f>
        <v>4.4798469832009085</v>
      </c>
      <c r="AF2546" s="2">
        <v>0.3923611111111111</v>
      </c>
    </row>
    <row r="2547" spans="1:32" x14ac:dyDescent="0.25">
      <c r="A2547" s="1">
        <v>42592</v>
      </c>
      <c r="B2547">
        <v>422</v>
      </c>
      <c r="C2547" t="s">
        <v>201</v>
      </c>
      <c r="D2547" t="s">
        <v>202</v>
      </c>
      <c r="E2547" t="s">
        <v>27</v>
      </c>
      <c r="F2547" t="s">
        <v>258</v>
      </c>
      <c r="G2547">
        <v>967046</v>
      </c>
      <c r="I2547">
        <v>204226</v>
      </c>
      <c r="J2547">
        <v>15</v>
      </c>
      <c r="K2547" t="s">
        <v>220</v>
      </c>
      <c r="L2547" s="2">
        <v>0.34861111111111115</v>
      </c>
      <c r="N2547" t="s">
        <v>72</v>
      </c>
      <c r="O2547">
        <v>-33.898135000000003</v>
      </c>
      <c r="P2547">
        <v>151.17848699999999</v>
      </c>
      <c r="Q2547" t="s">
        <v>97</v>
      </c>
      <c r="R2547" t="s">
        <v>33</v>
      </c>
      <c r="S2547">
        <v>2</v>
      </c>
      <c r="T2547">
        <v>46</v>
      </c>
      <c r="U2547">
        <v>22</v>
      </c>
      <c r="V2547">
        <v>68</v>
      </c>
      <c r="W2547" t="s">
        <v>34</v>
      </c>
      <c r="X2547" t="s">
        <v>35</v>
      </c>
      <c r="Y2547" t="s">
        <v>36</v>
      </c>
      <c r="AC2547" cm="1">
        <f t="array" ref="AC2547">getDistance($O$2533,$P$2533,O2548,P2548)</f>
        <v>4.6560196917340502</v>
      </c>
      <c r="AF2547" s="2">
        <v>0.39305555555555555</v>
      </c>
    </row>
    <row r="2548" spans="1:32" x14ac:dyDescent="0.25">
      <c r="A2548" s="1">
        <v>42592</v>
      </c>
      <c r="B2548">
        <v>422</v>
      </c>
      <c r="C2548" t="s">
        <v>201</v>
      </c>
      <c r="D2548" t="s">
        <v>202</v>
      </c>
      <c r="E2548" t="s">
        <v>27</v>
      </c>
      <c r="F2548" t="s">
        <v>258</v>
      </c>
      <c r="G2548">
        <v>967046</v>
      </c>
      <c r="I2548">
        <v>204227</v>
      </c>
      <c r="J2548">
        <v>16</v>
      </c>
      <c r="K2548" t="s">
        <v>221</v>
      </c>
      <c r="L2548" s="2">
        <v>0.34930555555555554</v>
      </c>
      <c r="N2548" t="s">
        <v>72</v>
      </c>
      <c r="O2548">
        <v>-33.899925000000003</v>
      </c>
      <c r="P2548">
        <v>151.17809399999999</v>
      </c>
      <c r="Q2548" t="s">
        <v>97</v>
      </c>
      <c r="R2548" t="s">
        <v>33</v>
      </c>
      <c r="S2548">
        <v>2</v>
      </c>
      <c r="T2548">
        <v>46</v>
      </c>
      <c r="U2548">
        <v>22</v>
      </c>
      <c r="V2548">
        <v>68</v>
      </c>
      <c r="W2548" t="s">
        <v>34</v>
      </c>
      <c r="X2548" t="s">
        <v>35</v>
      </c>
      <c r="Y2548" t="s">
        <v>36</v>
      </c>
      <c r="AC2548" cm="1">
        <f t="array" ref="AC2548">getDistance($O$2533,$P$2533,O2549,P2549)</f>
        <v>4.7765311933446535</v>
      </c>
      <c r="AF2548" s="2">
        <v>0.39374999999999999</v>
      </c>
    </row>
    <row r="2549" spans="1:32" x14ac:dyDescent="0.25">
      <c r="A2549" s="1">
        <v>42592</v>
      </c>
      <c r="B2549">
        <v>422</v>
      </c>
      <c r="C2549" t="s">
        <v>201</v>
      </c>
      <c r="D2549" t="s">
        <v>202</v>
      </c>
      <c r="E2549" t="s">
        <v>27</v>
      </c>
      <c r="F2549" t="s">
        <v>258</v>
      </c>
      <c r="G2549">
        <v>967046</v>
      </c>
      <c r="I2549">
        <v>204228</v>
      </c>
      <c r="J2549">
        <v>17</v>
      </c>
      <c r="K2549" t="s">
        <v>222</v>
      </c>
      <c r="L2549" s="2">
        <v>0.35000000000000003</v>
      </c>
      <c r="N2549" t="s">
        <v>72</v>
      </c>
      <c r="O2549">
        <v>-33.901912000000003</v>
      </c>
      <c r="P2549">
        <v>151.17904300000001</v>
      </c>
      <c r="Q2549" t="s">
        <v>97</v>
      </c>
      <c r="R2549" t="s">
        <v>33</v>
      </c>
      <c r="S2549">
        <v>2</v>
      </c>
      <c r="T2549">
        <v>46</v>
      </c>
      <c r="U2549">
        <v>22</v>
      </c>
      <c r="V2549">
        <v>68</v>
      </c>
      <c r="W2549" t="s">
        <v>34</v>
      </c>
      <c r="X2549" t="s">
        <v>35</v>
      </c>
      <c r="Y2549" t="s">
        <v>36</v>
      </c>
      <c r="AC2549" cm="1">
        <f t="array" ref="AC2549">getDistance($O$2533,$P$2533,O2550,P2550)</f>
        <v>4.8864421732000052</v>
      </c>
      <c r="AF2549" s="2">
        <v>0.39444444444444443</v>
      </c>
    </row>
    <row r="2550" spans="1:32" x14ac:dyDescent="0.25">
      <c r="A2550" s="1">
        <v>42592</v>
      </c>
      <c r="B2550">
        <v>422</v>
      </c>
      <c r="C2550" t="s">
        <v>201</v>
      </c>
      <c r="D2550" t="s">
        <v>202</v>
      </c>
      <c r="E2550" t="s">
        <v>27</v>
      </c>
      <c r="F2550" t="s">
        <v>258</v>
      </c>
      <c r="G2550">
        <v>967046</v>
      </c>
      <c r="I2550">
        <v>204229</v>
      </c>
      <c r="J2550">
        <v>18</v>
      </c>
      <c r="K2550" t="s">
        <v>223</v>
      </c>
      <c r="L2550" s="2">
        <v>0.35069444444444442</v>
      </c>
      <c r="N2550" t="s">
        <v>72</v>
      </c>
      <c r="O2550">
        <v>-33.903742999999999</v>
      </c>
      <c r="P2550">
        <v>151.18008499999999</v>
      </c>
      <c r="Q2550" t="s">
        <v>97</v>
      </c>
      <c r="R2550" t="s">
        <v>33</v>
      </c>
      <c r="S2550">
        <v>2</v>
      </c>
      <c r="T2550">
        <v>46</v>
      </c>
      <c r="U2550">
        <v>22</v>
      </c>
      <c r="V2550">
        <v>68</v>
      </c>
      <c r="W2550" t="s">
        <v>34</v>
      </c>
      <c r="X2550" t="s">
        <v>35</v>
      </c>
      <c r="Y2550" t="s">
        <v>36</v>
      </c>
      <c r="AC2550" cm="1">
        <f t="array" ref="AC2550">getDistance($O$2533,$P$2533,O2551,P2551)</f>
        <v>5.0722079708651249</v>
      </c>
      <c r="AF2550" s="2">
        <v>0.39513888888888887</v>
      </c>
    </row>
    <row r="2551" spans="1:32" x14ac:dyDescent="0.25">
      <c r="A2551" s="1">
        <v>42592</v>
      </c>
      <c r="B2551">
        <v>422</v>
      </c>
      <c r="C2551" t="s">
        <v>201</v>
      </c>
      <c r="D2551" t="s">
        <v>202</v>
      </c>
      <c r="E2551" t="s">
        <v>27</v>
      </c>
      <c r="F2551" t="s">
        <v>258</v>
      </c>
      <c r="G2551">
        <v>967046</v>
      </c>
      <c r="I2551">
        <v>204311</v>
      </c>
      <c r="J2551">
        <v>19</v>
      </c>
      <c r="K2551" t="s">
        <v>224</v>
      </c>
      <c r="L2551" s="2">
        <v>0.3520833333333333</v>
      </c>
      <c r="N2551" t="s">
        <v>225</v>
      </c>
      <c r="O2551">
        <v>-33.906419999999997</v>
      </c>
      <c r="P2551">
        <v>151.18137200000001</v>
      </c>
      <c r="Q2551" t="s">
        <v>97</v>
      </c>
      <c r="R2551" t="s">
        <v>33</v>
      </c>
      <c r="S2551">
        <v>2</v>
      </c>
      <c r="T2551">
        <v>46</v>
      </c>
      <c r="U2551">
        <v>22</v>
      </c>
      <c r="V2551">
        <v>68</v>
      </c>
      <c r="W2551" t="s">
        <v>34</v>
      </c>
      <c r="X2551" t="s">
        <v>35</v>
      </c>
      <c r="Y2551" t="s">
        <v>36</v>
      </c>
      <c r="AC2551" cm="1">
        <f t="array" ref="AC2551">getDistance($O$2533,$P$2533,O2552,P2552)</f>
        <v>5.5690956422514484</v>
      </c>
      <c r="AF2551" s="2">
        <v>0.39583333333333331</v>
      </c>
    </row>
    <row r="2552" spans="1:32" x14ac:dyDescent="0.25">
      <c r="A2552" s="1">
        <v>42592</v>
      </c>
      <c r="B2552">
        <v>422</v>
      </c>
      <c r="C2552" t="s">
        <v>201</v>
      </c>
      <c r="D2552" t="s">
        <v>202</v>
      </c>
      <c r="E2552" t="s">
        <v>27</v>
      </c>
      <c r="F2552" t="s">
        <v>258</v>
      </c>
      <c r="G2552">
        <v>967046</v>
      </c>
      <c r="I2552">
        <v>204437</v>
      </c>
      <c r="J2552">
        <v>20</v>
      </c>
      <c r="K2552" t="s">
        <v>226</v>
      </c>
      <c r="L2552" s="2">
        <v>0.3527777777777778</v>
      </c>
      <c r="N2552" t="s">
        <v>66</v>
      </c>
      <c r="O2552">
        <v>-33.911057999999997</v>
      </c>
      <c r="P2552">
        <v>151.18025800000001</v>
      </c>
      <c r="Q2552" t="s">
        <v>97</v>
      </c>
      <c r="R2552" t="s">
        <v>33</v>
      </c>
      <c r="S2552">
        <v>2</v>
      </c>
      <c r="T2552">
        <v>46</v>
      </c>
      <c r="U2552">
        <v>22</v>
      </c>
      <c r="V2552">
        <v>68</v>
      </c>
      <c r="W2552" t="s">
        <v>34</v>
      </c>
      <c r="X2552" t="s">
        <v>35</v>
      </c>
      <c r="Y2552" t="s">
        <v>36</v>
      </c>
      <c r="AC2552" cm="1">
        <f t="array" ref="AC2552">getDistance($O$2533,$P$2533,O2553,P2553)</f>
        <v>5.8421136470644273</v>
      </c>
      <c r="AF2552" s="2">
        <v>0.39652777777777781</v>
      </c>
    </row>
    <row r="2553" spans="1:32" x14ac:dyDescent="0.25">
      <c r="A2553" s="1">
        <v>42592</v>
      </c>
      <c r="B2553">
        <v>422</v>
      </c>
      <c r="C2553" t="s">
        <v>201</v>
      </c>
      <c r="D2553" t="s">
        <v>202</v>
      </c>
      <c r="E2553" t="s">
        <v>27</v>
      </c>
      <c r="F2553" t="s">
        <v>258</v>
      </c>
      <c r="G2553">
        <v>967046</v>
      </c>
      <c r="I2553">
        <v>204412</v>
      </c>
      <c r="J2553">
        <v>21</v>
      </c>
      <c r="K2553" t="s">
        <v>227</v>
      </c>
      <c r="L2553" s="2">
        <v>0.35347222222222219</v>
      </c>
      <c r="N2553" t="s">
        <v>66</v>
      </c>
      <c r="O2553">
        <v>-33.913209000000002</v>
      </c>
      <c r="P2553">
        <v>151.178831</v>
      </c>
      <c r="Q2553" t="s">
        <v>97</v>
      </c>
      <c r="R2553" t="s">
        <v>33</v>
      </c>
      <c r="S2553">
        <v>2</v>
      </c>
      <c r="T2553">
        <v>46</v>
      </c>
      <c r="U2553">
        <v>22</v>
      </c>
      <c r="V2553">
        <v>68</v>
      </c>
      <c r="W2553" t="s">
        <v>34</v>
      </c>
      <c r="X2553" t="s">
        <v>35</v>
      </c>
      <c r="Y2553" t="s">
        <v>36</v>
      </c>
      <c r="AC2553" cm="1">
        <f t="array" ref="AC2553">getDistance($O$2533,$P$2533,O2554,P2554)</f>
        <v>6.0668829687355847</v>
      </c>
      <c r="AF2553" s="2">
        <v>0.3972222222222222</v>
      </c>
    </row>
    <row r="2554" spans="1:32" x14ac:dyDescent="0.25">
      <c r="A2554" s="1">
        <v>42592</v>
      </c>
      <c r="B2554">
        <v>422</v>
      </c>
      <c r="C2554" t="s">
        <v>201</v>
      </c>
      <c r="D2554" t="s">
        <v>202</v>
      </c>
      <c r="E2554" t="s">
        <v>27</v>
      </c>
      <c r="F2554" t="s">
        <v>258</v>
      </c>
      <c r="G2554">
        <v>967046</v>
      </c>
      <c r="I2554">
        <v>204413</v>
      </c>
      <c r="J2554">
        <v>22</v>
      </c>
      <c r="K2554" t="s">
        <v>228</v>
      </c>
      <c r="L2554" s="2">
        <v>0.35416666666666669</v>
      </c>
      <c r="N2554" t="s">
        <v>66</v>
      </c>
      <c r="O2554">
        <v>-33.914670000000001</v>
      </c>
      <c r="P2554">
        <v>151.17700300000001</v>
      </c>
      <c r="Q2554" t="s">
        <v>97</v>
      </c>
      <c r="R2554" t="s">
        <v>33</v>
      </c>
      <c r="S2554">
        <v>2</v>
      </c>
      <c r="T2554">
        <v>46</v>
      </c>
      <c r="U2554">
        <v>22</v>
      </c>
      <c r="V2554">
        <v>68</v>
      </c>
      <c r="W2554" t="s">
        <v>34</v>
      </c>
      <c r="X2554" t="s">
        <v>35</v>
      </c>
      <c r="Y2554" t="s">
        <v>36</v>
      </c>
      <c r="AC2554" cm="1">
        <f t="array" ref="AC2554">getDistance($O$2533,$P$2533,O2555,P2555)</f>
        <v>6.2168068663642435</v>
      </c>
      <c r="AF2554" s="2">
        <v>0.3979166666666667</v>
      </c>
    </row>
    <row r="2555" spans="1:32" x14ac:dyDescent="0.25">
      <c r="A2555" s="1">
        <v>42592</v>
      </c>
      <c r="B2555">
        <v>422</v>
      </c>
      <c r="C2555" t="s">
        <v>201</v>
      </c>
      <c r="D2555" t="s">
        <v>202</v>
      </c>
      <c r="E2555" t="s">
        <v>27</v>
      </c>
      <c r="F2555" t="s">
        <v>258</v>
      </c>
      <c r="G2555">
        <v>967046</v>
      </c>
      <c r="I2555">
        <v>204414</v>
      </c>
      <c r="J2555">
        <v>23</v>
      </c>
      <c r="K2555" t="s">
        <v>229</v>
      </c>
      <c r="L2555" s="2">
        <v>0.35416666666666669</v>
      </c>
      <c r="N2555" t="s">
        <v>66</v>
      </c>
      <c r="O2555">
        <v>-33.915382000000001</v>
      </c>
      <c r="P2555">
        <v>151.17526000000001</v>
      </c>
      <c r="Q2555" t="s">
        <v>97</v>
      </c>
      <c r="R2555" t="s">
        <v>33</v>
      </c>
      <c r="S2555">
        <v>2</v>
      </c>
      <c r="T2555">
        <v>46</v>
      </c>
      <c r="U2555">
        <v>22</v>
      </c>
      <c r="V2555">
        <v>68</v>
      </c>
      <c r="W2555" t="s">
        <v>34</v>
      </c>
      <c r="X2555" t="s">
        <v>35</v>
      </c>
      <c r="Y2555" t="s">
        <v>36</v>
      </c>
      <c r="AC2555" cm="1">
        <f t="array" ref="AC2555">getDistance($O$2533,$P$2533,O2556,P2556)</f>
        <v>6.485238699501358</v>
      </c>
      <c r="AF2555" s="2">
        <v>0.39861111111111108</v>
      </c>
    </row>
    <row r="2556" spans="1:32" x14ac:dyDescent="0.25">
      <c r="A2556" s="1">
        <v>42592</v>
      </c>
      <c r="B2556">
        <v>422</v>
      </c>
      <c r="C2556" t="s">
        <v>201</v>
      </c>
      <c r="D2556" t="s">
        <v>202</v>
      </c>
      <c r="E2556" t="s">
        <v>27</v>
      </c>
      <c r="F2556" t="s">
        <v>258</v>
      </c>
      <c r="G2556">
        <v>967046</v>
      </c>
      <c r="I2556">
        <v>204415</v>
      </c>
      <c r="J2556">
        <v>24</v>
      </c>
      <c r="K2556" t="s">
        <v>230</v>
      </c>
      <c r="L2556" s="2">
        <v>0.35486111111111113</v>
      </c>
      <c r="N2556" t="s">
        <v>66</v>
      </c>
      <c r="O2556">
        <v>-33.916868000000001</v>
      </c>
      <c r="P2556">
        <v>151.172617</v>
      </c>
      <c r="Q2556" t="s">
        <v>97</v>
      </c>
      <c r="R2556" t="s">
        <v>33</v>
      </c>
      <c r="S2556">
        <v>2</v>
      </c>
      <c r="T2556">
        <v>46</v>
      </c>
      <c r="U2556">
        <v>22</v>
      </c>
      <c r="V2556">
        <v>68</v>
      </c>
      <c r="W2556" t="s">
        <v>34</v>
      </c>
      <c r="X2556" t="s">
        <v>35</v>
      </c>
      <c r="Y2556" t="s">
        <v>36</v>
      </c>
      <c r="AC2556" cm="1">
        <f t="array" ref="AC2556">getDistance($O$2533,$P$2533,O2557,P2557)</f>
        <v>6.7682235781481355</v>
      </c>
      <c r="AF2556" s="2">
        <v>0.39930555555555558</v>
      </c>
    </row>
    <row r="2557" spans="1:32" x14ac:dyDescent="0.25">
      <c r="A2557" s="1">
        <v>42592</v>
      </c>
      <c r="B2557">
        <v>422</v>
      </c>
      <c r="C2557" t="s">
        <v>201</v>
      </c>
      <c r="D2557" t="s">
        <v>202</v>
      </c>
      <c r="E2557" t="s">
        <v>27</v>
      </c>
      <c r="F2557" t="s">
        <v>258</v>
      </c>
      <c r="G2557">
        <v>967046</v>
      </c>
      <c r="I2557">
        <v>204416</v>
      </c>
      <c r="J2557">
        <v>25</v>
      </c>
      <c r="K2557" t="s">
        <v>231</v>
      </c>
      <c r="L2557" s="2">
        <v>0.35555555555555557</v>
      </c>
      <c r="N2557" t="s">
        <v>66</v>
      </c>
      <c r="O2557">
        <v>-33.918635000000002</v>
      </c>
      <c r="P2557">
        <v>151.17025000000001</v>
      </c>
      <c r="Q2557" t="s">
        <v>97</v>
      </c>
      <c r="R2557" t="s">
        <v>33</v>
      </c>
      <c r="S2557">
        <v>2</v>
      </c>
      <c r="T2557">
        <v>46</v>
      </c>
      <c r="U2557">
        <v>22</v>
      </c>
      <c r="V2557">
        <v>68</v>
      </c>
      <c r="W2557" t="s">
        <v>34</v>
      </c>
      <c r="X2557" t="s">
        <v>35</v>
      </c>
      <c r="Y2557" t="s">
        <v>36</v>
      </c>
      <c r="AC2557" cm="1">
        <f t="array" ref="AC2557">getDistance($O$2533,$P$2533,O2558,P2558)</f>
        <v>7.209789599633865</v>
      </c>
      <c r="AF2557" s="2">
        <v>0.39999999999999997</v>
      </c>
    </row>
    <row r="2558" spans="1:32" x14ac:dyDescent="0.25">
      <c r="A2558" s="1">
        <v>42592</v>
      </c>
      <c r="B2558">
        <v>422</v>
      </c>
      <c r="C2558" t="s">
        <v>201</v>
      </c>
      <c r="D2558" t="s">
        <v>202</v>
      </c>
      <c r="E2558" t="s">
        <v>27</v>
      </c>
      <c r="F2558" t="s">
        <v>258</v>
      </c>
      <c r="G2558">
        <v>967046</v>
      </c>
      <c r="I2558">
        <v>204417</v>
      </c>
      <c r="J2558">
        <v>26</v>
      </c>
      <c r="K2558" t="s">
        <v>232</v>
      </c>
      <c r="L2558" s="2">
        <v>0.35625000000000001</v>
      </c>
      <c r="N2558" t="s">
        <v>59</v>
      </c>
      <c r="O2558">
        <v>-33.921173000000003</v>
      </c>
      <c r="P2558">
        <v>151.16619700000001</v>
      </c>
      <c r="Q2558" t="s">
        <v>97</v>
      </c>
      <c r="R2558" t="s">
        <v>33</v>
      </c>
      <c r="S2558">
        <v>2</v>
      </c>
      <c r="T2558">
        <v>46</v>
      </c>
      <c r="U2558">
        <v>22</v>
      </c>
      <c r="V2558">
        <v>68</v>
      </c>
      <c r="W2558" t="s">
        <v>34</v>
      </c>
      <c r="X2558" t="s">
        <v>35</v>
      </c>
      <c r="Y2558" t="s">
        <v>36</v>
      </c>
      <c r="AC2558" cm="1">
        <f t="array" ref="AC2558">getDistance($O$2533,$P$2533,O2559,P2559)</f>
        <v>7.573785530100813</v>
      </c>
      <c r="AF2558" s="2">
        <v>0.40069444444444446</v>
      </c>
    </row>
    <row r="2559" spans="1:32" x14ac:dyDescent="0.25">
      <c r="A2559" s="1">
        <v>42592</v>
      </c>
      <c r="B2559">
        <v>422</v>
      </c>
      <c r="C2559" t="s">
        <v>201</v>
      </c>
      <c r="D2559" t="s">
        <v>202</v>
      </c>
      <c r="E2559" t="s">
        <v>27</v>
      </c>
      <c r="F2559" t="s">
        <v>258</v>
      </c>
      <c r="G2559">
        <v>967046</v>
      </c>
      <c r="I2559">
        <v>204448</v>
      </c>
      <c r="J2559">
        <v>27</v>
      </c>
      <c r="K2559" t="s">
        <v>233</v>
      </c>
      <c r="L2559" s="2">
        <v>0.3576388888888889</v>
      </c>
      <c r="N2559" t="s">
        <v>59</v>
      </c>
      <c r="O2559">
        <v>-33.923200000000001</v>
      </c>
      <c r="P2559">
        <v>151.16279</v>
      </c>
      <c r="Q2559" t="s">
        <v>97</v>
      </c>
      <c r="R2559" t="s">
        <v>33</v>
      </c>
      <c r="S2559">
        <v>2</v>
      </c>
      <c r="T2559">
        <v>46</v>
      </c>
      <c r="U2559">
        <v>22</v>
      </c>
      <c r="V2559">
        <v>68</v>
      </c>
      <c r="W2559" t="s">
        <v>34</v>
      </c>
      <c r="X2559" t="s">
        <v>35</v>
      </c>
      <c r="Y2559" t="s">
        <v>36</v>
      </c>
      <c r="AC2559" cm="1">
        <f t="array" ref="AC2559">getDistance($O$2533,$P$2533,O2560,P2560)</f>
        <v>7.7506592250187394</v>
      </c>
      <c r="AF2559" s="2">
        <v>0.40138888888888885</v>
      </c>
    </row>
    <row r="2560" spans="1:32" x14ac:dyDescent="0.25">
      <c r="A2560" s="1">
        <v>42592</v>
      </c>
      <c r="B2560">
        <v>422</v>
      </c>
      <c r="C2560" t="s">
        <v>201</v>
      </c>
      <c r="D2560" t="s">
        <v>202</v>
      </c>
      <c r="E2560" t="s">
        <v>27</v>
      </c>
      <c r="F2560" t="s">
        <v>258</v>
      </c>
      <c r="G2560">
        <v>967046</v>
      </c>
      <c r="I2560">
        <v>204442</v>
      </c>
      <c r="J2560">
        <v>28</v>
      </c>
      <c r="K2560" t="s">
        <v>234</v>
      </c>
      <c r="L2560" s="2">
        <v>0.3576388888888889</v>
      </c>
      <c r="N2560" t="s">
        <v>59</v>
      </c>
      <c r="O2560">
        <v>-33.924340000000001</v>
      </c>
      <c r="P2560">
        <v>151.16141200000001</v>
      </c>
      <c r="Q2560" t="s">
        <v>97</v>
      </c>
      <c r="R2560" t="s">
        <v>33</v>
      </c>
      <c r="S2560">
        <v>2</v>
      </c>
      <c r="T2560">
        <v>46</v>
      </c>
      <c r="U2560">
        <v>22</v>
      </c>
      <c r="V2560">
        <v>68</v>
      </c>
      <c r="W2560" t="s">
        <v>34</v>
      </c>
      <c r="X2560" t="s">
        <v>35</v>
      </c>
      <c r="Y2560" t="s">
        <v>36</v>
      </c>
      <c r="AC2560" cm="1">
        <f t="array" ref="AC2560">getDistance($O$2533,$P$2533,O2561,P2561)</f>
        <v>8.0169668438983823</v>
      </c>
      <c r="AF2560" s="2">
        <v>0.40208333333333335</v>
      </c>
    </row>
    <row r="2561" spans="1:32" x14ac:dyDescent="0.25">
      <c r="A2561" s="1">
        <v>42592</v>
      </c>
      <c r="B2561">
        <v>422</v>
      </c>
      <c r="C2561" t="s">
        <v>201</v>
      </c>
      <c r="D2561" t="s">
        <v>202</v>
      </c>
      <c r="E2561" t="s">
        <v>27</v>
      </c>
      <c r="F2561" t="s">
        <v>258</v>
      </c>
      <c r="G2561">
        <v>967046</v>
      </c>
      <c r="I2561">
        <v>204422</v>
      </c>
      <c r="J2561">
        <v>29</v>
      </c>
      <c r="K2561" t="s">
        <v>235</v>
      </c>
      <c r="L2561" s="2">
        <v>0.35833333333333334</v>
      </c>
      <c r="N2561" t="s">
        <v>59</v>
      </c>
      <c r="O2561">
        <v>-33.926099000000001</v>
      </c>
      <c r="P2561">
        <v>151.159413</v>
      </c>
      <c r="Q2561" t="s">
        <v>97</v>
      </c>
      <c r="R2561" t="s">
        <v>33</v>
      </c>
      <c r="S2561">
        <v>2</v>
      </c>
      <c r="T2561">
        <v>46</v>
      </c>
      <c r="U2561">
        <v>22</v>
      </c>
      <c r="V2561">
        <v>68</v>
      </c>
      <c r="W2561" t="s">
        <v>34</v>
      </c>
      <c r="X2561" t="s">
        <v>35</v>
      </c>
      <c r="Y2561" t="s">
        <v>36</v>
      </c>
      <c r="AC2561" cm="1">
        <f t="array" ref="AC2561">getDistance($O$2533,$P$2533,O2562,P2562)</f>
        <v>8.8862997914671382</v>
      </c>
      <c r="AF2561" s="2">
        <v>0.40277777777777773</v>
      </c>
    </row>
    <row r="2562" spans="1:32" x14ac:dyDescent="0.25">
      <c r="A2562" s="1">
        <v>42592</v>
      </c>
      <c r="B2562">
        <v>422</v>
      </c>
      <c r="C2562" t="s">
        <v>201</v>
      </c>
      <c r="D2562" t="s">
        <v>202</v>
      </c>
      <c r="E2562" t="s">
        <v>27</v>
      </c>
      <c r="F2562" t="s">
        <v>258</v>
      </c>
      <c r="G2562">
        <v>967046</v>
      </c>
      <c r="I2562">
        <v>220561</v>
      </c>
      <c r="J2562">
        <v>30</v>
      </c>
      <c r="K2562" t="s">
        <v>236</v>
      </c>
      <c r="L2562" s="2">
        <v>0.35902777777777778</v>
      </c>
      <c r="N2562" t="s">
        <v>57</v>
      </c>
      <c r="O2562">
        <v>-33.932406</v>
      </c>
      <c r="P2562">
        <v>151.15384399999999</v>
      </c>
      <c r="Q2562" t="s">
        <v>97</v>
      </c>
      <c r="R2562" t="s">
        <v>33</v>
      </c>
      <c r="S2562">
        <v>2</v>
      </c>
      <c r="T2562">
        <v>46</v>
      </c>
      <c r="U2562">
        <v>22</v>
      </c>
      <c r="V2562">
        <v>68</v>
      </c>
      <c r="W2562" t="s">
        <v>34</v>
      </c>
      <c r="X2562" t="s">
        <v>35</v>
      </c>
      <c r="Y2562" t="s">
        <v>36</v>
      </c>
      <c r="AC2562" cm="1">
        <f t="array" ref="AC2562">getDistance($O$2533,$P$2533,O2563,P2563)</f>
        <v>9.1145095087308565</v>
      </c>
      <c r="AF2562" s="2">
        <v>0.40347222222222223</v>
      </c>
    </row>
    <row r="2563" spans="1:32" x14ac:dyDescent="0.25">
      <c r="A2563" s="1">
        <v>42592</v>
      </c>
      <c r="B2563">
        <v>422</v>
      </c>
      <c r="C2563" t="s">
        <v>201</v>
      </c>
      <c r="D2563" t="s">
        <v>202</v>
      </c>
      <c r="E2563" t="s">
        <v>27</v>
      </c>
      <c r="F2563" t="s">
        <v>258</v>
      </c>
      <c r="G2563">
        <v>967046</v>
      </c>
      <c r="I2563">
        <v>220563</v>
      </c>
      <c r="J2563">
        <v>31</v>
      </c>
      <c r="K2563" t="s">
        <v>237</v>
      </c>
      <c r="L2563" s="2">
        <v>0.35972222222222222</v>
      </c>
      <c r="N2563" t="s">
        <v>52</v>
      </c>
      <c r="O2563">
        <v>-33.934337999999997</v>
      </c>
      <c r="P2563">
        <v>151.152849</v>
      </c>
      <c r="Q2563" t="s">
        <v>97</v>
      </c>
      <c r="R2563" t="s">
        <v>33</v>
      </c>
      <c r="S2563">
        <v>2</v>
      </c>
      <c r="T2563">
        <v>46</v>
      </c>
      <c r="U2563">
        <v>22</v>
      </c>
      <c r="V2563">
        <v>68</v>
      </c>
      <c r="W2563" t="s">
        <v>34</v>
      </c>
      <c r="X2563" t="s">
        <v>35</v>
      </c>
      <c r="Y2563" t="s">
        <v>36</v>
      </c>
      <c r="AC2563" cm="1">
        <f t="array" ref="AC2563">getDistance($O$2533,$P$2533,O2564,P2564)</f>
        <v>9.4966522873463788</v>
      </c>
      <c r="AF2563" s="2">
        <v>0.40416666666666662</v>
      </c>
    </row>
    <row r="2564" spans="1:32" x14ac:dyDescent="0.25">
      <c r="A2564" s="1">
        <v>42592</v>
      </c>
      <c r="B2564">
        <v>422</v>
      </c>
      <c r="C2564" t="s">
        <v>201</v>
      </c>
      <c r="D2564" t="s">
        <v>202</v>
      </c>
      <c r="E2564" t="s">
        <v>27</v>
      </c>
      <c r="F2564" t="s">
        <v>258</v>
      </c>
      <c r="G2564">
        <v>967046</v>
      </c>
      <c r="I2564">
        <v>220568</v>
      </c>
      <c r="J2564">
        <v>32</v>
      </c>
      <c r="K2564" t="s">
        <v>238</v>
      </c>
      <c r="L2564" s="2">
        <v>0.36041666666666666</v>
      </c>
      <c r="N2564" t="s">
        <v>52</v>
      </c>
      <c r="O2564">
        <v>-33.937933999999998</v>
      </c>
      <c r="P2564">
        <v>151.151824</v>
      </c>
      <c r="Q2564" t="s">
        <v>97</v>
      </c>
      <c r="R2564" t="s">
        <v>33</v>
      </c>
      <c r="S2564">
        <v>2</v>
      </c>
      <c r="T2564">
        <v>46</v>
      </c>
      <c r="U2564">
        <v>22</v>
      </c>
      <c r="V2564">
        <v>68</v>
      </c>
      <c r="W2564" t="s">
        <v>34</v>
      </c>
      <c r="X2564" t="s">
        <v>35</v>
      </c>
      <c r="Y2564" t="s">
        <v>36</v>
      </c>
      <c r="AC2564" cm="1">
        <f t="array" ref="AC2564">getDistance($O$2533,$P$2533,O2565,P2565)</f>
        <v>9.729595937392741</v>
      </c>
      <c r="AF2564" s="2">
        <v>0.40486111111111112</v>
      </c>
    </row>
    <row r="2565" spans="1:32" x14ac:dyDescent="0.25">
      <c r="A2565" s="1">
        <v>42592</v>
      </c>
      <c r="B2565">
        <v>422</v>
      </c>
      <c r="C2565" t="s">
        <v>201</v>
      </c>
      <c r="D2565" t="s">
        <v>202</v>
      </c>
      <c r="E2565" t="s">
        <v>27</v>
      </c>
      <c r="F2565" t="s">
        <v>258</v>
      </c>
      <c r="G2565">
        <v>967046</v>
      </c>
      <c r="I2565">
        <v>220569</v>
      </c>
      <c r="J2565">
        <v>33</v>
      </c>
      <c r="K2565" t="s">
        <v>239</v>
      </c>
      <c r="L2565" s="2">
        <v>0.36041666666666666</v>
      </c>
      <c r="N2565" t="s">
        <v>52</v>
      </c>
      <c r="O2565">
        <v>-33.940193000000001</v>
      </c>
      <c r="P2565">
        <v>151.151342</v>
      </c>
      <c r="Q2565" t="s">
        <v>97</v>
      </c>
      <c r="R2565" t="s">
        <v>33</v>
      </c>
      <c r="S2565">
        <v>2</v>
      </c>
      <c r="T2565">
        <v>46</v>
      </c>
      <c r="U2565">
        <v>22</v>
      </c>
      <c r="V2565">
        <v>68</v>
      </c>
      <c r="W2565" t="s">
        <v>34</v>
      </c>
      <c r="X2565" t="s">
        <v>35</v>
      </c>
      <c r="Y2565" t="s">
        <v>36</v>
      </c>
      <c r="AC2565" cm="1">
        <f t="array" ref="AC2565">getDistance($O$2533,$P$2533,O2566,P2566)</f>
        <v>10.099427605719114</v>
      </c>
      <c r="AF2565" s="2">
        <v>0.4055555555555555</v>
      </c>
    </row>
    <row r="2566" spans="1:32" x14ac:dyDescent="0.25">
      <c r="A2566" s="1">
        <v>42592</v>
      </c>
      <c r="B2566">
        <v>422</v>
      </c>
      <c r="C2566" t="s">
        <v>201</v>
      </c>
      <c r="D2566" t="s">
        <v>202</v>
      </c>
      <c r="E2566" t="s">
        <v>27</v>
      </c>
      <c r="F2566" t="s">
        <v>258</v>
      </c>
      <c r="G2566">
        <v>967046</v>
      </c>
      <c r="I2566">
        <v>220570</v>
      </c>
      <c r="J2566">
        <v>34</v>
      </c>
      <c r="K2566" t="s">
        <v>240</v>
      </c>
      <c r="L2566" s="2">
        <v>0.3611111111111111</v>
      </c>
      <c r="N2566" t="s">
        <v>52</v>
      </c>
      <c r="O2566">
        <v>-33.943776999999997</v>
      </c>
      <c r="P2566">
        <v>151.15061600000001</v>
      </c>
      <c r="Q2566" t="s">
        <v>97</v>
      </c>
      <c r="R2566" t="s">
        <v>33</v>
      </c>
      <c r="S2566">
        <v>2</v>
      </c>
      <c r="T2566">
        <v>46</v>
      </c>
      <c r="U2566">
        <v>22</v>
      </c>
      <c r="V2566">
        <v>68</v>
      </c>
      <c r="W2566" t="s">
        <v>34</v>
      </c>
      <c r="X2566" t="s">
        <v>35</v>
      </c>
      <c r="Y2566" t="s">
        <v>36</v>
      </c>
      <c r="AC2566" cm="1">
        <f t="array" ref="AC2566">getDistance($O$2533,$P$2533,O2567,P2567)</f>
        <v>10.438227658938636</v>
      </c>
      <c r="AF2566" s="2">
        <v>0.40625</v>
      </c>
    </row>
    <row r="2567" spans="1:32" x14ac:dyDescent="0.25">
      <c r="A2567" s="1">
        <v>42592</v>
      </c>
      <c r="B2567">
        <v>422</v>
      </c>
      <c r="C2567" t="s">
        <v>201</v>
      </c>
      <c r="D2567" t="s">
        <v>202</v>
      </c>
      <c r="E2567" t="s">
        <v>27</v>
      </c>
      <c r="F2567" t="s">
        <v>258</v>
      </c>
      <c r="G2567">
        <v>967046</v>
      </c>
      <c r="I2567">
        <v>2216155</v>
      </c>
      <c r="J2567">
        <v>35</v>
      </c>
      <c r="K2567" t="s">
        <v>241</v>
      </c>
      <c r="L2567" s="2">
        <v>0.36180555555555555</v>
      </c>
      <c r="N2567" t="s">
        <v>50</v>
      </c>
      <c r="O2567">
        <v>-33.947161999999999</v>
      </c>
      <c r="P2567">
        <v>151.150193</v>
      </c>
      <c r="Q2567" t="s">
        <v>97</v>
      </c>
      <c r="R2567" t="s">
        <v>33</v>
      </c>
      <c r="S2567">
        <v>2</v>
      </c>
      <c r="T2567">
        <v>46</v>
      </c>
      <c r="U2567">
        <v>22</v>
      </c>
      <c r="V2567">
        <v>68</v>
      </c>
      <c r="W2567" t="s">
        <v>34</v>
      </c>
      <c r="X2567" t="s">
        <v>35</v>
      </c>
      <c r="Y2567" t="s">
        <v>36</v>
      </c>
      <c r="AC2567" cm="1">
        <f t="array" ref="AC2567">getDistance($O$2533,$P$2533,O2568,P2568)</f>
        <v>10.785282757894786</v>
      </c>
      <c r="AF2567" s="2">
        <v>0.4069444444444445</v>
      </c>
    </row>
    <row r="2568" spans="1:32" x14ac:dyDescent="0.25">
      <c r="A2568" s="1">
        <v>42592</v>
      </c>
      <c r="B2568">
        <v>422</v>
      </c>
      <c r="C2568" t="s">
        <v>201</v>
      </c>
      <c r="D2568" t="s">
        <v>202</v>
      </c>
      <c r="E2568" t="s">
        <v>27</v>
      </c>
      <c r="F2568" t="s">
        <v>258</v>
      </c>
      <c r="G2568">
        <v>967046</v>
      </c>
      <c r="I2568">
        <v>221652</v>
      </c>
      <c r="J2568">
        <v>36</v>
      </c>
      <c r="K2568" t="s">
        <v>242</v>
      </c>
      <c r="L2568" s="2">
        <v>0.36249999999999999</v>
      </c>
      <c r="N2568" t="s">
        <v>41</v>
      </c>
      <c r="O2568">
        <v>-33.950139</v>
      </c>
      <c r="P2568">
        <v>151.148843</v>
      </c>
      <c r="Q2568" t="s">
        <v>97</v>
      </c>
      <c r="R2568" t="s">
        <v>33</v>
      </c>
      <c r="S2568">
        <v>2</v>
      </c>
      <c r="T2568">
        <v>46</v>
      </c>
      <c r="U2568">
        <v>22</v>
      </c>
      <c r="V2568">
        <v>68</v>
      </c>
      <c r="W2568" t="s">
        <v>34</v>
      </c>
      <c r="X2568" t="s">
        <v>35</v>
      </c>
      <c r="Y2568" t="s">
        <v>36</v>
      </c>
      <c r="AC2568" cm="1">
        <f t="array" ref="AC2568">getDistance($O$2533,$P$2533,O2569,P2569)</f>
        <v>11.019765249350918</v>
      </c>
      <c r="AF2568" s="2">
        <v>0.40763888888888888</v>
      </c>
    </row>
    <row r="2569" spans="1:32" x14ac:dyDescent="0.25">
      <c r="A2569" s="1">
        <v>42592</v>
      </c>
      <c r="B2569">
        <v>422</v>
      </c>
      <c r="C2569" t="s">
        <v>201</v>
      </c>
      <c r="D2569" t="s">
        <v>202</v>
      </c>
      <c r="E2569" t="s">
        <v>27</v>
      </c>
      <c r="F2569" t="s">
        <v>258</v>
      </c>
      <c r="G2569">
        <v>967046</v>
      </c>
      <c r="I2569">
        <v>221658</v>
      </c>
      <c r="J2569">
        <v>37</v>
      </c>
      <c r="K2569" t="s">
        <v>243</v>
      </c>
      <c r="L2569" s="2">
        <v>0.36319444444444443</v>
      </c>
      <c r="N2569" t="s">
        <v>41</v>
      </c>
      <c r="O2569">
        <v>-33.952060000000003</v>
      </c>
      <c r="P2569">
        <v>151.14775700000001</v>
      </c>
      <c r="Q2569" t="s">
        <v>97</v>
      </c>
      <c r="R2569" t="s">
        <v>33</v>
      </c>
      <c r="S2569">
        <v>2</v>
      </c>
      <c r="T2569">
        <v>46</v>
      </c>
      <c r="U2569">
        <v>22</v>
      </c>
      <c r="V2569">
        <v>68</v>
      </c>
      <c r="W2569" t="s">
        <v>34</v>
      </c>
      <c r="X2569" t="s">
        <v>35</v>
      </c>
      <c r="Y2569" t="s">
        <v>36</v>
      </c>
      <c r="AC2569" cm="1">
        <f t="array" ref="AC2569">getDistance($O$2533,$P$2533,O2570,P2570)</f>
        <v>11.087088802106605</v>
      </c>
      <c r="AF2569" s="2">
        <v>0.40833333333333338</v>
      </c>
    </row>
    <row r="2570" spans="1:32" x14ac:dyDescent="0.25">
      <c r="A2570" s="1">
        <v>42592</v>
      </c>
      <c r="B2570">
        <v>422</v>
      </c>
      <c r="C2570" t="s">
        <v>201</v>
      </c>
      <c r="D2570" t="s">
        <v>202</v>
      </c>
      <c r="E2570" t="s">
        <v>27</v>
      </c>
      <c r="F2570" t="s">
        <v>258</v>
      </c>
      <c r="G2570">
        <v>967046</v>
      </c>
      <c r="I2570">
        <v>221662</v>
      </c>
      <c r="J2570">
        <v>38</v>
      </c>
      <c r="K2570" t="s">
        <v>244</v>
      </c>
      <c r="L2570" s="2">
        <v>0.36388888888888887</v>
      </c>
      <c r="N2570" t="s">
        <v>41</v>
      </c>
      <c r="O2570">
        <v>-33.951796999999999</v>
      </c>
      <c r="P2570">
        <v>151.14586199999999</v>
      </c>
      <c r="Q2570" t="s">
        <v>97</v>
      </c>
      <c r="R2570" t="s">
        <v>33</v>
      </c>
      <c r="S2570">
        <v>2</v>
      </c>
      <c r="T2570">
        <v>46</v>
      </c>
      <c r="U2570">
        <v>22</v>
      </c>
      <c r="V2570">
        <v>68</v>
      </c>
      <c r="W2570" t="s">
        <v>34</v>
      </c>
      <c r="X2570" t="s">
        <v>35</v>
      </c>
      <c r="Y2570" t="s">
        <v>36</v>
      </c>
      <c r="AC2570" cm="1">
        <f t="array" ref="AC2570">getDistance($O$2533,$P$2533,O2571,P2571)</f>
        <v>11.141818413928702</v>
      </c>
      <c r="AF2570" s="2">
        <v>0.40902777777777777</v>
      </c>
    </row>
    <row r="2571" spans="1:32" x14ac:dyDescent="0.25">
      <c r="A2571" s="1">
        <v>42592</v>
      </c>
      <c r="B2571">
        <v>422</v>
      </c>
      <c r="C2571" t="s">
        <v>201</v>
      </c>
      <c r="D2571" t="s">
        <v>202</v>
      </c>
      <c r="E2571" t="s">
        <v>27</v>
      </c>
      <c r="F2571" t="s">
        <v>258</v>
      </c>
      <c r="G2571">
        <v>967046</v>
      </c>
      <c r="I2571">
        <v>221663</v>
      </c>
      <c r="J2571">
        <v>39</v>
      </c>
      <c r="K2571" t="s">
        <v>245</v>
      </c>
      <c r="L2571" s="2">
        <v>0.36388888888888887</v>
      </c>
      <c r="N2571" t="s">
        <v>41</v>
      </c>
      <c r="O2571">
        <v>-33.951573000000003</v>
      </c>
      <c r="P2571">
        <v>151.144338</v>
      </c>
      <c r="Q2571" t="s">
        <v>97</v>
      </c>
      <c r="R2571" t="s">
        <v>33</v>
      </c>
      <c r="S2571">
        <v>2</v>
      </c>
      <c r="T2571">
        <v>46</v>
      </c>
      <c r="U2571">
        <v>22</v>
      </c>
      <c r="V2571">
        <v>68</v>
      </c>
      <c r="W2571" t="s">
        <v>34</v>
      </c>
      <c r="X2571" t="s">
        <v>35</v>
      </c>
      <c r="Y2571" t="s">
        <v>36</v>
      </c>
      <c r="AC2571" cm="1">
        <f t="array" ref="AC2571">getDistance($O$2533,$P$2533,O2572,P2572)</f>
        <v>11.231731378483042</v>
      </c>
      <c r="AF2571" s="2">
        <v>0.40972222222222227</v>
      </c>
    </row>
    <row r="2572" spans="1:32" x14ac:dyDescent="0.25">
      <c r="A2572" s="1">
        <v>42592</v>
      </c>
      <c r="B2572">
        <v>422</v>
      </c>
      <c r="C2572" t="s">
        <v>201</v>
      </c>
      <c r="D2572" t="s">
        <v>202</v>
      </c>
      <c r="E2572" t="s">
        <v>27</v>
      </c>
      <c r="F2572" t="s">
        <v>258</v>
      </c>
      <c r="G2572">
        <v>967046</v>
      </c>
      <c r="I2572">
        <v>221664</v>
      </c>
      <c r="J2572">
        <v>40</v>
      </c>
      <c r="K2572" t="s">
        <v>246</v>
      </c>
      <c r="L2572" s="2">
        <v>0.36458333333333331</v>
      </c>
      <c r="N2572" t="s">
        <v>41</v>
      </c>
      <c r="O2572">
        <v>-33.951245</v>
      </c>
      <c r="P2572">
        <v>151.14197100000001</v>
      </c>
      <c r="Q2572" t="s">
        <v>97</v>
      </c>
      <c r="R2572" t="s">
        <v>33</v>
      </c>
      <c r="S2572">
        <v>2</v>
      </c>
      <c r="T2572">
        <v>46</v>
      </c>
      <c r="U2572">
        <v>22</v>
      </c>
      <c r="V2572">
        <v>68</v>
      </c>
      <c r="W2572" t="s">
        <v>34</v>
      </c>
      <c r="X2572" t="s">
        <v>35</v>
      </c>
      <c r="Y2572" t="s">
        <v>36</v>
      </c>
      <c r="AC2572" cm="1">
        <f t="array" ref="AC2572">getDistance($O$2533,$P$2533,O2573,P2573)</f>
        <v>11.313262831110201</v>
      </c>
      <c r="AF2572" s="2">
        <v>0.41041666666666665</v>
      </c>
    </row>
    <row r="2573" spans="1:32" x14ac:dyDescent="0.25">
      <c r="A2573" s="1">
        <v>42592</v>
      </c>
      <c r="B2573">
        <v>422</v>
      </c>
      <c r="C2573" t="s">
        <v>201</v>
      </c>
      <c r="D2573" t="s">
        <v>202</v>
      </c>
      <c r="E2573" t="s">
        <v>27</v>
      </c>
      <c r="F2573" t="s">
        <v>258</v>
      </c>
      <c r="G2573">
        <v>967046</v>
      </c>
      <c r="I2573">
        <v>221665</v>
      </c>
      <c r="J2573">
        <v>41</v>
      </c>
      <c r="K2573" t="s">
        <v>247</v>
      </c>
      <c r="L2573" s="2">
        <v>0.36527777777777781</v>
      </c>
      <c r="N2573" t="s">
        <v>41</v>
      </c>
      <c r="O2573">
        <v>-33.951033000000002</v>
      </c>
      <c r="P2573">
        <v>151.14003199999999</v>
      </c>
      <c r="Q2573" t="s">
        <v>97</v>
      </c>
      <c r="R2573" t="s">
        <v>33</v>
      </c>
      <c r="S2573">
        <v>2</v>
      </c>
      <c r="T2573">
        <v>46</v>
      </c>
      <c r="U2573">
        <v>22</v>
      </c>
      <c r="V2573">
        <v>68</v>
      </c>
      <c r="W2573" t="s">
        <v>34</v>
      </c>
      <c r="X2573" t="s">
        <v>35</v>
      </c>
      <c r="Y2573" t="s">
        <v>36</v>
      </c>
      <c r="AC2573" cm="1">
        <f t="array" ref="AC2573">getDistance($O$2533,$P$2533,O2574,P2574)</f>
        <v>11.560910930798551</v>
      </c>
      <c r="AF2573" s="2">
        <v>0.41111111111111115</v>
      </c>
    </row>
    <row r="2574" spans="1:32" x14ac:dyDescent="0.25">
      <c r="A2574" s="1">
        <v>42592</v>
      </c>
      <c r="B2574">
        <v>422</v>
      </c>
      <c r="C2574" t="s">
        <v>201</v>
      </c>
      <c r="D2574" t="s">
        <v>202</v>
      </c>
      <c r="E2574" t="s">
        <v>27</v>
      </c>
      <c r="F2574" t="s">
        <v>258</v>
      </c>
      <c r="G2574">
        <v>967046</v>
      </c>
      <c r="I2574">
        <v>221668</v>
      </c>
      <c r="J2574">
        <v>42</v>
      </c>
      <c r="K2574" t="s">
        <v>248</v>
      </c>
      <c r="L2574" s="2">
        <v>0.3659722222222222</v>
      </c>
      <c r="N2574" t="s">
        <v>41</v>
      </c>
      <c r="O2574">
        <v>-33.952495999999996</v>
      </c>
      <c r="P2574">
        <v>151.13786899999999</v>
      </c>
      <c r="Q2574" t="s">
        <v>97</v>
      </c>
      <c r="R2574" t="s">
        <v>33</v>
      </c>
      <c r="S2574">
        <v>2</v>
      </c>
      <c r="T2574">
        <v>46</v>
      </c>
      <c r="U2574">
        <v>22</v>
      </c>
      <c r="V2574">
        <v>68</v>
      </c>
      <c r="W2574" t="s">
        <v>34</v>
      </c>
      <c r="X2574" t="s">
        <v>35</v>
      </c>
      <c r="Y2574" t="s">
        <v>36</v>
      </c>
      <c r="AC2574" cm="1">
        <f t="array" ref="AC2574">getDistance($O$2533,$P$2533,O2575,P2575)</f>
        <v>11.765628802139981</v>
      </c>
      <c r="AF2574" s="2">
        <v>0.41180555555555554</v>
      </c>
    </row>
    <row r="2575" spans="1:32" x14ac:dyDescent="0.25">
      <c r="A2575" s="1">
        <v>42592</v>
      </c>
      <c r="B2575">
        <v>422</v>
      </c>
      <c r="C2575" t="s">
        <v>201</v>
      </c>
      <c r="D2575" t="s">
        <v>202</v>
      </c>
      <c r="E2575" t="s">
        <v>27</v>
      </c>
      <c r="F2575" t="s">
        <v>258</v>
      </c>
      <c r="G2575">
        <v>967046</v>
      </c>
      <c r="I2575">
        <v>221645</v>
      </c>
      <c r="J2575">
        <v>43</v>
      </c>
      <c r="K2575" t="s">
        <v>249</v>
      </c>
      <c r="L2575" s="2">
        <v>0.3666666666666667</v>
      </c>
      <c r="N2575" t="s">
        <v>41</v>
      </c>
      <c r="O2575">
        <v>-33.95467</v>
      </c>
      <c r="P2575">
        <v>151.13775000000001</v>
      </c>
      <c r="Q2575" t="s">
        <v>97</v>
      </c>
      <c r="R2575" t="s">
        <v>33</v>
      </c>
      <c r="S2575">
        <v>2</v>
      </c>
      <c r="T2575">
        <v>46</v>
      </c>
      <c r="U2575">
        <v>22</v>
      </c>
      <c r="V2575">
        <v>68</v>
      </c>
      <c r="W2575" t="s">
        <v>34</v>
      </c>
      <c r="X2575" t="s">
        <v>35</v>
      </c>
      <c r="Y2575" t="s">
        <v>36</v>
      </c>
      <c r="AC2575" cm="1">
        <f t="array" ref="AC2575">getDistance($O$2533,$P$2533,O2576,P2576)</f>
        <v>12.041850098527783</v>
      </c>
      <c r="AF2575" s="2">
        <v>0.41250000000000003</v>
      </c>
    </row>
    <row r="2576" spans="1:32" x14ac:dyDescent="0.25">
      <c r="A2576" s="1">
        <v>42592</v>
      </c>
      <c r="B2576">
        <v>422</v>
      </c>
      <c r="C2576" t="s">
        <v>201</v>
      </c>
      <c r="D2576" t="s">
        <v>202</v>
      </c>
      <c r="E2576" t="s">
        <v>27</v>
      </c>
      <c r="F2576" t="s">
        <v>258</v>
      </c>
      <c r="G2576">
        <v>967046</v>
      </c>
      <c r="I2576">
        <v>221647</v>
      </c>
      <c r="J2576">
        <v>44</v>
      </c>
      <c r="K2576" t="s">
        <v>250</v>
      </c>
      <c r="L2576" s="2">
        <v>0.36736111111111108</v>
      </c>
      <c r="N2576" t="s">
        <v>41</v>
      </c>
      <c r="O2576">
        <v>-33.957813999999999</v>
      </c>
      <c r="P2576">
        <v>151.138015</v>
      </c>
      <c r="Q2576" t="s">
        <v>97</v>
      </c>
      <c r="R2576" t="s">
        <v>33</v>
      </c>
      <c r="S2576">
        <v>2</v>
      </c>
      <c r="T2576">
        <v>46</v>
      </c>
      <c r="U2576">
        <v>22</v>
      </c>
      <c r="V2576">
        <v>68</v>
      </c>
      <c r="W2576" t="s">
        <v>34</v>
      </c>
      <c r="X2576" t="s">
        <v>35</v>
      </c>
      <c r="Y2576" t="s">
        <v>36</v>
      </c>
      <c r="AC2576" cm="1">
        <f t="array" ref="AC2576">getDistance($O$2533,$P$2533,O2577,P2577)</f>
        <v>12.174896821741028</v>
      </c>
      <c r="AF2576" s="2">
        <v>0.41319444444444442</v>
      </c>
    </row>
    <row r="2577" spans="1:32" x14ac:dyDescent="0.25">
      <c r="A2577" s="1">
        <v>42592</v>
      </c>
      <c r="B2577">
        <v>422</v>
      </c>
      <c r="C2577" t="s">
        <v>201</v>
      </c>
      <c r="D2577" t="s">
        <v>202</v>
      </c>
      <c r="E2577" t="s">
        <v>27</v>
      </c>
      <c r="F2577" t="s">
        <v>258</v>
      </c>
      <c r="G2577">
        <v>967046</v>
      </c>
      <c r="I2577">
        <v>221648</v>
      </c>
      <c r="J2577">
        <v>45</v>
      </c>
      <c r="K2577" t="s">
        <v>251</v>
      </c>
      <c r="L2577" s="2">
        <v>0.36805555555555558</v>
      </c>
      <c r="N2577" t="s">
        <v>41</v>
      </c>
      <c r="O2577">
        <v>-33.959287000000003</v>
      </c>
      <c r="P2577">
        <v>151.138093</v>
      </c>
      <c r="Q2577" t="s">
        <v>97</v>
      </c>
      <c r="R2577" t="s">
        <v>33</v>
      </c>
      <c r="S2577">
        <v>2</v>
      </c>
      <c r="T2577">
        <v>46</v>
      </c>
      <c r="U2577">
        <v>22</v>
      </c>
      <c r="V2577">
        <v>68</v>
      </c>
      <c r="W2577" t="s">
        <v>34</v>
      </c>
      <c r="X2577" t="s">
        <v>35</v>
      </c>
      <c r="Y2577" t="s">
        <v>36</v>
      </c>
      <c r="AC2577" cm="1">
        <f t="array" ref="AC2577">getDistance($O$2533,$P$2533,O2578,P2578)</f>
        <v>12.401086040060374</v>
      </c>
      <c r="AF2577" s="2">
        <v>0.41388888888888892</v>
      </c>
    </row>
    <row r="2578" spans="1:32" x14ac:dyDescent="0.25">
      <c r="A2578" s="1">
        <v>42592</v>
      </c>
      <c r="B2578">
        <v>422</v>
      </c>
      <c r="C2578" t="s">
        <v>201</v>
      </c>
      <c r="D2578" t="s">
        <v>202</v>
      </c>
      <c r="E2578" t="s">
        <v>27</v>
      </c>
      <c r="F2578" t="s">
        <v>258</v>
      </c>
      <c r="G2578">
        <v>967046</v>
      </c>
      <c r="I2578">
        <v>2217136</v>
      </c>
      <c r="J2578">
        <v>46</v>
      </c>
      <c r="K2578" t="s">
        <v>252</v>
      </c>
      <c r="L2578" s="2">
        <v>0.36874999999999997</v>
      </c>
      <c r="N2578" t="s">
        <v>31</v>
      </c>
      <c r="O2578">
        <v>-33.961317000000001</v>
      </c>
      <c r="P2578">
        <v>151.137362</v>
      </c>
      <c r="Q2578" t="s">
        <v>97</v>
      </c>
      <c r="R2578" t="s">
        <v>33</v>
      </c>
      <c r="S2578">
        <v>2</v>
      </c>
      <c r="T2578">
        <v>46</v>
      </c>
      <c r="U2578">
        <v>22</v>
      </c>
      <c r="V2578">
        <v>68</v>
      </c>
      <c r="W2578" t="s">
        <v>34</v>
      </c>
      <c r="X2578" t="s">
        <v>35</v>
      </c>
      <c r="Y2578" t="s">
        <v>36</v>
      </c>
      <c r="AC2578" cm="1">
        <f t="array" ref="AC2578">getDistance($O$2533,$P$2533,O2579,P2579)</f>
        <v>12.514588057003056</v>
      </c>
      <c r="AF2578" s="2">
        <v>0.4145833333333333</v>
      </c>
    </row>
    <row r="2579" spans="1:32" x14ac:dyDescent="0.25">
      <c r="A2579" s="1">
        <v>42592</v>
      </c>
      <c r="B2579">
        <v>422</v>
      </c>
      <c r="C2579" t="s">
        <v>201</v>
      </c>
      <c r="D2579" t="s">
        <v>202</v>
      </c>
      <c r="E2579" t="s">
        <v>27</v>
      </c>
      <c r="F2579" t="s">
        <v>258</v>
      </c>
      <c r="G2579">
        <v>967046</v>
      </c>
      <c r="I2579">
        <v>2217112</v>
      </c>
      <c r="J2579">
        <v>47</v>
      </c>
      <c r="K2579" t="s">
        <v>253</v>
      </c>
      <c r="L2579" s="2">
        <v>0.36874999999999997</v>
      </c>
      <c r="N2579" t="s">
        <v>31</v>
      </c>
      <c r="O2579">
        <v>-33.961478</v>
      </c>
      <c r="P2579">
        <v>151.135403</v>
      </c>
      <c r="Q2579" t="s">
        <v>97</v>
      </c>
      <c r="R2579" t="s">
        <v>33</v>
      </c>
      <c r="S2579">
        <v>2</v>
      </c>
      <c r="T2579">
        <v>46</v>
      </c>
      <c r="U2579">
        <v>22</v>
      </c>
      <c r="V2579">
        <v>68</v>
      </c>
      <c r="W2579" t="s">
        <v>34</v>
      </c>
      <c r="X2579" t="s">
        <v>35</v>
      </c>
      <c r="Y2579" t="s">
        <v>36</v>
      </c>
      <c r="AC2579" cm="1">
        <f t="array" ref="AC2579">getDistance($O$2533,$P$2533,O2580,P2580)</f>
        <v>12.727209921069203</v>
      </c>
      <c r="AF2579" s="2">
        <v>0.4152777777777778</v>
      </c>
    </row>
    <row r="2580" spans="1:32" x14ac:dyDescent="0.25">
      <c r="A2580" s="1">
        <v>42592</v>
      </c>
      <c r="B2580">
        <v>422</v>
      </c>
      <c r="C2580" t="s">
        <v>201</v>
      </c>
      <c r="D2580" t="s">
        <v>202</v>
      </c>
      <c r="E2580" t="s">
        <v>27</v>
      </c>
      <c r="F2580" t="s">
        <v>258</v>
      </c>
      <c r="G2580">
        <v>967046</v>
      </c>
      <c r="H2580" t="s">
        <v>94</v>
      </c>
      <c r="I2580">
        <v>221711</v>
      </c>
      <c r="J2580">
        <v>48</v>
      </c>
      <c r="K2580" t="s">
        <v>254</v>
      </c>
      <c r="L2580" s="2">
        <v>0.36944444444444446</v>
      </c>
      <c r="N2580" t="s">
        <v>31</v>
      </c>
      <c r="O2580">
        <v>-33.962673000000002</v>
      </c>
      <c r="P2580">
        <v>151.13340400000001</v>
      </c>
      <c r="Q2580" t="s">
        <v>97</v>
      </c>
      <c r="R2580" t="s">
        <v>33</v>
      </c>
      <c r="S2580">
        <v>2</v>
      </c>
      <c r="T2580">
        <v>46</v>
      </c>
      <c r="U2580">
        <v>22</v>
      </c>
      <c r="V2580">
        <v>68</v>
      </c>
      <c r="W2580" t="s">
        <v>34</v>
      </c>
      <c r="X2580" t="s">
        <v>35</v>
      </c>
      <c r="Y2580" t="s">
        <v>36</v>
      </c>
      <c r="AF2580" s="2">
        <v>0.41597222222222219</v>
      </c>
    </row>
    <row r="2581" spans="1:32" x14ac:dyDescent="0.25">
      <c r="A2581" s="1">
        <v>42592</v>
      </c>
      <c r="B2581">
        <v>422</v>
      </c>
      <c r="C2581" t="s">
        <v>201</v>
      </c>
      <c r="D2581" t="s">
        <v>202</v>
      </c>
      <c r="E2581" t="s">
        <v>98</v>
      </c>
      <c r="F2581" t="s">
        <v>259</v>
      </c>
      <c r="G2581">
        <v>966127</v>
      </c>
      <c r="H2581" t="s">
        <v>29</v>
      </c>
      <c r="I2581">
        <v>200077</v>
      </c>
      <c r="J2581">
        <v>1</v>
      </c>
      <c r="K2581" t="s">
        <v>204</v>
      </c>
      <c r="L2581" s="2">
        <v>0.3444444444444445</v>
      </c>
      <c r="M2581" s="2">
        <v>0.3444444444444445</v>
      </c>
      <c r="N2581" t="s">
        <v>91</v>
      </c>
      <c r="O2581">
        <v>-33.867454000000002</v>
      </c>
      <c r="P2581">
        <v>151.20993999999999</v>
      </c>
      <c r="Q2581" t="s">
        <v>97</v>
      </c>
      <c r="R2581" t="s">
        <v>33</v>
      </c>
      <c r="S2581">
        <v>2</v>
      </c>
      <c r="T2581">
        <v>49</v>
      </c>
      <c r="U2581">
        <v>15</v>
      </c>
      <c r="V2581">
        <v>64</v>
      </c>
      <c r="W2581" t="s">
        <v>34</v>
      </c>
      <c r="X2581" t="s">
        <v>35</v>
      </c>
      <c r="Y2581" t="s">
        <v>36</v>
      </c>
      <c r="AC2581" cm="1">
        <f t="array" ref="AC2581">getDistance($O$2581,$P$2581,O2582,P2582)</f>
        <v>0.4259973895508351</v>
      </c>
      <c r="AF2581" s="2">
        <v>0.41666666666666669</v>
      </c>
    </row>
    <row r="2582" spans="1:32" x14ac:dyDescent="0.25">
      <c r="A2582" s="1">
        <v>42592</v>
      </c>
      <c r="B2582">
        <v>422</v>
      </c>
      <c r="C2582" t="s">
        <v>201</v>
      </c>
      <c r="D2582" t="s">
        <v>202</v>
      </c>
      <c r="E2582" t="s">
        <v>98</v>
      </c>
      <c r="F2582" t="s">
        <v>259</v>
      </c>
      <c r="G2582">
        <v>966127</v>
      </c>
      <c r="I2582">
        <v>200078</v>
      </c>
      <c r="J2582">
        <v>2</v>
      </c>
      <c r="K2582" t="s">
        <v>205</v>
      </c>
      <c r="L2582" s="2">
        <v>0.34722222222222227</v>
      </c>
      <c r="M2582" s="2">
        <v>0.34652777777777777</v>
      </c>
      <c r="N2582" t="s">
        <v>91</v>
      </c>
      <c r="O2582">
        <v>-33.871265999999999</v>
      </c>
      <c r="P2582">
        <v>151.20948000000001</v>
      </c>
      <c r="Q2582" t="s">
        <v>97</v>
      </c>
      <c r="R2582" t="s">
        <v>33</v>
      </c>
      <c r="S2582">
        <v>2</v>
      </c>
      <c r="T2582">
        <v>49</v>
      </c>
      <c r="U2582">
        <v>15</v>
      </c>
      <c r="V2582">
        <v>64</v>
      </c>
      <c r="W2582" t="s">
        <v>34</v>
      </c>
      <c r="X2582" t="s">
        <v>35</v>
      </c>
      <c r="Y2582" t="s">
        <v>36</v>
      </c>
      <c r="AC2582" cm="1">
        <f t="array" ref="AC2582">getDistance($O$2581,$P$2581,O2583,P2583)</f>
        <v>0.74153102279726668</v>
      </c>
      <c r="AF2582" s="2">
        <v>0.41736111111111113</v>
      </c>
    </row>
    <row r="2583" spans="1:32" x14ac:dyDescent="0.25">
      <c r="A2583" s="1">
        <v>42592</v>
      </c>
      <c r="B2583">
        <v>422</v>
      </c>
      <c r="C2583" t="s">
        <v>201</v>
      </c>
      <c r="D2583" t="s">
        <v>202</v>
      </c>
      <c r="E2583" t="s">
        <v>98</v>
      </c>
      <c r="F2583" t="s">
        <v>259</v>
      </c>
      <c r="G2583">
        <v>966127</v>
      </c>
      <c r="I2583">
        <v>200069</v>
      </c>
      <c r="J2583">
        <v>3</v>
      </c>
      <c r="K2583" t="s">
        <v>206</v>
      </c>
      <c r="L2583" s="2">
        <v>0.34861111111111115</v>
      </c>
      <c r="M2583" s="2">
        <v>0.34861111111111115</v>
      </c>
      <c r="N2583" t="s">
        <v>91</v>
      </c>
      <c r="O2583">
        <v>-33.874090000000002</v>
      </c>
      <c r="P2583">
        <v>151.20914500000001</v>
      </c>
      <c r="Q2583" t="s">
        <v>97</v>
      </c>
      <c r="R2583" t="s">
        <v>33</v>
      </c>
      <c r="S2583">
        <v>2</v>
      </c>
      <c r="T2583">
        <v>49</v>
      </c>
      <c r="U2583">
        <v>15</v>
      </c>
      <c r="V2583">
        <v>64</v>
      </c>
      <c r="W2583" t="s">
        <v>34</v>
      </c>
      <c r="X2583" t="s">
        <v>35</v>
      </c>
      <c r="Y2583" t="s">
        <v>36</v>
      </c>
      <c r="AC2583" cm="1">
        <f t="array" ref="AC2583">getDistance($O$2581,$P$2581,O2584,P2584)</f>
        <v>1.0968324280351354</v>
      </c>
      <c r="AF2583" s="2">
        <v>0.41805555555555557</v>
      </c>
    </row>
    <row r="2584" spans="1:32" x14ac:dyDescent="0.25">
      <c r="A2584" s="1">
        <v>42592</v>
      </c>
      <c r="B2584">
        <v>422</v>
      </c>
      <c r="C2584" t="s">
        <v>201</v>
      </c>
      <c r="D2584" t="s">
        <v>202</v>
      </c>
      <c r="E2584" t="s">
        <v>98</v>
      </c>
      <c r="F2584" t="s">
        <v>259</v>
      </c>
      <c r="G2584">
        <v>966127</v>
      </c>
      <c r="I2584">
        <v>200058</v>
      </c>
      <c r="J2584">
        <v>4</v>
      </c>
      <c r="K2584" t="s">
        <v>207</v>
      </c>
      <c r="L2584" s="2">
        <v>0.35000000000000003</v>
      </c>
      <c r="M2584" s="2">
        <v>0.35000000000000003</v>
      </c>
      <c r="N2584" t="s">
        <v>91</v>
      </c>
      <c r="O2584">
        <v>-33.877271</v>
      </c>
      <c r="P2584">
        <v>151.20878099999999</v>
      </c>
      <c r="Q2584" t="s">
        <v>97</v>
      </c>
      <c r="R2584" t="s">
        <v>33</v>
      </c>
      <c r="S2584">
        <v>2</v>
      </c>
      <c r="T2584">
        <v>49</v>
      </c>
      <c r="U2584">
        <v>15</v>
      </c>
      <c r="V2584">
        <v>64</v>
      </c>
      <c r="W2584" t="s">
        <v>34</v>
      </c>
      <c r="X2584" t="s">
        <v>35</v>
      </c>
      <c r="Y2584" t="s">
        <v>36</v>
      </c>
      <c r="AC2584" cm="1">
        <f t="array" ref="AC2584">getDistance($O$2581,$P$2581,O2585,P2585)</f>
        <v>1.5542656673303576</v>
      </c>
      <c r="AF2584" s="2">
        <v>0.41875000000000001</v>
      </c>
    </row>
    <row r="2585" spans="1:32" x14ac:dyDescent="0.25">
      <c r="A2585" s="1">
        <v>42592</v>
      </c>
      <c r="B2585">
        <v>422</v>
      </c>
      <c r="C2585" t="s">
        <v>201</v>
      </c>
      <c r="D2585" t="s">
        <v>202</v>
      </c>
      <c r="E2585" t="s">
        <v>98</v>
      </c>
      <c r="F2585" t="s">
        <v>259</v>
      </c>
      <c r="G2585">
        <v>966127</v>
      </c>
      <c r="I2585">
        <v>200083</v>
      </c>
      <c r="J2585">
        <v>5</v>
      </c>
      <c r="K2585" t="s">
        <v>208</v>
      </c>
      <c r="L2585" s="2">
        <v>0.3527777777777778</v>
      </c>
      <c r="M2585" s="2">
        <v>0.3527777777777778</v>
      </c>
      <c r="N2585" t="s">
        <v>88</v>
      </c>
      <c r="O2585">
        <v>-33.881152999999998</v>
      </c>
      <c r="P2585">
        <v>151.206594</v>
      </c>
      <c r="Q2585" t="s">
        <v>97</v>
      </c>
      <c r="R2585" t="s">
        <v>33</v>
      </c>
      <c r="S2585">
        <v>2</v>
      </c>
      <c r="T2585">
        <v>49</v>
      </c>
      <c r="U2585">
        <v>15</v>
      </c>
      <c r="V2585">
        <v>64</v>
      </c>
      <c r="W2585" t="s">
        <v>34</v>
      </c>
      <c r="X2585" t="s">
        <v>35</v>
      </c>
      <c r="Y2585" t="s">
        <v>36</v>
      </c>
      <c r="AC2585" cm="1">
        <f t="array" ref="AC2585">getDistance($O$2581,$P$2581,O2586,P2586)</f>
        <v>1.928813707871659</v>
      </c>
      <c r="AF2585" s="2">
        <v>0.41944444444444445</v>
      </c>
    </row>
    <row r="2586" spans="1:32" x14ac:dyDescent="0.25">
      <c r="A2586" s="1">
        <v>42592</v>
      </c>
      <c r="B2586">
        <v>422</v>
      </c>
      <c r="C2586" t="s">
        <v>201</v>
      </c>
      <c r="D2586" t="s">
        <v>202</v>
      </c>
      <c r="E2586" t="s">
        <v>98</v>
      </c>
      <c r="F2586" t="s">
        <v>259</v>
      </c>
      <c r="G2586">
        <v>966127</v>
      </c>
      <c r="I2586">
        <v>200063</v>
      </c>
      <c r="J2586">
        <v>6</v>
      </c>
      <c r="K2586" t="s">
        <v>209</v>
      </c>
      <c r="L2586" s="2">
        <v>0.35486111111111113</v>
      </c>
      <c r="M2586" s="2">
        <v>0.35416666666666669</v>
      </c>
      <c r="N2586" t="s">
        <v>210</v>
      </c>
      <c r="O2586">
        <v>-33.883842000000001</v>
      </c>
      <c r="P2586">
        <v>151.203092</v>
      </c>
      <c r="Q2586" t="s">
        <v>97</v>
      </c>
      <c r="R2586" t="s">
        <v>33</v>
      </c>
      <c r="S2586">
        <v>2</v>
      </c>
      <c r="T2586">
        <v>49</v>
      </c>
      <c r="U2586">
        <v>15</v>
      </c>
      <c r="V2586">
        <v>64</v>
      </c>
      <c r="W2586" t="s">
        <v>34</v>
      </c>
      <c r="X2586" t="s">
        <v>35</v>
      </c>
      <c r="Y2586" t="s">
        <v>36</v>
      </c>
      <c r="AC2586" cm="1">
        <f t="array" ref="AC2586">getDistance($O$2581,$P$2581,O2587,P2587)</f>
        <v>2.2084899452411264</v>
      </c>
      <c r="AF2586" s="2">
        <v>0.4201388888888889</v>
      </c>
    </row>
    <row r="2587" spans="1:32" x14ac:dyDescent="0.25">
      <c r="A2587" s="1">
        <v>42592</v>
      </c>
      <c r="B2587">
        <v>422</v>
      </c>
      <c r="C2587" t="s">
        <v>201</v>
      </c>
      <c r="D2587" t="s">
        <v>202</v>
      </c>
      <c r="E2587" t="s">
        <v>98</v>
      </c>
      <c r="F2587" t="s">
        <v>259</v>
      </c>
      <c r="G2587">
        <v>966127</v>
      </c>
      <c r="I2587">
        <v>200815</v>
      </c>
      <c r="J2587">
        <v>7</v>
      </c>
      <c r="K2587" t="s">
        <v>211</v>
      </c>
      <c r="L2587" s="2">
        <v>0.35625000000000001</v>
      </c>
      <c r="M2587" s="2">
        <v>0.35555555555555557</v>
      </c>
      <c r="N2587" t="s">
        <v>210</v>
      </c>
      <c r="O2587">
        <v>-33.884486000000003</v>
      </c>
      <c r="P2587">
        <v>151.19763399999999</v>
      </c>
      <c r="Q2587" t="s">
        <v>97</v>
      </c>
      <c r="R2587" t="s">
        <v>33</v>
      </c>
      <c r="S2587">
        <v>2</v>
      </c>
      <c r="T2587">
        <v>49</v>
      </c>
      <c r="U2587">
        <v>15</v>
      </c>
      <c r="V2587">
        <v>64</v>
      </c>
      <c r="W2587" t="s">
        <v>34</v>
      </c>
      <c r="X2587" t="s">
        <v>35</v>
      </c>
      <c r="Y2587" t="s">
        <v>36</v>
      </c>
      <c r="AC2587" cm="1">
        <f t="array" ref="AC2587">getDistance($O$2581,$P$2581,O2588,P2588)</f>
        <v>2.4046167777303014</v>
      </c>
      <c r="AF2587" s="2">
        <v>0.42083333333333334</v>
      </c>
    </row>
    <row r="2588" spans="1:32" x14ac:dyDescent="0.25">
      <c r="A2588" s="1">
        <v>42592</v>
      </c>
      <c r="B2588">
        <v>422</v>
      </c>
      <c r="C2588" t="s">
        <v>201</v>
      </c>
      <c r="D2588" t="s">
        <v>202</v>
      </c>
      <c r="E2588" t="s">
        <v>98</v>
      </c>
      <c r="F2588" t="s">
        <v>259</v>
      </c>
      <c r="G2588">
        <v>966127</v>
      </c>
      <c r="I2588">
        <v>205040</v>
      </c>
      <c r="J2588">
        <v>8</v>
      </c>
      <c r="K2588" t="s">
        <v>212</v>
      </c>
      <c r="L2588" s="2">
        <v>0.35694444444444445</v>
      </c>
      <c r="M2588" s="2">
        <v>0.3576388888888889</v>
      </c>
      <c r="N2588" t="s">
        <v>210</v>
      </c>
      <c r="O2588">
        <v>-33.885005</v>
      </c>
      <c r="P2588">
        <v>151.19472300000001</v>
      </c>
      <c r="Q2588" t="s">
        <v>97</v>
      </c>
      <c r="R2588" t="s">
        <v>33</v>
      </c>
      <c r="S2588">
        <v>2</v>
      </c>
      <c r="T2588">
        <v>49</v>
      </c>
      <c r="U2588">
        <v>15</v>
      </c>
      <c r="V2588">
        <v>64</v>
      </c>
      <c r="W2588" t="s">
        <v>34</v>
      </c>
      <c r="X2588" t="s">
        <v>35</v>
      </c>
      <c r="Y2588" t="s">
        <v>36</v>
      </c>
      <c r="AC2588" cm="1">
        <f t="array" ref="AC2588">getDistance($O$2581,$P$2581,O2589,P2589)</f>
        <v>2.8147416431281784</v>
      </c>
      <c r="AF2588" s="2">
        <v>0.42152777777777778</v>
      </c>
    </row>
    <row r="2589" spans="1:32" x14ac:dyDescent="0.25">
      <c r="A2589" s="1">
        <v>42592</v>
      </c>
      <c r="B2589">
        <v>422</v>
      </c>
      <c r="C2589" t="s">
        <v>201</v>
      </c>
      <c r="D2589" t="s">
        <v>202</v>
      </c>
      <c r="E2589" t="s">
        <v>98</v>
      </c>
      <c r="F2589" t="s">
        <v>259</v>
      </c>
      <c r="G2589">
        <v>966127</v>
      </c>
      <c r="I2589">
        <v>200816</v>
      </c>
      <c r="J2589">
        <v>9</v>
      </c>
      <c r="K2589" t="s">
        <v>213</v>
      </c>
      <c r="L2589" s="2">
        <v>0.35833333333333334</v>
      </c>
      <c r="M2589" s="2">
        <v>0.3576388888888889</v>
      </c>
      <c r="N2589" t="s">
        <v>214</v>
      </c>
      <c r="O2589">
        <v>-33.888246000000002</v>
      </c>
      <c r="P2589">
        <v>151.19254900000001</v>
      </c>
      <c r="Q2589" t="s">
        <v>97</v>
      </c>
      <c r="R2589" t="s">
        <v>33</v>
      </c>
      <c r="S2589">
        <v>2</v>
      </c>
      <c r="T2589">
        <v>49</v>
      </c>
      <c r="U2589">
        <v>15</v>
      </c>
      <c r="V2589">
        <v>64</v>
      </c>
      <c r="W2589" t="s">
        <v>34</v>
      </c>
      <c r="X2589" t="s">
        <v>35</v>
      </c>
      <c r="Y2589" t="s">
        <v>36</v>
      </c>
      <c r="AC2589" cm="1">
        <f t="array" ref="AC2589">getDistance($O$2581,$P$2581,O2590,P2590)</f>
        <v>2.9899467939967064</v>
      </c>
      <c r="AF2589" s="2">
        <v>0.42222222222222222</v>
      </c>
    </row>
    <row r="2590" spans="1:32" x14ac:dyDescent="0.25">
      <c r="A2590" s="1">
        <v>42592</v>
      </c>
      <c r="B2590">
        <v>422</v>
      </c>
      <c r="C2590" t="s">
        <v>201</v>
      </c>
      <c r="D2590" t="s">
        <v>202</v>
      </c>
      <c r="E2590" t="s">
        <v>98</v>
      </c>
      <c r="F2590" t="s">
        <v>259</v>
      </c>
      <c r="G2590">
        <v>966127</v>
      </c>
      <c r="I2590">
        <v>200817</v>
      </c>
      <c r="J2590">
        <v>10</v>
      </c>
      <c r="K2590" t="s">
        <v>215</v>
      </c>
      <c r="L2590" s="2">
        <v>0.35902777777777778</v>
      </c>
      <c r="M2590" s="2">
        <v>0.35833333333333334</v>
      </c>
      <c r="N2590" t="s">
        <v>214</v>
      </c>
      <c r="O2590">
        <v>-33.889164999999998</v>
      </c>
      <c r="P2590">
        <v>151.190832</v>
      </c>
      <c r="Q2590" t="s">
        <v>97</v>
      </c>
      <c r="R2590" t="s">
        <v>33</v>
      </c>
      <c r="S2590">
        <v>2</v>
      </c>
      <c r="T2590">
        <v>49</v>
      </c>
      <c r="U2590">
        <v>15</v>
      </c>
      <c r="V2590">
        <v>64</v>
      </c>
      <c r="W2590" t="s">
        <v>34</v>
      </c>
      <c r="X2590" t="s">
        <v>35</v>
      </c>
      <c r="Y2590" t="s">
        <v>36</v>
      </c>
      <c r="AC2590" cm="1">
        <f t="array" ref="AC2590">getDistance($O$2581,$P$2581,O2591,P2591)</f>
        <v>3.347620802574963</v>
      </c>
      <c r="AF2590" s="2">
        <v>0.42291666666666666</v>
      </c>
    </row>
    <row r="2591" spans="1:32" x14ac:dyDescent="0.25">
      <c r="A2591" s="1">
        <v>42592</v>
      </c>
      <c r="B2591">
        <v>422</v>
      </c>
      <c r="C2591" t="s">
        <v>201</v>
      </c>
      <c r="D2591" t="s">
        <v>202</v>
      </c>
      <c r="E2591" t="s">
        <v>98</v>
      </c>
      <c r="F2591" t="s">
        <v>259</v>
      </c>
      <c r="G2591">
        <v>966127</v>
      </c>
      <c r="I2591">
        <v>200818</v>
      </c>
      <c r="J2591">
        <v>11</v>
      </c>
      <c r="K2591" t="s">
        <v>216</v>
      </c>
      <c r="L2591" s="2">
        <v>0.35972222222222222</v>
      </c>
      <c r="M2591" s="2">
        <v>0.35902777777777778</v>
      </c>
      <c r="N2591" t="s">
        <v>214</v>
      </c>
      <c r="O2591">
        <v>-33.891607999999998</v>
      </c>
      <c r="P2591">
        <v>151.18829400000001</v>
      </c>
      <c r="Q2591" t="s">
        <v>97</v>
      </c>
      <c r="R2591" t="s">
        <v>33</v>
      </c>
      <c r="S2591">
        <v>2</v>
      </c>
      <c r="T2591">
        <v>49</v>
      </c>
      <c r="U2591">
        <v>15</v>
      </c>
      <c r="V2591">
        <v>64</v>
      </c>
      <c r="W2591" t="s">
        <v>34</v>
      </c>
      <c r="X2591" t="s">
        <v>35</v>
      </c>
      <c r="Y2591" t="s">
        <v>36</v>
      </c>
      <c r="AC2591" cm="1">
        <f t="array" ref="AC2591">getDistance($O$2581,$P$2581,O2592,P2592)</f>
        <v>3.5402390760486826</v>
      </c>
      <c r="AF2591" s="2">
        <v>0.4236111111111111</v>
      </c>
    </row>
    <row r="2592" spans="1:32" x14ac:dyDescent="0.25">
      <c r="A2592" s="1">
        <v>42592</v>
      </c>
      <c r="B2592">
        <v>422</v>
      </c>
      <c r="C2592" t="s">
        <v>201</v>
      </c>
      <c r="D2592" t="s">
        <v>202</v>
      </c>
      <c r="E2592" t="s">
        <v>98</v>
      </c>
      <c r="F2592" t="s">
        <v>259</v>
      </c>
      <c r="G2592">
        <v>966127</v>
      </c>
      <c r="I2592">
        <v>204221</v>
      </c>
      <c r="J2592">
        <v>12</v>
      </c>
      <c r="K2592" t="s">
        <v>217</v>
      </c>
      <c r="L2592" s="2">
        <v>0.36041666666666666</v>
      </c>
      <c r="M2592" s="2">
        <v>0.35972222222222222</v>
      </c>
      <c r="N2592" t="s">
        <v>72</v>
      </c>
      <c r="O2592">
        <v>-33.892636000000003</v>
      </c>
      <c r="P2592">
        <v>151.186474</v>
      </c>
      <c r="Q2592" t="s">
        <v>97</v>
      </c>
      <c r="R2592" t="s">
        <v>33</v>
      </c>
      <c r="S2592">
        <v>2</v>
      </c>
      <c r="T2592">
        <v>49</v>
      </c>
      <c r="U2592">
        <v>15</v>
      </c>
      <c r="V2592">
        <v>64</v>
      </c>
      <c r="W2592" t="s">
        <v>34</v>
      </c>
      <c r="X2592" t="s">
        <v>35</v>
      </c>
      <c r="Y2592" t="s">
        <v>36</v>
      </c>
      <c r="AC2592" cm="1">
        <f t="array" ref="AC2592">getDistance($O$2581,$P$2581,O2593,P2593)</f>
        <v>3.842489902664862</v>
      </c>
      <c r="AF2592" s="2">
        <v>0.42430555555555555</v>
      </c>
    </row>
    <row r="2593" spans="1:32" x14ac:dyDescent="0.25">
      <c r="A2593" s="1">
        <v>42592</v>
      </c>
      <c r="B2593">
        <v>422</v>
      </c>
      <c r="C2593" t="s">
        <v>201</v>
      </c>
      <c r="D2593" t="s">
        <v>202</v>
      </c>
      <c r="E2593" t="s">
        <v>98</v>
      </c>
      <c r="F2593" t="s">
        <v>259</v>
      </c>
      <c r="G2593">
        <v>966127</v>
      </c>
      <c r="I2593">
        <v>204222</v>
      </c>
      <c r="J2593">
        <v>13</v>
      </c>
      <c r="K2593" t="s">
        <v>218</v>
      </c>
      <c r="L2593" s="2">
        <v>0.3611111111111111</v>
      </c>
      <c r="M2593" s="2">
        <v>0.36041666666666666</v>
      </c>
      <c r="N2593" t="s">
        <v>72</v>
      </c>
      <c r="O2593">
        <v>-33.893903000000002</v>
      </c>
      <c r="P2593">
        <v>151.18315200000001</v>
      </c>
      <c r="Q2593" t="s">
        <v>97</v>
      </c>
      <c r="R2593" t="s">
        <v>33</v>
      </c>
      <c r="S2593">
        <v>2</v>
      </c>
      <c r="T2593">
        <v>49</v>
      </c>
      <c r="U2593">
        <v>15</v>
      </c>
      <c r="V2593">
        <v>64</v>
      </c>
      <c r="W2593" t="s">
        <v>34</v>
      </c>
      <c r="X2593" t="s">
        <v>35</v>
      </c>
      <c r="Y2593" t="s">
        <v>36</v>
      </c>
      <c r="AC2593" cm="1">
        <f t="array" ref="AC2593">getDistance($O$2581,$P$2581,O2594,P2594)</f>
        <v>4.2202470717094851</v>
      </c>
      <c r="AF2593" s="2">
        <v>0.42499999999999999</v>
      </c>
    </row>
    <row r="2594" spans="1:32" x14ac:dyDescent="0.25">
      <c r="A2594" s="1">
        <v>42592</v>
      </c>
      <c r="B2594">
        <v>422</v>
      </c>
      <c r="C2594" t="s">
        <v>201</v>
      </c>
      <c r="D2594" t="s">
        <v>202</v>
      </c>
      <c r="E2594" t="s">
        <v>98</v>
      </c>
      <c r="F2594" t="s">
        <v>259</v>
      </c>
      <c r="G2594">
        <v>966127</v>
      </c>
      <c r="I2594">
        <v>204224</v>
      </c>
      <c r="J2594">
        <v>14</v>
      </c>
      <c r="K2594" t="s">
        <v>219</v>
      </c>
      <c r="L2594" s="2">
        <v>0.36249999999999999</v>
      </c>
      <c r="M2594" s="2">
        <v>0.3611111111111111</v>
      </c>
      <c r="N2594" t="s">
        <v>72</v>
      </c>
      <c r="O2594">
        <v>-33.896379000000003</v>
      </c>
      <c r="P2594">
        <v>151.180341</v>
      </c>
      <c r="Q2594" t="s">
        <v>97</v>
      </c>
      <c r="R2594" t="s">
        <v>33</v>
      </c>
      <c r="S2594">
        <v>2</v>
      </c>
      <c r="T2594">
        <v>49</v>
      </c>
      <c r="U2594">
        <v>15</v>
      </c>
      <c r="V2594">
        <v>64</v>
      </c>
      <c r="W2594" t="s">
        <v>34</v>
      </c>
      <c r="X2594" t="s">
        <v>35</v>
      </c>
      <c r="Y2594" t="s">
        <v>36</v>
      </c>
      <c r="AC2594" cm="1">
        <f t="array" ref="AC2594">getDistance($O$2581,$P$2581,O2595,P2595)</f>
        <v>4.4798469832009085</v>
      </c>
      <c r="AF2594" s="2">
        <v>0.42569444444444443</v>
      </c>
    </row>
    <row r="2595" spans="1:32" x14ac:dyDescent="0.25">
      <c r="A2595" s="1">
        <v>42592</v>
      </c>
      <c r="B2595">
        <v>422</v>
      </c>
      <c r="C2595" t="s">
        <v>201</v>
      </c>
      <c r="D2595" t="s">
        <v>202</v>
      </c>
      <c r="E2595" t="s">
        <v>98</v>
      </c>
      <c r="F2595" t="s">
        <v>259</v>
      </c>
      <c r="G2595">
        <v>966127</v>
      </c>
      <c r="I2595">
        <v>204226</v>
      </c>
      <c r="J2595">
        <v>15</v>
      </c>
      <c r="K2595" t="s">
        <v>220</v>
      </c>
      <c r="L2595" s="2">
        <v>0.36319444444444443</v>
      </c>
      <c r="M2595" s="2">
        <v>0.36319444444444443</v>
      </c>
      <c r="N2595" t="s">
        <v>72</v>
      </c>
      <c r="O2595">
        <v>-33.898135000000003</v>
      </c>
      <c r="P2595">
        <v>151.17848699999999</v>
      </c>
      <c r="Q2595" t="s">
        <v>97</v>
      </c>
      <c r="R2595" t="s">
        <v>33</v>
      </c>
      <c r="S2595">
        <v>2</v>
      </c>
      <c r="T2595">
        <v>49</v>
      </c>
      <c r="U2595">
        <v>15</v>
      </c>
      <c r="V2595">
        <v>64</v>
      </c>
      <c r="W2595" t="s">
        <v>34</v>
      </c>
      <c r="X2595" t="s">
        <v>35</v>
      </c>
      <c r="Y2595" t="s">
        <v>36</v>
      </c>
      <c r="AC2595" cm="1">
        <f t="array" ref="AC2595">getDistance($O$2581,$P$2581,O2596,P2596)</f>
        <v>4.6560196917340502</v>
      </c>
      <c r="AF2595" s="2">
        <v>0.42638888888888887</v>
      </c>
    </row>
    <row r="2596" spans="1:32" x14ac:dyDescent="0.25">
      <c r="A2596" s="1">
        <v>42592</v>
      </c>
      <c r="B2596">
        <v>422</v>
      </c>
      <c r="C2596" t="s">
        <v>201</v>
      </c>
      <c r="D2596" t="s">
        <v>202</v>
      </c>
      <c r="E2596" t="s">
        <v>98</v>
      </c>
      <c r="F2596" t="s">
        <v>259</v>
      </c>
      <c r="G2596">
        <v>966127</v>
      </c>
      <c r="I2596">
        <v>204227</v>
      </c>
      <c r="J2596">
        <v>16</v>
      </c>
      <c r="K2596" t="s">
        <v>221</v>
      </c>
      <c r="L2596" s="2">
        <v>0.36388888888888887</v>
      </c>
      <c r="M2596" s="2">
        <v>0.36388888888888887</v>
      </c>
      <c r="N2596" t="s">
        <v>72</v>
      </c>
      <c r="O2596">
        <v>-33.899925000000003</v>
      </c>
      <c r="P2596">
        <v>151.17809399999999</v>
      </c>
      <c r="Q2596" t="s">
        <v>97</v>
      </c>
      <c r="R2596" t="s">
        <v>33</v>
      </c>
      <c r="S2596">
        <v>2</v>
      </c>
      <c r="T2596">
        <v>49</v>
      </c>
      <c r="U2596">
        <v>15</v>
      </c>
      <c r="V2596">
        <v>64</v>
      </c>
      <c r="W2596" t="s">
        <v>34</v>
      </c>
      <c r="X2596" t="s">
        <v>35</v>
      </c>
      <c r="Y2596" t="s">
        <v>36</v>
      </c>
      <c r="AC2596" cm="1">
        <f t="array" ref="AC2596">getDistance($O$2581,$P$2581,O2597,P2597)</f>
        <v>4.7765311933446535</v>
      </c>
      <c r="AF2596" s="2">
        <v>0.42708333333333331</v>
      </c>
    </row>
    <row r="2597" spans="1:32" x14ac:dyDescent="0.25">
      <c r="A2597" s="1">
        <v>42592</v>
      </c>
      <c r="B2597">
        <v>422</v>
      </c>
      <c r="C2597" t="s">
        <v>201</v>
      </c>
      <c r="D2597" t="s">
        <v>202</v>
      </c>
      <c r="E2597" t="s">
        <v>98</v>
      </c>
      <c r="F2597" t="s">
        <v>259</v>
      </c>
      <c r="G2597">
        <v>966127</v>
      </c>
      <c r="I2597">
        <v>204228</v>
      </c>
      <c r="J2597">
        <v>17</v>
      </c>
      <c r="K2597" t="s">
        <v>222</v>
      </c>
      <c r="L2597" s="2">
        <v>0.36458333333333331</v>
      </c>
      <c r="M2597" s="2">
        <v>0.36388888888888887</v>
      </c>
      <c r="N2597" t="s">
        <v>72</v>
      </c>
      <c r="O2597">
        <v>-33.901912000000003</v>
      </c>
      <c r="P2597">
        <v>151.17904300000001</v>
      </c>
      <c r="Q2597" t="s">
        <v>97</v>
      </c>
      <c r="R2597" t="s">
        <v>33</v>
      </c>
      <c r="S2597">
        <v>2</v>
      </c>
      <c r="T2597">
        <v>49</v>
      </c>
      <c r="U2597">
        <v>15</v>
      </c>
      <c r="V2597">
        <v>64</v>
      </c>
      <c r="W2597" t="s">
        <v>34</v>
      </c>
      <c r="X2597" t="s">
        <v>35</v>
      </c>
      <c r="Y2597" t="s">
        <v>36</v>
      </c>
      <c r="AC2597" cm="1">
        <f t="array" ref="AC2597">getDistance($O$2581,$P$2581,O2598,P2598)</f>
        <v>4.8864421732000052</v>
      </c>
      <c r="AF2597" s="2">
        <v>0.42777777777777781</v>
      </c>
    </row>
    <row r="2598" spans="1:32" x14ac:dyDescent="0.25">
      <c r="A2598" s="1">
        <v>42592</v>
      </c>
      <c r="B2598">
        <v>422</v>
      </c>
      <c r="C2598" t="s">
        <v>201</v>
      </c>
      <c r="D2598" t="s">
        <v>202</v>
      </c>
      <c r="E2598" t="s">
        <v>98</v>
      </c>
      <c r="F2598" t="s">
        <v>259</v>
      </c>
      <c r="G2598">
        <v>966127</v>
      </c>
      <c r="I2598">
        <v>204229</v>
      </c>
      <c r="J2598">
        <v>18</v>
      </c>
      <c r="K2598" t="s">
        <v>223</v>
      </c>
      <c r="L2598" s="2">
        <v>0.36527777777777781</v>
      </c>
      <c r="M2598" s="2">
        <v>0.36458333333333331</v>
      </c>
      <c r="N2598" t="s">
        <v>72</v>
      </c>
      <c r="O2598">
        <v>-33.903742999999999</v>
      </c>
      <c r="P2598">
        <v>151.18008499999999</v>
      </c>
      <c r="Q2598" t="s">
        <v>97</v>
      </c>
      <c r="R2598" t="s">
        <v>33</v>
      </c>
      <c r="S2598">
        <v>2</v>
      </c>
      <c r="T2598">
        <v>49</v>
      </c>
      <c r="U2598">
        <v>15</v>
      </c>
      <c r="V2598">
        <v>64</v>
      </c>
      <c r="W2598" t="s">
        <v>34</v>
      </c>
      <c r="X2598" t="s">
        <v>35</v>
      </c>
      <c r="Y2598" t="s">
        <v>36</v>
      </c>
      <c r="AC2598" cm="1">
        <f t="array" ref="AC2598">getDistance($O$2581,$P$2581,O2599,P2599)</f>
        <v>5.0722079708651249</v>
      </c>
      <c r="AF2598" s="2">
        <v>0.4284722222222222</v>
      </c>
    </row>
    <row r="2599" spans="1:32" x14ac:dyDescent="0.25">
      <c r="A2599" s="1">
        <v>42592</v>
      </c>
      <c r="B2599">
        <v>422</v>
      </c>
      <c r="C2599" t="s">
        <v>201</v>
      </c>
      <c r="D2599" t="s">
        <v>202</v>
      </c>
      <c r="E2599" t="s">
        <v>98</v>
      </c>
      <c r="F2599" t="s">
        <v>259</v>
      </c>
      <c r="G2599">
        <v>966127</v>
      </c>
      <c r="I2599">
        <v>204311</v>
      </c>
      <c r="J2599">
        <v>19</v>
      </c>
      <c r="K2599" t="s">
        <v>224</v>
      </c>
      <c r="L2599" s="2">
        <v>0.3666666666666667</v>
      </c>
      <c r="M2599" s="2">
        <v>0.36527777777777781</v>
      </c>
      <c r="N2599" t="s">
        <v>225</v>
      </c>
      <c r="O2599">
        <v>-33.906419999999997</v>
      </c>
      <c r="P2599">
        <v>151.18137200000001</v>
      </c>
      <c r="Q2599" t="s">
        <v>97</v>
      </c>
      <c r="R2599" t="s">
        <v>33</v>
      </c>
      <c r="S2599">
        <v>2</v>
      </c>
      <c r="T2599">
        <v>49</v>
      </c>
      <c r="U2599">
        <v>15</v>
      </c>
      <c r="V2599">
        <v>64</v>
      </c>
      <c r="W2599" t="s">
        <v>34</v>
      </c>
      <c r="X2599" t="s">
        <v>35</v>
      </c>
      <c r="Y2599" t="s">
        <v>36</v>
      </c>
      <c r="AC2599" cm="1">
        <f t="array" ref="AC2599">getDistance($O$2581,$P$2581,O2600,P2600)</f>
        <v>5.5690956422514484</v>
      </c>
      <c r="AF2599" s="2">
        <v>0.4291666666666667</v>
      </c>
    </row>
    <row r="2600" spans="1:32" x14ac:dyDescent="0.25">
      <c r="A2600" s="1">
        <v>42592</v>
      </c>
      <c r="B2600">
        <v>422</v>
      </c>
      <c r="C2600" t="s">
        <v>201</v>
      </c>
      <c r="D2600" t="s">
        <v>202</v>
      </c>
      <c r="E2600" t="s">
        <v>98</v>
      </c>
      <c r="F2600" t="s">
        <v>259</v>
      </c>
      <c r="G2600">
        <v>966127</v>
      </c>
      <c r="I2600">
        <v>204437</v>
      </c>
      <c r="J2600">
        <v>20</v>
      </c>
      <c r="K2600" t="s">
        <v>226</v>
      </c>
      <c r="L2600" s="2">
        <v>0.36736111111111108</v>
      </c>
      <c r="M2600" s="2">
        <v>0.36736111111111108</v>
      </c>
      <c r="N2600" t="s">
        <v>66</v>
      </c>
      <c r="O2600">
        <v>-33.911057999999997</v>
      </c>
      <c r="P2600">
        <v>151.18025800000001</v>
      </c>
      <c r="Q2600" t="s">
        <v>97</v>
      </c>
      <c r="R2600" t="s">
        <v>33</v>
      </c>
      <c r="S2600">
        <v>2</v>
      </c>
      <c r="T2600">
        <v>49</v>
      </c>
      <c r="U2600">
        <v>15</v>
      </c>
      <c r="V2600">
        <v>64</v>
      </c>
      <c r="W2600" t="s">
        <v>34</v>
      </c>
      <c r="X2600" t="s">
        <v>35</v>
      </c>
      <c r="Y2600" t="s">
        <v>36</v>
      </c>
      <c r="AC2600" cm="1">
        <f t="array" ref="AC2600">getDistance($O$2581,$P$2581,O2601,P2601)</f>
        <v>5.8421136470644273</v>
      </c>
      <c r="AF2600" s="2">
        <v>0.42986111111111108</v>
      </c>
    </row>
    <row r="2601" spans="1:32" x14ac:dyDescent="0.25">
      <c r="A2601" s="1">
        <v>42592</v>
      </c>
      <c r="B2601">
        <v>422</v>
      </c>
      <c r="C2601" t="s">
        <v>201</v>
      </c>
      <c r="D2601" t="s">
        <v>202</v>
      </c>
      <c r="E2601" t="s">
        <v>98</v>
      </c>
      <c r="F2601" t="s">
        <v>259</v>
      </c>
      <c r="G2601">
        <v>966127</v>
      </c>
      <c r="I2601">
        <v>204412</v>
      </c>
      <c r="J2601">
        <v>21</v>
      </c>
      <c r="K2601" t="s">
        <v>227</v>
      </c>
      <c r="L2601" s="2">
        <v>0.36805555555555558</v>
      </c>
      <c r="M2601" s="2">
        <v>0.36736111111111108</v>
      </c>
      <c r="N2601" t="s">
        <v>66</v>
      </c>
      <c r="O2601">
        <v>-33.913209000000002</v>
      </c>
      <c r="P2601">
        <v>151.178831</v>
      </c>
      <c r="Q2601" t="s">
        <v>97</v>
      </c>
      <c r="R2601" t="s">
        <v>33</v>
      </c>
      <c r="S2601">
        <v>2</v>
      </c>
      <c r="T2601">
        <v>49</v>
      </c>
      <c r="U2601">
        <v>15</v>
      </c>
      <c r="V2601">
        <v>64</v>
      </c>
      <c r="W2601" t="s">
        <v>34</v>
      </c>
      <c r="X2601" t="s">
        <v>35</v>
      </c>
      <c r="Y2601" t="s">
        <v>36</v>
      </c>
      <c r="AC2601" cm="1">
        <f t="array" ref="AC2601">getDistance($O$2581,$P$2581,O2602,P2602)</f>
        <v>6.0668829687355847</v>
      </c>
      <c r="AF2601" s="2">
        <v>0.43055555555555558</v>
      </c>
    </row>
    <row r="2602" spans="1:32" x14ac:dyDescent="0.25">
      <c r="A2602" s="1">
        <v>42592</v>
      </c>
      <c r="B2602">
        <v>422</v>
      </c>
      <c r="C2602" t="s">
        <v>201</v>
      </c>
      <c r="D2602" t="s">
        <v>202</v>
      </c>
      <c r="E2602" t="s">
        <v>98</v>
      </c>
      <c r="F2602" t="s">
        <v>259</v>
      </c>
      <c r="G2602">
        <v>966127</v>
      </c>
      <c r="I2602">
        <v>204413</v>
      </c>
      <c r="J2602">
        <v>22</v>
      </c>
      <c r="K2602" t="s">
        <v>228</v>
      </c>
      <c r="L2602" s="2">
        <v>0.36874999999999997</v>
      </c>
      <c r="M2602" s="2">
        <v>0.36805555555555558</v>
      </c>
      <c r="N2602" t="s">
        <v>66</v>
      </c>
      <c r="O2602">
        <v>-33.914670000000001</v>
      </c>
      <c r="P2602">
        <v>151.17700300000001</v>
      </c>
      <c r="Q2602" t="s">
        <v>97</v>
      </c>
      <c r="R2602" t="s">
        <v>33</v>
      </c>
      <c r="S2602">
        <v>2</v>
      </c>
      <c r="T2602">
        <v>49</v>
      </c>
      <c r="U2602">
        <v>15</v>
      </c>
      <c r="V2602">
        <v>64</v>
      </c>
      <c r="W2602" t="s">
        <v>34</v>
      </c>
      <c r="X2602" t="s">
        <v>35</v>
      </c>
      <c r="Y2602" t="s">
        <v>36</v>
      </c>
      <c r="AC2602" cm="1">
        <f t="array" ref="AC2602">getDistance($O$2581,$P$2581,O2603,P2603)</f>
        <v>6.2168068663642435</v>
      </c>
      <c r="AF2602" s="2">
        <v>0.43124999999999997</v>
      </c>
    </row>
    <row r="2603" spans="1:32" x14ac:dyDescent="0.25">
      <c r="A2603" s="1">
        <v>42592</v>
      </c>
      <c r="B2603">
        <v>422</v>
      </c>
      <c r="C2603" t="s">
        <v>201</v>
      </c>
      <c r="D2603" t="s">
        <v>202</v>
      </c>
      <c r="E2603" t="s">
        <v>98</v>
      </c>
      <c r="F2603" t="s">
        <v>259</v>
      </c>
      <c r="G2603">
        <v>966127</v>
      </c>
      <c r="I2603">
        <v>204414</v>
      </c>
      <c r="J2603">
        <v>23</v>
      </c>
      <c r="K2603" t="s">
        <v>229</v>
      </c>
      <c r="L2603" s="2">
        <v>0.36874999999999997</v>
      </c>
      <c r="M2603" s="2">
        <v>0.36874999999999997</v>
      </c>
      <c r="N2603" t="s">
        <v>66</v>
      </c>
      <c r="O2603">
        <v>-33.915382000000001</v>
      </c>
      <c r="P2603">
        <v>151.17526000000001</v>
      </c>
      <c r="Q2603" t="s">
        <v>97</v>
      </c>
      <c r="R2603" t="s">
        <v>33</v>
      </c>
      <c r="S2603">
        <v>2</v>
      </c>
      <c r="T2603">
        <v>49</v>
      </c>
      <c r="U2603">
        <v>15</v>
      </c>
      <c r="V2603">
        <v>64</v>
      </c>
      <c r="W2603" t="s">
        <v>34</v>
      </c>
      <c r="X2603" t="s">
        <v>35</v>
      </c>
      <c r="Y2603" t="s">
        <v>36</v>
      </c>
      <c r="AC2603" cm="1">
        <f t="array" ref="AC2603">getDistance($O$2581,$P$2581,O2604,P2604)</f>
        <v>6.485238699501358</v>
      </c>
      <c r="AF2603" s="2">
        <v>0.43194444444444446</v>
      </c>
    </row>
    <row r="2604" spans="1:32" x14ac:dyDescent="0.25">
      <c r="A2604" s="1">
        <v>42592</v>
      </c>
      <c r="B2604">
        <v>422</v>
      </c>
      <c r="C2604" t="s">
        <v>201</v>
      </c>
      <c r="D2604" t="s">
        <v>202</v>
      </c>
      <c r="E2604" t="s">
        <v>98</v>
      </c>
      <c r="F2604" t="s">
        <v>259</v>
      </c>
      <c r="G2604">
        <v>966127</v>
      </c>
      <c r="I2604">
        <v>204415</v>
      </c>
      <c r="J2604">
        <v>24</v>
      </c>
      <c r="K2604" t="s">
        <v>230</v>
      </c>
      <c r="L2604" s="2">
        <v>0.36944444444444446</v>
      </c>
      <c r="M2604" s="2">
        <v>0.37013888888888885</v>
      </c>
      <c r="N2604" t="s">
        <v>66</v>
      </c>
      <c r="O2604">
        <v>-33.916868000000001</v>
      </c>
      <c r="P2604">
        <v>151.172617</v>
      </c>
      <c r="Q2604" t="s">
        <v>97</v>
      </c>
      <c r="R2604" t="s">
        <v>33</v>
      </c>
      <c r="S2604">
        <v>2</v>
      </c>
      <c r="T2604">
        <v>49</v>
      </c>
      <c r="U2604">
        <v>15</v>
      </c>
      <c r="V2604">
        <v>64</v>
      </c>
      <c r="W2604" t="s">
        <v>34</v>
      </c>
      <c r="X2604" t="s">
        <v>35</v>
      </c>
      <c r="Y2604" t="s">
        <v>36</v>
      </c>
      <c r="AC2604" cm="1">
        <f t="array" ref="AC2604">getDistance($O$2581,$P$2581,O2605,P2605)</f>
        <v>6.7682235781481355</v>
      </c>
      <c r="AF2604" s="2">
        <v>0.43263888888888885</v>
      </c>
    </row>
    <row r="2605" spans="1:32" x14ac:dyDescent="0.25">
      <c r="A2605" s="1">
        <v>42592</v>
      </c>
      <c r="B2605">
        <v>422</v>
      </c>
      <c r="C2605" t="s">
        <v>201</v>
      </c>
      <c r="D2605" t="s">
        <v>202</v>
      </c>
      <c r="E2605" t="s">
        <v>98</v>
      </c>
      <c r="F2605" t="s">
        <v>259</v>
      </c>
      <c r="G2605">
        <v>966127</v>
      </c>
      <c r="I2605">
        <v>204416</v>
      </c>
      <c r="J2605">
        <v>25</v>
      </c>
      <c r="K2605" t="s">
        <v>231</v>
      </c>
      <c r="L2605" s="2">
        <v>0.37013888888888885</v>
      </c>
      <c r="M2605" s="2">
        <v>0.37083333333333335</v>
      </c>
      <c r="N2605" t="s">
        <v>66</v>
      </c>
      <c r="O2605">
        <v>-33.918635000000002</v>
      </c>
      <c r="P2605">
        <v>151.17025000000001</v>
      </c>
      <c r="Q2605" t="s">
        <v>97</v>
      </c>
      <c r="R2605" t="s">
        <v>33</v>
      </c>
      <c r="S2605">
        <v>2</v>
      </c>
      <c r="T2605">
        <v>49</v>
      </c>
      <c r="U2605">
        <v>15</v>
      </c>
      <c r="V2605">
        <v>64</v>
      </c>
      <c r="W2605" t="s">
        <v>34</v>
      </c>
      <c r="X2605" t="s">
        <v>35</v>
      </c>
      <c r="Y2605" t="s">
        <v>36</v>
      </c>
      <c r="AC2605" cm="1">
        <f t="array" ref="AC2605">getDistance($O$2581,$P$2581,O2606,P2606)</f>
        <v>7.209789599633865</v>
      </c>
      <c r="AF2605" s="2">
        <v>0.43333333333333335</v>
      </c>
    </row>
    <row r="2606" spans="1:32" x14ac:dyDescent="0.25">
      <c r="A2606" s="1">
        <v>42592</v>
      </c>
      <c r="B2606">
        <v>422</v>
      </c>
      <c r="C2606" t="s">
        <v>201</v>
      </c>
      <c r="D2606" t="s">
        <v>202</v>
      </c>
      <c r="E2606" t="s">
        <v>98</v>
      </c>
      <c r="F2606" t="s">
        <v>259</v>
      </c>
      <c r="G2606">
        <v>966127</v>
      </c>
      <c r="I2606">
        <v>204417</v>
      </c>
      <c r="J2606">
        <v>26</v>
      </c>
      <c r="K2606" t="s">
        <v>232</v>
      </c>
      <c r="L2606" s="2">
        <v>0.37083333333333335</v>
      </c>
      <c r="M2606" s="2">
        <v>0.37152777777777773</v>
      </c>
      <c r="N2606" t="s">
        <v>59</v>
      </c>
      <c r="O2606">
        <v>-33.921173000000003</v>
      </c>
      <c r="P2606">
        <v>151.16619700000001</v>
      </c>
      <c r="Q2606" t="s">
        <v>97</v>
      </c>
      <c r="R2606" t="s">
        <v>33</v>
      </c>
      <c r="S2606">
        <v>2</v>
      </c>
      <c r="T2606">
        <v>49</v>
      </c>
      <c r="U2606">
        <v>15</v>
      </c>
      <c r="V2606">
        <v>64</v>
      </c>
      <c r="W2606" t="s">
        <v>34</v>
      </c>
      <c r="X2606" t="s">
        <v>35</v>
      </c>
      <c r="Y2606" t="s">
        <v>36</v>
      </c>
      <c r="AC2606" cm="1">
        <f t="array" ref="AC2606">getDistance($O$2581,$P$2581,O2607,P2607)</f>
        <v>7.573785530100813</v>
      </c>
      <c r="AF2606" s="2">
        <v>0.43402777777777773</v>
      </c>
    </row>
    <row r="2607" spans="1:32" x14ac:dyDescent="0.25">
      <c r="A2607" s="1">
        <v>42592</v>
      </c>
      <c r="B2607">
        <v>422</v>
      </c>
      <c r="C2607" t="s">
        <v>201</v>
      </c>
      <c r="D2607" t="s">
        <v>202</v>
      </c>
      <c r="E2607" t="s">
        <v>98</v>
      </c>
      <c r="F2607" t="s">
        <v>259</v>
      </c>
      <c r="G2607">
        <v>966127</v>
      </c>
      <c r="I2607">
        <v>204448</v>
      </c>
      <c r="J2607">
        <v>27</v>
      </c>
      <c r="K2607" t="s">
        <v>233</v>
      </c>
      <c r="L2607" s="2">
        <v>0.37222222222222223</v>
      </c>
      <c r="M2607" s="2">
        <v>0.37222222222222223</v>
      </c>
      <c r="N2607" t="s">
        <v>59</v>
      </c>
      <c r="O2607">
        <v>-33.923200000000001</v>
      </c>
      <c r="P2607">
        <v>151.16279</v>
      </c>
      <c r="Q2607" t="s">
        <v>97</v>
      </c>
      <c r="R2607" t="s">
        <v>33</v>
      </c>
      <c r="S2607">
        <v>2</v>
      </c>
      <c r="T2607">
        <v>49</v>
      </c>
      <c r="U2607">
        <v>15</v>
      </c>
      <c r="V2607">
        <v>64</v>
      </c>
      <c r="W2607" t="s">
        <v>34</v>
      </c>
      <c r="X2607" t="s">
        <v>35</v>
      </c>
      <c r="Y2607" t="s">
        <v>36</v>
      </c>
      <c r="AC2607" cm="1">
        <f t="array" ref="AC2607">getDistance($O$2581,$P$2581,O2608,P2608)</f>
        <v>7.7506592250187394</v>
      </c>
      <c r="AF2607" s="2">
        <v>0.43472222222222223</v>
      </c>
    </row>
    <row r="2608" spans="1:32" x14ac:dyDescent="0.25">
      <c r="A2608" s="1">
        <v>42592</v>
      </c>
      <c r="B2608">
        <v>422</v>
      </c>
      <c r="C2608" t="s">
        <v>201</v>
      </c>
      <c r="D2608" t="s">
        <v>202</v>
      </c>
      <c r="E2608" t="s">
        <v>98</v>
      </c>
      <c r="F2608" t="s">
        <v>259</v>
      </c>
      <c r="G2608">
        <v>966127</v>
      </c>
      <c r="I2608">
        <v>204442</v>
      </c>
      <c r="J2608">
        <v>28</v>
      </c>
      <c r="K2608" t="s">
        <v>234</v>
      </c>
      <c r="L2608" s="2">
        <v>0.37222222222222223</v>
      </c>
      <c r="M2608" s="2">
        <v>0.37222222222222223</v>
      </c>
      <c r="N2608" t="s">
        <v>59</v>
      </c>
      <c r="O2608">
        <v>-33.924340000000001</v>
      </c>
      <c r="P2608">
        <v>151.16141200000001</v>
      </c>
      <c r="Q2608" t="s">
        <v>97</v>
      </c>
      <c r="R2608" t="s">
        <v>33</v>
      </c>
      <c r="S2608">
        <v>2</v>
      </c>
      <c r="T2608">
        <v>49</v>
      </c>
      <c r="U2608">
        <v>15</v>
      </c>
      <c r="V2608">
        <v>64</v>
      </c>
      <c r="W2608" t="s">
        <v>34</v>
      </c>
      <c r="X2608" t="s">
        <v>35</v>
      </c>
      <c r="Y2608" t="s">
        <v>36</v>
      </c>
      <c r="AC2608" cm="1">
        <f t="array" ref="AC2608">getDistance($O$2581,$P$2581,O2609,P2609)</f>
        <v>8.0169668438983823</v>
      </c>
      <c r="AF2608" s="2">
        <v>0.43541666666666662</v>
      </c>
    </row>
    <row r="2609" spans="1:32" x14ac:dyDescent="0.25">
      <c r="A2609" s="1">
        <v>42592</v>
      </c>
      <c r="B2609">
        <v>422</v>
      </c>
      <c r="C2609" t="s">
        <v>201</v>
      </c>
      <c r="D2609" t="s">
        <v>202</v>
      </c>
      <c r="E2609" t="s">
        <v>98</v>
      </c>
      <c r="F2609" t="s">
        <v>259</v>
      </c>
      <c r="G2609">
        <v>966127</v>
      </c>
      <c r="I2609">
        <v>204422</v>
      </c>
      <c r="J2609">
        <v>29</v>
      </c>
      <c r="K2609" t="s">
        <v>235</v>
      </c>
      <c r="L2609" s="2">
        <v>0.37291666666666662</v>
      </c>
      <c r="M2609" s="2">
        <v>0.37222222222222223</v>
      </c>
      <c r="N2609" t="s">
        <v>59</v>
      </c>
      <c r="O2609">
        <v>-33.926099000000001</v>
      </c>
      <c r="P2609">
        <v>151.159413</v>
      </c>
      <c r="Q2609" t="s">
        <v>97</v>
      </c>
      <c r="R2609" t="s">
        <v>33</v>
      </c>
      <c r="S2609">
        <v>2</v>
      </c>
      <c r="T2609">
        <v>49</v>
      </c>
      <c r="U2609">
        <v>15</v>
      </c>
      <c r="V2609">
        <v>64</v>
      </c>
      <c r="W2609" t="s">
        <v>34</v>
      </c>
      <c r="X2609" t="s">
        <v>35</v>
      </c>
      <c r="Y2609" t="s">
        <v>36</v>
      </c>
      <c r="AC2609" cm="1">
        <f t="array" ref="AC2609">getDistance($O$2581,$P$2581,O2610,P2610)</f>
        <v>8.8862997914671382</v>
      </c>
      <c r="AF2609" s="2">
        <v>0.43611111111111112</v>
      </c>
    </row>
    <row r="2610" spans="1:32" x14ac:dyDescent="0.25">
      <c r="A2610" s="1">
        <v>42592</v>
      </c>
      <c r="B2610">
        <v>422</v>
      </c>
      <c r="C2610" t="s">
        <v>201</v>
      </c>
      <c r="D2610" t="s">
        <v>202</v>
      </c>
      <c r="E2610" t="s">
        <v>98</v>
      </c>
      <c r="F2610" t="s">
        <v>259</v>
      </c>
      <c r="G2610">
        <v>966127</v>
      </c>
      <c r="I2610">
        <v>220561</v>
      </c>
      <c r="J2610">
        <v>30</v>
      </c>
      <c r="K2610" t="s">
        <v>236</v>
      </c>
      <c r="L2610" s="2">
        <v>0.37361111111111112</v>
      </c>
      <c r="M2610" s="2">
        <v>0.37291666666666662</v>
      </c>
      <c r="N2610" t="s">
        <v>57</v>
      </c>
      <c r="O2610">
        <v>-33.932406</v>
      </c>
      <c r="P2610">
        <v>151.15384399999999</v>
      </c>
      <c r="Q2610" t="s">
        <v>97</v>
      </c>
      <c r="R2610" t="s">
        <v>33</v>
      </c>
      <c r="S2610">
        <v>2</v>
      </c>
      <c r="T2610">
        <v>49</v>
      </c>
      <c r="U2610">
        <v>15</v>
      </c>
      <c r="V2610">
        <v>64</v>
      </c>
      <c r="W2610" t="s">
        <v>34</v>
      </c>
      <c r="X2610" t="s">
        <v>35</v>
      </c>
      <c r="Y2610" t="s">
        <v>36</v>
      </c>
      <c r="AC2610" cm="1">
        <f t="array" ref="AC2610">getDistance($O$2581,$P$2581,O2611,P2611)</f>
        <v>9.1145095087308565</v>
      </c>
      <c r="AF2610" s="2">
        <v>0.4368055555555555</v>
      </c>
    </row>
    <row r="2611" spans="1:32" x14ac:dyDescent="0.25">
      <c r="A2611" s="1">
        <v>42592</v>
      </c>
      <c r="B2611">
        <v>422</v>
      </c>
      <c r="C2611" t="s">
        <v>201</v>
      </c>
      <c r="D2611" t="s">
        <v>202</v>
      </c>
      <c r="E2611" t="s">
        <v>98</v>
      </c>
      <c r="F2611" t="s">
        <v>259</v>
      </c>
      <c r="G2611">
        <v>966127</v>
      </c>
      <c r="I2611">
        <v>220563</v>
      </c>
      <c r="J2611">
        <v>31</v>
      </c>
      <c r="K2611" t="s">
        <v>237</v>
      </c>
      <c r="L2611" s="2">
        <v>0.3743055555555555</v>
      </c>
      <c r="M2611" s="2">
        <v>0.37361111111111112</v>
      </c>
      <c r="N2611" t="s">
        <v>52</v>
      </c>
      <c r="O2611">
        <v>-33.934337999999997</v>
      </c>
      <c r="P2611">
        <v>151.152849</v>
      </c>
      <c r="Q2611" t="s">
        <v>97</v>
      </c>
      <c r="R2611" t="s">
        <v>33</v>
      </c>
      <c r="S2611">
        <v>2</v>
      </c>
      <c r="T2611">
        <v>49</v>
      </c>
      <c r="U2611">
        <v>15</v>
      </c>
      <c r="V2611">
        <v>64</v>
      </c>
      <c r="W2611" t="s">
        <v>34</v>
      </c>
      <c r="X2611" t="s">
        <v>35</v>
      </c>
      <c r="Y2611" t="s">
        <v>36</v>
      </c>
      <c r="AC2611" cm="1">
        <f t="array" ref="AC2611">getDistance($O$2581,$P$2581,O2612,P2612)</f>
        <v>9.4966522873463788</v>
      </c>
      <c r="AF2611" s="2">
        <v>0.4375</v>
      </c>
    </row>
    <row r="2612" spans="1:32" x14ac:dyDescent="0.25">
      <c r="A2612" s="1">
        <v>42592</v>
      </c>
      <c r="B2612">
        <v>422</v>
      </c>
      <c r="C2612" t="s">
        <v>201</v>
      </c>
      <c r="D2612" t="s">
        <v>202</v>
      </c>
      <c r="E2612" t="s">
        <v>98</v>
      </c>
      <c r="F2612" t="s">
        <v>259</v>
      </c>
      <c r="G2612">
        <v>966127</v>
      </c>
      <c r="I2612">
        <v>220568</v>
      </c>
      <c r="J2612">
        <v>32</v>
      </c>
      <c r="K2612" t="s">
        <v>238</v>
      </c>
      <c r="L2612" s="2">
        <v>0.3743055555555555</v>
      </c>
      <c r="M2612" s="2">
        <v>0.3743055555555555</v>
      </c>
      <c r="N2612" t="s">
        <v>52</v>
      </c>
      <c r="O2612">
        <v>-33.937933999999998</v>
      </c>
      <c r="P2612">
        <v>151.151824</v>
      </c>
      <c r="Q2612" t="s">
        <v>97</v>
      </c>
      <c r="R2612" t="s">
        <v>33</v>
      </c>
      <c r="S2612">
        <v>2</v>
      </c>
      <c r="T2612">
        <v>49</v>
      </c>
      <c r="U2612">
        <v>15</v>
      </c>
      <c r="V2612">
        <v>64</v>
      </c>
      <c r="W2612" t="s">
        <v>34</v>
      </c>
      <c r="X2612" t="s">
        <v>35</v>
      </c>
      <c r="Y2612" t="s">
        <v>36</v>
      </c>
      <c r="AC2612" cm="1">
        <f t="array" ref="AC2612">getDistance($O$2581,$P$2581,O2613,P2613)</f>
        <v>9.729595937392741</v>
      </c>
      <c r="AF2612" s="2">
        <v>0.4381944444444445</v>
      </c>
    </row>
    <row r="2613" spans="1:32" x14ac:dyDescent="0.25">
      <c r="A2613" s="1">
        <v>42592</v>
      </c>
      <c r="B2613">
        <v>422</v>
      </c>
      <c r="C2613" t="s">
        <v>201</v>
      </c>
      <c r="D2613" t="s">
        <v>202</v>
      </c>
      <c r="E2613" t="s">
        <v>98</v>
      </c>
      <c r="F2613" t="s">
        <v>259</v>
      </c>
      <c r="G2613">
        <v>966127</v>
      </c>
      <c r="I2613">
        <v>220569</v>
      </c>
      <c r="J2613">
        <v>33</v>
      </c>
      <c r="K2613" t="s">
        <v>239</v>
      </c>
      <c r="L2613" s="2">
        <v>0.375</v>
      </c>
      <c r="M2613" s="2">
        <v>0.37638888888888888</v>
      </c>
      <c r="N2613" t="s">
        <v>52</v>
      </c>
      <c r="O2613">
        <v>-33.940193000000001</v>
      </c>
      <c r="P2613">
        <v>151.151342</v>
      </c>
      <c r="Q2613" t="s">
        <v>97</v>
      </c>
      <c r="R2613" t="s">
        <v>33</v>
      </c>
      <c r="S2613">
        <v>2</v>
      </c>
      <c r="T2613">
        <v>49</v>
      </c>
      <c r="U2613">
        <v>15</v>
      </c>
      <c r="V2613">
        <v>64</v>
      </c>
      <c r="W2613" t="s">
        <v>34</v>
      </c>
      <c r="X2613" t="s">
        <v>35</v>
      </c>
      <c r="Y2613" t="s">
        <v>36</v>
      </c>
      <c r="AC2613" cm="1">
        <f t="array" ref="AC2613">getDistance($O$2581,$P$2581,O2614,P2614)</f>
        <v>10.099427605719114</v>
      </c>
      <c r="AF2613" s="2">
        <v>0.43888888888888888</v>
      </c>
    </row>
    <row r="2614" spans="1:32" x14ac:dyDescent="0.25">
      <c r="A2614" s="1">
        <v>42592</v>
      </c>
      <c r="B2614">
        <v>422</v>
      </c>
      <c r="C2614" t="s">
        <v>201</v>
      </c>
      <c r="D2614" t="s">
        <v>202</v>
      </c>
      <c r="E2614" t="s">
        <v>98</v>
      </c>
      <c r="F2614" t="s">
        <v>259</v>
      </c>
      <c r="G2614">
        <v>966127</v>
      </c>
      <c r="I2614">
        <v>220570</v>
      </c>
      <c r="J2614">
        <v>34</v>
      </c>
      <c r="K2614" t="s">
        <v>240</v>
      </c>
      <c r="L2614" s="2">
        <v>0.3756944444444445</v>
      </c>
      <c r="M2614" s="2">
        <v>0.37638888888888888</v>
      </c>
      <c r="N2614" t="s">
        <v>52</v>
      </c>
      <c r="O2614">
        <v>-33.943776999999997</v>
      </c>
      <c r="P2614">
        <v>151.15061600000001</v>
      </c>
      <c r="Q2614" t="s">
        <v>97</v>
      </c>
      <c r="R2614" t="s">
        <v>33</v>
      </c>
      <c r="S2614">
        <v>2</v>
      </c>
      <c r="T2614">
        <v>49</v>
      </c>
      <c r="U2614">
        <v>15</v>
      </c>
      <c r="V2614">
        <v>64</v>
      </c>
      <c r="W2614" t="s">
        <v>34</v>
      </c>
      <c r="X2614" t="s">
        <v>35</v>
      </c>
      <c r="Y2614" t="s">
        <v>36</v>
      </c>
      <c r="AC2614" cm="1">
        <f t="array" ref="AC2614">getDistance($O$2581,$P$2581,O2615,P2615)</f>
        <v>10.438227658938636</v>
      </c>
      <c r="AF2614" s="2">
        <v>0.43958333333333338</v>
      </c>
    </row>
    <row r="2615" spans="1:32" x14ac:dyDescent="0.25">
      <c r="A2615" s="1">
        <v>42592</v>
      </c>
      <c r="B2615">
        <v>422</v>
      </c>
      <c r="C2615" t="s">
        <v>201</v>
      </c>
      <c r="D2615" t="s">
        <v>202</v>
      </c>
      <c r="E2615" t="s">
        <v>98</v>
      </c>
      <c r="F2615" t="s">
        <v>259</v>
      </c>
      <c r="G2615">
        <v>966127</v>
      </c>
      <c r="I2615">
        <v>2216155</v>
      </c>
      <c r="J2615">
        <v>35</v>
      </c>
      <c r="K2615" t="s">
        <v>241</v>
      </c>
      <c r="L2615" s="2">
        <v>0.3756944444444445</v>
      </c>
      <c r="M2615" s="2">
        <v>0.37708333333333338</v>
      </c>
      <c r="N2615" t="s">
        <v>50</v>
      </c>
      <c r="O2615">
        <v>-33.947161999999999</v>
      </c>
      <c r="P2615">
        <v>151.150193</v>
      </c>
      <c r="Q2615" t="s">
        <v>97</v>
      </c>
      <c r="R2615" t="s">
        <v>33</v>
      </c>
      <c r="S2615">
        <v>2</v>
      </c>
      <c r="T2615">
        <v>49</v>
      </c>
      <c r="U2615">
        <v>15</v>
      </c>
      <c r="V2615">
        <v>64</v>
      </c>
      <c r="W2615" t="s">
        <v>34</v>
      </c>
      <c r="X2615" t="s">
        <v>35</v>
      </c>
      <c r="Y2615" t="s">
        <v>36</v>
      </c>
      <c r="AC2615" cm="1">
        <f t="array" ref="AC2615">getDistance($O$2581,$P$2581,O2616,P2616)</f>
        <v>10.785282757894786</v>
      </c>
      <c r="AF2615" s="2">
        <v>0.44027777777777777</v>
      </c>
    </row>
    <row r="2616" spans="1:32" x14ac:dyDescent="0.25">
      <c r="A2616" s="1">
        <v>42592</v>
      </c>
      <c r="B2616">
        <v>422</v>
      </c>
      <c r="C2616" t="s">
        <v>201</v>
      </c>
      <c r="D2616" t="s">
        <v>202</v>
      </c>
      <c r="E2616" t="s">
        <v>98</v>
      </c>
      <c r="F2616" t="s">
        <v>259</v>
      </c>
      <c r="G2616">
        <v>966127</v>
      </c>
      <c r="I2616">
        <v>221652</v>
      </c>
      <c r="J2616">
        <v>36</v>
      </c>
      <c r="K2616" t="s">
        <v>242</v>
      </c>
      <c r="L2616" s="2">
        <v>0.37638888888888888</v>
      </c>
      <c r="M2616" s="2">
        <v>0.37708333333333338</v>
      </c>
      <c r="N2616" t="s">
        <v>41</v>
      </c>
      <c r="O2616">
        <v>-33.950139</v>
      </c>
      <c r="P2616">
        <v>151.148843</v>
      </c>
      <c r="Q2616" t="s">
        <v>97</v>
      </c>
      <c r="R2616" t="s">
        <v>33</v>
      </c>
      <c r="S2616">
        <v>2</v>
      </c>
      <c r="T2616">
        <v>49</v>
      </c>
      <c r="U2616">
        <v>15</v>
      </c>
      <c r="V2616">
        <v>64</v>
      </c>
      <c r="W2616" t="s">
        <v>34</v>
      </c>
      <c r="X2616" t="s">
        <v>35</v>
      </c>
      <c r="Y2616" t="s">
        <v>36</v>
      </c>
      <c r="AC2616" cm="1">
        <f t="array" ref="AC2616">getDistance($O$2581,$P$2581,O2617,P2617)</f>
        <v>11.019765249350918</v>
      </c>
      <c r="AF2616" s="2">
        <v>0.44097222222222227</v>
      </c>
    </row>
    <row r="2617" spans="1:32" x14ac:dyDescent="0.25">
      <c r="A2617" s="1">
        <v>42592</v>
      </c>
      <c r="B2617">
        <v>422</v>
      </c>
      <c r="C2617" t="s">
        <v>201</v>
      </c>
      <c r="D2617" t="s">
        <v>202</v>
      </c>
      <c r="E2617" t="s">
        <v>98</v>
      </c>
      <c r="F2617" t="s">
        <v>259</v>
      </c>
      <c r="G2617">
        <v>966127</v>
      </c>
      <c r="I2617">
        <v>221658</v>
      </c>
      <c r="J2617">
        <v>37</v>
      </c>
      <c r="K2617" t="s">
        <v>243</v>
      </c>
      <c r="L2617" s="2">
        <v>0.37708333333333338</v>
      </c>
      <c r="M2617" s="2">
        <v>0.37777777777777777</v>
      </c>
      <c r="N2617" t="s">
        <v>41</v>
      </c>
      <c r="O2617">
        <v>-33.952060000000003</v>
      </c>
      <c r="P2617">
        <v>151.14775700000001</v>
      </c>
      <c r="Q2617" t="s">
        <v>97</v>
      </c>
      <c r="R2617" t="s">
        <v>33</v>
      </c>
      <c r="S2617">
        <v>2</v>
      </c>
      <c r="T2617">
        <v>49</v>
      </c>
      <c r="U2617">
        <v>15</v>
      </c>
      <c r="V2617">
        <v>64</v>
      </c>
      <c r="W2617" t="s">
        <v>34</v>
      </c>
      <c r="X2617" t="s">
        <v>35</v>
      </c>
      <c r="Y2617" t="s">
        <v>36</v>
      </c>
      <c r="AC2617" cm="1">
        <f t="array" ref="AC2617">getDistance($O$2581,$P$2581,O2618,P2618)</f>
        <v>11.087088802106605</v>
      </c>
      <c r="AF2617" s="2">
        <v>0.44166666666666665</v>
      </c>
    </row>
    <row r="2618" spans="1:32" x14ac:dyDescent="0.25">
      <c r="A2618" s="1">
        <v>42592</v>
      </c>
      <c r="B2618">
        <v>422</v>
      </c>
      <c r="C2618" t="s">
        <v>201</v>
      </c>
      <c r="D2618" t="s">
        <v>202</v>
      </c>
      <c r="E2618" t="s">
        <v>98</v>
      </c>
      <c r="F2618" t="s">
        <v>259</v>
      </c>
      <c r="G2618">
        <v>966127</v>
      </c>
      <c r="I2618">
        <v>221662</v>
      </c>
      <c r="J2618">
        <v>38</v>
      </c>
      <c r="K2618" t="s">
        <v>244</v>
      </c>
      <c r="L2618" s="2">
        <v>0.37777777777777777</v>
      </c>
      <c r="M2618" s="2">
        <v>0.37777777777777777</v>
      </c>
      <c r="N2618" t="s">
        <v>41</v>
      </c>
      <c r="O2618">
        <v>-33.951796999999999</v>
      </c>
      <c r="P2618">
        <v>151.14586199999999</v>
      </c>
      <c r="Q2618" t="s">
        <v>97</v>
      </c>
      <c r="R2618" t="s">
        <v>33</v>
      </c>
      <c r="S2618">
        <v>2</v>
      </c>
      <c r="T2618">
        <v>49</v>
      </c>
      <c r="U2618">
        <v>15</v>
      </c>
      <c r="V2618">
        <v>64</v>
      </c>
      <c r="W2618" t="s">
        <v>34</v>
      </c>
      <c r="X2618" t="s">
        <v>35</v>
      </c>
      <c r="Y2618" t="s">
        <v>36</v>
      </c>
      <c r="AC2618" cm="1">
        <f t="array" ref="AC2618">getDistance($O$2581,$P$2581,O2619,P2619)</f>
        <v>11.141818413928702</v>
      </c>
      <c r="AF2618" s="2">
        <v>0.44236111111111115</v>
      </c>
    </row>
    <row r="2619" spans="1:32" x14ac:dyDescent="0.25">
      <c r="A2619" s="1">
        <v>42592</v>
      </c>
      <c r="B2619">
        <v>422</v>
      </c>
      <c r="C2619" t="s">
        <v>201</v>
      </c>
      <c r="D2619" t="s">
        <v>202</v>
      </c>
      <c r="E2619" t="s">
        <v>98</v>
      </c>
      <c r="F2619" t="s">
        <v>259</v>
      </c>
      <c r="G2619">
        <v>966127</v>
      </c>
      <c r="I2619">
        <v>221663</v>
      </c>
      <c r="J2619">
        <v>39</v>
      </c>
      <c r="K2619" t="s">
        <v>245</v>
      </c>
      <c r="L2619" s="2">
        <v>0.37777777777777777</v>
      </c>
      <c r="M2619" s="2">
        <v>0.37847222222222227</v>
      </c>
      <c r="N2619" t="s">
        <v>41</v>
      </c>
      <c r="O2619">
        <v>-33.951573000000003</v>
      </c>
      <c r="P2619">
        <v>151.144338</v>
      </c>
      <c r="Q2619" t="s">
        <v>97</v>
      </c>
      <c r="R2619" t="s">
        <v>33</v>
      </c>
      <c r="S2619">
        <v>2</v>
      </c>
      <c r="T2619">
        <v>49</v>
      </c>
      <c r="U2619">
        <v>15</v>
      </c>
      <c r="V2619">
        <v>64</v>
      </c>
      <c r="W2619" t="s">
        <v>34</v>
      </c>
      <c r="X2619" t="s">
        <v>35</v>
      </c>
      <c r="Y2619" t="s">
        <v>36</v>
      </c>
      <c r="AC2619" cm="1">
        <f t="array" ref="AC2619">getDistance($O$2581,$P$2581,O2620,P2620)</f>
        <v>11.231731378483042</v>
      </c>
      <c r="AF2619" s="2">
        <v>0.44305555555555554</v>
      </c>
    </row>
    <row r="2620" spans="1:32" x14ac:dyDescent="0.25">
      <c r="A2620" s="1">
        <v>42592</v>
      </c>
      <c r="B2620">
        <v>422</v>
      </c>
      <c r="C2620" t="s">
        <v>201</v>
      </c>
      <c r="D2620" t="s">
        <v>202</v>
      </c>
      <c r="E2620" t="s">
        <v>98</v>
      </c>
      <c r="F2620" t="s">
        <v>259</v>
      </c>
      <c r="G2620">
        <v>966127</v>
      </c>
      <c r="I2620">
        <v>221664</v>
      </c>
      <c r="J2620">
        <v>40</v>
      </c>
      <c r="K2620" t="s">
        <v>246</v>
      </c>
      <c r="L2620" s="2">
        <v>0.37847222222222227</v>
      </c>
      <c r="M2620" s="2">
        <v>0.37847222222222227</v>
      </c>
      <c r="N2620" t="s">
        <v>41</v>
      </c>
      <c r="O2620">
        <v>-33.951245</v>
      </c>
      <c r="P2620">
        <v>151.14197100000001</v>
      </c>
      <c r="Q2620" t="s">
        <v>97</v>
      </c>
      <c r="R2620" t="s">
        <v>33</v>
      </c>
      <c r="S2620">
        <v>2</v>
      </c>
      <c r="T2620">
        <v>49</v>
      </c>
      <c r="U2620">
        <v>15</v>
      </c>
      <c r="V2620">
        <v>64</v>
      </c>
      <c r="W2620" t="s">
        <v>34</v>
      </c>
      <c r="X2620" t="s">
        <v>35</v>
      </c>
      <c r="Y2620" t="s">
        <v>36</v>
      </c>
      <c r="AC2620" cm="1">
        <f t="array" ref="AC2620">getDistance($O$2581,$P$2581,O2621,P2621)</f>
        <v>11.313262831110201</v>
      </c>
      <c r="AF2620" s="2">
        <v>0.44375000000000003</v>
      </c>
    </row>
    <row r="2621" spans="1:32" x14ac:dyDescent="0.25">
      <c r="A2621" s="1">
        <v>42592</v>
      </c>
      <c r="B2621">
        <v>422</v>
      </c>
      <c r="C2621" t="s">
        <v>201</v>
      </c>
      <c r="D2621" t="s">
        <v>202</v>
      </c>
      <c r="E2621" t="s">
        <v>98</v>
      </c>
      <c r="F2621" t="s">
        <v>259</v>
      </c>
      <c r="G2621">
        <v>966127</v>
      </c>
      <c r="I2621">
        <v>221665</v>
      </c>
      <c r="J2621">
        <v>41</v>
      </c>
      <c r="K2621" t="s">
        <v>247</v>
      </c>
      <c r="L2621" s="2">
        <v>0.37916666666666665</v>
      </c>
      <c r="M2621" s="2">
        <v>0.37847222222222227</v>
      </c>
      <c r="N2621" t="s">
        <v>41</v>
      </c>
      <c r="O2621">
        <v>-33.951033000000002</v>
      </c>
      <c r="P2621">
        <v>151.14003199999999</v>
      </c>
      <c r="Q2621" t="s">
        <v>97</v>
      </c>
      <c r="R2621" t="s">
        <v>33</v>
      </c>
      <c r="S2621">
        <v>2</v>
      </c>
      <c r="T2621">
        <v>49</v>
      </c>
      <c r="U2621">
        <v>15</v>
      </c>
      <c r="V2621">
        <v>64</v>
      </c>
      <c r="W2621" t="s">
        <v>34</v>
      </c>
      <c r="X2621" t="s">
        <v>35</v>
      </c>
      <c r="Y2621" t="s">
        <v>36</v>
      </c>
      <c r="AC2621" cm="1">
        <f t="array" ref="AC2621">getDistance($O$2581,$P$2581,O2622,P2622)</f>
        <v>11.560910930798551</v>
      </c>
      <c r="AF2621" s="2">
        <v>0.44444444444444442</v>
      </c>
    </row>
    <row r="2622" spans="1:32" x14ac:dyDescent="0.25">
      <c r="A2622" s="1">
        <v>42592</v>
      </c>
      <c r="B2622">
        <v>422</v>
      </c>
      <c r="C2622" t="s">
        <v>201</v>
      </c>
      <c r="D2622" t="s">
        <v>202</v>
      </c>
      <c r="E2622" t="s">
        <v>98</v>
      </c>
      <c r="F2622" t="s">
        <v>259</v>
      </c>
      <c r="G2622">
        <v>966127</v>
      </c>
      <c r="I2622">
        <v>221668</v>
      </c>
      <c r="J2622">
        <v>42</v>
      </c>
      <c r="K2622" t="s">
        <v>248</v>
      </c>
      <c r="L2622" s="2">
        <v>0.37986111111111115</v>
      </c>
      <c r="M2622" s="2">
        <v>0.37986111111111115</v>
      </c>
      <c r="N2622" t="s">
        <v>41</v>
      </c>
      <c r="O2622">
        <v>-33.952495999999996</v>
      </c>
      <c r="P2622">
        <v>151.13786899999999</v>
      </c>
      <c r="Q2622" t="s">
        <v>97</v>
      </c>
      <c r="R2622" t="s">
        <v>33</v>
      </c>
      <c r="S2622">
        <v>2</v>
      </c>
      <c r="T2622">
        <v>49</v>
      </c>
      <c r="U2622">
        <v>15</v>
      </c>
      <c r="V2622">
        <v>64</v>
      </c>
      <c r="W2622" t="s">
        <v>34</v>
      </c>
      <c r="X2622" t="s">
        <v>35</v>
      </c>
      <c r="Y2622" t="s">
        <v>36</v>
      </c>
      <c r="AC2622" cm="1">
        <f t="array" ref="AC2622">getDistance($O$2581,$P$2581,O2623,P2623)</f>
        <v>11.765628802139981</v>
      </c>
      <c r="AF2622" s="2">
        <v>0.44513888888888892</v>
      </c>
    </row>
    <row r="2623" spans="1:32" x14ac:dyDescent="0.25">
      <c r="A2623" s="1">
        <v>42592</v>
      </c>
      <c r="B2623">
        <v>422</v>
      </c>
      <c r="C2623" t="s">
        <v>201</v>
      </c>
      <c r="D2623" t="s">
        <v>202</v>
      </c>
      <c r="E2623" t="s">
        <v>98</v>
      </c>
      <c r="F2623" t="s">
        <v>259</v>
      </c>
      <c r="G2623">
        <v>966127</v>
      </c>
      <c r="I2623">
        <v>221645</v>
      </c>
      <c r="J2623">
        <v>43</v>
      </c>
      <c r="K2623" t="s">
        <v>249</v>
      </c>
      <c r="L2623" s="2">
        <v>0.38055555555555554</v>
      </c>
      <c r="M2623" s="2">
        <v>0.38055555555555554</v>
      </c>
      <c r="N2623" t="s">
        <v>41</v>
      </c>
      <c r="O2623">
        <v>-33.95467</v>
      </c>
      <c r="P2623">
        <v>151.13775000000001</v>
      </c>
      <c r="Q2623" t="s">
        <v>97</v>
      </c>
      <c r="R2623" t="s">
        <v>33</v>
      </c>
      <c r="S2623">
        <v>2</v>
      </c>
      <c r="T2623">
        <v>49</v>
      </c>
      <c r="U2623">
        <v>15</v>
      </c>
      <c r="V2623">
        <v>64</v>
      </c>
      <c r="W2623" t="s">
        <v>34</v>
      </c>
      <c r="X2623" t="s">
        <v>35</v>
      </c>
      <c r="Y2623" t="s">
        <v>36</v>
      </c>
      <c r="AC2623" cm="1">
        <f t="array" ref="AC2623">getDistance($O$2581,$P$2581,O2624,P2624)</f>
        <v>12.041850098527783</v>
      </c>
      <c r="AF2623" s="2">
        <v>0.4458333333333333</v>
      </c>
    </row>
    <row r="2624" spans="1:32" x14ac:dyDescent="0.25">
      <c r="A2624" s="1">
        <v>42592</v>
      </c>
      <c r="B2624">
        <v>422</v>
      </c>
      <c r="C2624" t="s">
        <v>201</v>
      </c>
      <c r="D2624" t="s">
        <v>202</v>
      </c>
      <c r="E2624" t="s">
        <v>98</v>
      </c>
      <c r="F2624" t="s">
        <v>259</v>
      </c>
      <c r="G2624">
        <v>966127</v>
      </c>
      <c r="I2624">
        <v>221647</v>
      </c>
      <c r="J2624">
        <v>44</v>
      </c>
      <c r="K2624" t="s">
        <v>250</v>
      </c>
      <c r="L2624" s="2">
        <v>0.38125000000000003</v>
      </c>
      <c r="M2624" s="2">
        <v>0.38194444444444442</v>
      </c>
      <c r="N2624" t="s">
        <v>41</v>
      </c>
      <c r="O2624">
        <v>-33.957813999999999</v>
      </c>
      <c r="P2624">
        <v>151.138015</v>
      </c>
      <c r="Q2624" t="s">
        <v>97</v>
      </c>
      <c r="R2624" t="s">
        <v>33</v>
      </c>
      <c r="S2624">
        <v>2</v>
      </c>
      <c r="T2624">
        <v>49</v>
      </c>
      <c r="U2624">
        <v>15</v>
      </c>
      <c r="V2624">
        <v>64</v>
      </c>
      <c r="W2624" t="s">
        <v>34</v>
      </c>
      <c r="X2624" t="s">
        <v>35</v>
      </c>
      <c r="Y2624" t="s">
        <v>36</v>
      </c>
      <c r="AC2624" cm="1">
        <f t="array" ref="AC2624">getDistance($O$2581,$P$2581,O2625,P2625)</f>
        <v>12.174896821741028</v>
      </c>
      <c r="AF2624" s="2">
        <v>0.4465277777777778</v>
      </c>
    </row>
    <row r="2625" spans="1:32" x14ac:dyDescent="0.25">
      <c r="A2625" s="1">
        <v>42592</v>
      </c>
      <c r="B2625">
        <v>422</v>
      </c>
      <c r="C2625" t="s">
        <v>201</v>
      </c>
      <c r="D2625" t="s">
        <v>202</v>
      </c>
      <c r="E2625" t="s">
        <v>98</v>
      </c>
      <c r="F2625" t="s">
        <v>259</v>
      </c>
      <c r="G2625">
        <v>966127</v>
      </c>
      <c r="I2625">
        <v>221648</v>
      </c>
      <c r="J2625">
        <v>45</v>
      </c>
      <c r="K2625" t="s">
        <v>251</v>
      </c>
      <c r="L2625" s="2">
        <v>0.38194444444444442</v>
      </c>
      <c r="M2625" s="2">
        <v>0.38194444444444442</v>
      </c>
      <c r="N2625" t="s">
        <v>41</v>
      </c>
      <c r="O2625">
        <v>-33.959287000000003</v>
      </c>
      <c r="P2625">
        <v>151.138093</v>
      </c>
      <c r="Q2625" t="s">
        <v>97</v>
      </c>
      <c r="R2625" t="s">
        <v>33</v>
      </c>
      <c r="S2625">
        <v>2</v>
      </c>
      <c r="T2625">
        <v>49</v>
      </c>
      <c r="U2625">
        <v>15</v>
      </c>
      <c r="V2625">
        <v>64</v>
      </c>
      <c r="W2625" t="s">
        <v>34</v>
      </c>
      <c r="X2625" t="s">
        <v>35</v>
      </c>
      <c r="Y2625" t="s">
        <v>36</v>
      </c>
      <c r="AC2625" cm="1">
        <f t="array" ref="AC2625">getDistance($O$2581,$P$2581,O2626,P2626)</f>
        <v>12.401086040060374</v>
      </c>
      <c r="AF2625" s="2">
        <v>0.44722222222222219</v>
      </c>
    </row>
    <row r="2626" spans="1:32" x14ac:dyDescent="0.25">
      <c r="A2626" s="1">
        <v>42592</v>
      </c>
      <c r="B2626">
        <v>422</v>
      </c>
      <c r="C2626" t="s">
        <v>201</v>
      </c>
      <c r="D2626" t="s">
        <v>202</v>
      </c>
      <c r="E2626" t="s">
        <v>98</v>
      </c>
      <c r="F2626" t="s">
        <v>259</v>
      </c>
      <c r="G2626">
        <v>966127</v>
      </c>
      <c r="I2626">
        <v>2217136</v>
      </c>
      <c r="J2626">
        <v>46</v>
      </c>
      <c r="K2626" t="s">
        <v>252</v>
      </c>
      <c r="L2626" s="2">
        <v>0.38263888888888892</v>
      </c>
      <c r="M2626" s="2">
        <v>0.38263888888888892</v>
      </c>
      <c r="N2626" t="s">
        <v>31</v>
      </c>
      <c r="O2626">
        <v>-33.961317000000001</v>
      </c>
      <c r="P2626">
        <v>151.137362</v>
      </c>
      <c r="Q2626" t="s">
        <v>97</v>
      </c>
      <c r="R2626" t="s">
        <v>33</v>
      </c>
      <c r="S2626">
        <v>2</v>
      </c>
      <c r="T2626">
        <v>49</v>
      </c>
      <c r="U2626">
        <v>15</v>
      </c>
      <c r="V2626">
        <v>64</v>
      </c>
      <c r="W2626" t="s">
        <v>34</v>
      </c>
      <c r="X2626" t="s">
        <v>35</v>
      </c>
      <c r="Y2626" t="s">
        <v>36</v>
      </c>
      <c r="AC2626" cm="1">
        <f t="array" ref="AC2626">getDistance($O$2581,$P$2581,O2627,P2627)</f>
        <v>12.514588057003056</v>
      </c>
      <c r="AF2626" s="2">
        <v>0.44791666666666669</v>
      </c>
    </row>
    <row r="2627" spans="1:32" x14ac:dyDescent="0.25">
      <c r="A2627" s="1">
        <v>42592</v>
      </c>
      <c r="B2627">
        <v>422</v>
      </c>
      <c r="C2627" t="s">
        <v>201</v>
      </c>
      <c r="D2627" t="s">
        <v>202</v>
      </c>
      <c r="E2627" t="s">
        <v>98</v>
      </c>
      <c r="F2627" t="s">
        <v>259</v>
      </c>
      <c r="G2627">
        <v>966127</v>
      </c>
      <c r="I2627">
        <v>2217112</v>
      </c>
      <c r="J2627">
        <v>47</v>
      </c>
      <c r="K2627" t="s">
        <v>253</v>
      </c>
      <c r="L2627" s="2">
        <v>0.38263888888888892</v>
      </c>
      <c r="M2627" s="2">
        <v>0.3833333333333333</v>
      </c>
      <c r="N2627" t="s">
        <v>31</v>
      </c>
      <c r="O2627">
        <v>-33.961478</v>
      </c>
      <c r="P2627">
        <v>151.135403</v>
      </c>
      <c r="Q2627" t="s">
        <v>97</v>
      </c>
      <c r="R2627" t="s">
        <v>33</v>
      </c>
      <c r="S2627">
        <v>2</v>
      </c>
      <c r="T2627">
        <v>49</v>
      </c>
      <c r="U2627">
        <v>15</v>
      </c>
      <c r="V2627">
        <v>64</v>
      </c>
      <c r="W2627" t="s">
        <v>34</v>
      </c>
      <c r="X2627" t="s">
        <v>35</v>
      </c>
      <c r="Y2627" t="s">
        <v>36</v>
      </c>
      <c r="AC2627" cm="1">
        <f t="array" ref="AC2627">getDistance($O$2581,$P$2581,O2628,P2628)</f>
        <v>12.727209921069203</v>
      </c>
      <c r="AF2627" s="2">
        <v>0.44861111111111113</v>
      </c>
    </row>
    <row r="2628" spans="1:32" x14ac:dyDescent="0.25">
      <c r="A2628" s="1">
        <v>42592</v>
      </c>
      <c r="B2628">
        <v>422</v>
      </c>
      <c r="C2628" t="s">
        <v>201</v>
      </c>
      <c r="D2628" t="s">
        <v>202</v>
      </c>
      <c r="E2628" t="s">
        <v>98</v>
      </c>
      <c r="F2628" t="s">
        <v>259</v>
      </c>
      <c r="G2628">
        <v>966127</v>
      </c>
      <c r="H2628" t="s">
        <v>94</v>
      </c>
      <c r="I2628">
        <v>221711</v>
      </c>
      <c r="J2628">
        <v>48</v>
      </c>
      <c r="K2628" t="s">
        <v>254</v>
      </c>
      <c r="L2628" s="2">
        <v>0.3833333333333333</v>
      </c>
      <c r="M2628" s="2">
        <v>0.3840277777777778</v>
      </c>
      <c r="N2628" t="s">
        <v>31</v>
      </c>
      <c r="O2628">
        <v>-33.962673000000002</v>
      </c>
      <c r="P2628">
        <v>151.13340400000001</v>
      </c>
      <c r="Q2628" t="s">
        <v>97</v>
      </c>
      <c r="R2628" t="s">
        <v>33</v>
      </c>
      <c r="S2628">
        <v>2</v>
      </c>
      <c r="T2628">
        <v>49</v>
      </c>
      <c r="U2628">
        <v>15</v>
      </c>
      <c r="V2628">
        <v>64</v>
      </c>
      <c r="W2628" t="s">
        <v>34</v>
      </c>
      <c r="X2628" t="s">
        <v>35</v>
      </c>
      <c r="Y2628" t="s">
        <v>36</v>
      </c>
      <c r="AF2628" s="2">
        <v>0.44930555555555557</v>
      </c>
    </row>
    <row r="2629" spans="1:32" x14ac:dyDescent="0.25">
      <c r="A2629" s="1">
        <v>42592</v>
      </c>
      <c r="B2629">
        <v>422</v>
      </c>
      <c r="C2629" t="s">
        <v>201</v>
      </c>
      <c r="D2629" t="s">
        <v>202</v>
      </c>
      <c r="E2629" t="s">
        <v>98</v>
      </c>
      <c r="F2629" t="s">
        <v>260</v>
      </c>
      <c r="G2629">
        <v>143657518</v>
      </c>
      <c r="H2629" t="s">
        <v>29</v>
      </c>
      <c r="I2629">
        <v>200077</v>
      </c>
      <c r="J2629">
        <v>1</v>
      </c>
      <c r="K2629" t="s">
        <v>204</v>
      </c>
      <c r="L2629" s="2">
        <v>0.37361111111111112</v>
      </c>
      <c r="M2629" s="2">
        <v>0.37291666666666662</v>
      </c>
      <c r="N2629" t="s">
        <v>91</v>
      </c>
      <c r="O2629">
        <v>-33.867454000000002</v>
      </c>
      <c r="P2629">
        <v>151.20993999999999</v>
      </c>
      <c r="Q2629" t="s">
        <v>97</v>
      </c>
      <c r="R2629" t="s">
        <v>33</v>
      </c>
      <c r="S2629">
        <v>2</v>
      </c>
      <c r="T2629">
        <v>44</v>
      </c>
      <c r="U2629">
        <v>19</v>
      </c>
      <c r="V2629">
        <v>63</v>
      </c>
      <c r="W2629" t="s">
        <v>34</v>
      </c>
      <c r="X2629" t="s">
        <v>35</v>
      </c>
      <c r="Y2629" t="s">
        <v>36</v>
      </c>
      <c r="AC2629" cm="1">
        <f t="array" ref="AC2629">getDistance($O$2629,$P$2629,O2630,P2630)</f>
        <v>0.4259973895508351</v>
      </c>
      <c r="AF2629" s="2">
        <v>0.45</v>
      </c>
    </row>
    <row r="2630" spans="1:32" x14ac:dyDescent="0.25">
      <c r="A2630" s="1">
        <v>42592</v>
      </c>
      <c r="B2630">
        <v>422</v>
      </c>
      <c r="C2630" t="s">
        <v>201</v>
      </c>
      <c r="D2630" t="s">
        <v>202</v>
      </c>
      <c r="E2630" t="s">
        <v>98</v>
      </c>
      <c r="F2630" t="s">
        <v>260</v>
      </c>
      <c r="G2630">
        <v>143657518</v>
      </c>
      <c r="I2630">
        <v>200078</v>
      </c>
      <c r="J2630">
        <v>2</v>
      </c>
      <c r="K2630" t="s">
        <v>205</v>
      </c>
      <c r="L2630" s="2">
        <v>0.37638888888888888</v>
      </c>
      <c r="M2630" s="2">
        <v>0.3756944444444445</v>
      </c>
      <c r="N2630" t="s">
        <v>91</v>
      </c>
      <c r="O2630">
        <v>-33.871265999999999</v>
      </c>
      <c r="P2630">
        <v>151.20948000000001</v>
      </c>
      <c r="Q2630" t="s">
        <v>97</v>
      </c>
      <c r="R2630" t="s">
        <v>33</v>
      </c>
      <c r="S2630">
        <v>2</v>
      </c>
      <c r="T2630">
        <v>44</v>
      </c>
      <c r="U2630">
        <v>19</v>
      </c>
      <c r="V2630">
        <v>63</v>
      </c>
      <c r="W2630" t="s">
        <v>34</v>
      </c>
      <c r="X2630" t="s">
        <v>35</v>
      </c>
      <c r="Y2630" t="s">
        <v>36</v>
      </c>
      <c r="AC2630" cm="1">
        <f t="array" ref="AC2630">getDistance($O$2629,$P$2629,O2631,P2631)</f>
        <v>0.74153102279726668</v>
      </c>
      <c r="AF2630" s="2">
        <v>0.45069444444444445</v>
      </c>
    </row>
    <row r="2631" spans="1:32" x14ac:dyDescent="0.25">
      <c r="A2631" s="1">
        <v>42592</v>
      </c>
      <c r="B2631">
        <v>422</v>
      </c>
      <c r="C2631" t="s">
        <v>201</v>
      </c>
      <c r="D2631" t="s">
        <v>202</v>
      </c>
      <c r="E2631" t="s">
        <v>98</v>
      </c>
      <c r="F2631" t="s">
        <v>260</v>
      </c>
      <c r="G2631">
        <v>143657518</v>
      </c>
      <c r="I2631">
        <v>200069</v>
      </c>
      <c r="J2631">
        <v>3</v>
      </c>
      <c r="K2631" t="s">
        <v>206</v>
      </c>
      <c r="L2631" s="2">
        <v>0.37777777777777777</v>
      </c>
      <c r="M2631" s="2">
        <v>0.37708333333333338</v>
      </c>
      <c r="N2631" t="s">
        <v>91</v>
      </c>
      <c r="O2631">
        <v>-33.874090000000002</v>
      </c>
      <c r="P2631">
        <v>151.20914500000001</v>
      </c>
      <c r="Q2631" t="s">
        <v>97</v>
      </c>
      <c r="R2631" t="s">
        <v>33</v>
      </c>
      <c r="S2631">
        <v>2</v>
      </c>
      <c r="T2631">
        <v>44</v>
      </c>
      <c r="U2631">
        <v>19</v>
      </c>
      <c r="V2631">
        <v>63</v>
      </c>
      <c r="W2631" t="s">
        <v>34</v>
      </c>
      <c r="X2631" t="s">
        <v>35</v>
      </c>
      <c r="Y2631" t="s">
        <v>36</v>
      </c>
      <c r="AC2631" cm="1">
        <f t="array" ref="AC2631">getDistance($O$2629,$P$2629,O2632,P2632)</f>
        <v>1.0968324280351354</v>
      </c>
      <c r="AF2631" s="2">
        <v>0.4513888888888889</v>
      </c>
    </row>
    <row r="2632" spans="1:32" x14ac:dyDescent="0.25">
      <c r="A2632" s="1">
        <v>42592</v>
      </c>
      <c r="B2632">
        <v>422</v>
      </c>
      <c r="C2632" t="s">
        <v>201</v>
      </c>
      <c r="D2632" t="s">
        <v>202</v>
      </c>
      <c r="E2632" t="s">
        <v>98</v>
      </c>
      <c r="F2632" t="s">
        <v>260</v>
      </c>
      <c r="G2632">
        <v>143657518</v>
      </c>
      <c r="I2632">
        <v>200058</v>
      </c>
      <c r="J2632">
        <v>4</v>
      </c>
      <c r="K2632" t="s">
        <v>207</v>
      </c>
      <c r="L2632" s="2">
        <v>0.37916666666666665</v>
      </c>
      <c r="M2632" s="2">
        <v>0.37847222222222227</v>
      </c>
      <c r="N2632" t="s">
        <v>91</v>
      </c>
      <c r="O2632">
        <v>-33.877271</v>
      </c>
      <c r="P2632">
        <v>151.20878099999999</v>
      </c>
      <c r="Q2632" t="s">
        <v>97</v>
      </c>
      <c r="R2632" t="s">
        <v>33</v>
      </c>
      <c r="S2632">
        <v>2</v>
      </c>
      <c r="T2632">
        <v>44</v>
      </c>
      <c r="U2632">
        <v>19</v>
      </c>
      <c r="V2632">
        <v>63</v>
      </c>
      <c r="W2632" t="s">
        <v>34</v>
      </c>
      <c r="X2632" t="s">
        <v>35</v>
      </c>
      <c r="Y2632" t="s">
        <v>36</v>
      </c>
      <c r="AC2632" cm="1">
        <f t="array" ref="AC2632">getDistance($O$2629,$P$2629,O2633,P2633)</f>
        <v>1.5542656673303576</v>
      </c>
      <c r="AF2632" s="2">
        <v>0.45208333333333334</v>
      </c>
    </row>
    <row r="2633" spans="1:32" x14ac:dyDescent="0.25">
      <c r="A2633" s="1">
        <v>42592</v>
      </c>
      <c r="B2633">
        <v>422</v>
      </c>
      <c r="C2633" t="s">
        <v>201</v>
      </c>
      <c r="D2633" t="s">
        <v>202</v>
      </c>
      <c r="E2633" t="s">
        <v>98</v>
      </c>
      <c r="F2633" t="s">
        <v>260</v>
      </c>
      <c r="G2633">
        <v>143657518</v>
      </c>
      <c r="I2633">
        <v>200083</v>
      </c>
      <c r="J2633">
        <v>5</v>
      </c>
      <c r="K2633" t="s">
        <v>208</v>
      </c>
      <c r="L2633" s="2">
        <v>0.38125000000000003</v>
      </c>
      <c r="M2633" s="2">
        <v>0.38125000000000003</v>
      </c>
      <c r="N2633" t="s">
        <v>88</v>
      </c>
      <c r="O2633">
        <v>-33.881152999999998</v>
      </c>
      <c r="P2633">
        <v>151.206594</v>
      </c>
      <c r="Q2633" t="s">
        <v>97</v>
      </c>
      <c r="R2633" t="s">
        <v>33</v>
      </c>
      <c r="S2633">
        <v>2</v>
      </c>
      <c r="T2633">
        <v>44</v>
      </c>
      <c r="U2633">
        <v>19</v>
      </c>
      <c r="V2633">
        <v>63</v>
      </c>
      <c r="W2633" t="s">
        <v>34</v>
      </c>
      <c r="X2633" t="s">
        <v>35</v>
      </c>
      <c r="Y2633" t="s">
        <v>36</v>
      </c>
      <c r="AC2633" cm="1">
        <f t="array" ref="AC2633">getDistance($O$2629,$P$2629,O2634,P2634)</f>
        <v>1.928813707871659</v>
      </c>
      <c r="AF2633" s="2">
        <v>0.45277777777777778</v>
      </c>
    </row>
    <row r="2634" spans="1:32" x14ac:dyDescent="0.25">
      <c r="A2634" s="1">
        <v>42592</v>
      </c>
      <c r="B2634">
        <v>422</v>
      </c>
      <c r="C2634" t="s">
        <v>201</v>
      </c>
      <c r="D2634" t="s">
        <v>202</v>
      </c>
      <c r="E2634" t="s">
        <v>98</v>
      </c>
      <c r="F2634" t="s">
        <v>260</v>
      </c>
      <c r="G2634">
        <v>143657518</v>
      </c>
      <c r="I2634">
        <v>200063</v>
      </c>
      <c r="J2634">
        <v>6</v>
      </c>
      <c r="K2634" t="s">
        <v>209</v>
      </c>
      <c r="L2634" s="2">
        <v>0.3833333333333333</v>
      </c>
      <c r="M2634" s="2">
        <v>0.3833333333333333</v>
      </c>
      <c r="N2634" t="s">
        <v>210</v>
      </c>
      <c r="O2634">
        <v>-33.883842000000001</v>
      </c>
      <c r="P2634">
        <v>151.203092</v>
      </c>
      <c r="Q2634" t="s">
        <v>97</v>
      </c>
      <c r="R2634" t="s">
        <v>33</v>
      </c>
      <c r="S2634">
        <v>2</v>
      </c>
      <c r="T2634">
        <v>44</v>
      </c>
      <c r="U2634">
        <v>19</v>
      </c>
      <c r="V2634">
        <v>63</v>
      </c>
      <c r="W2634" t="s">
        <v>34</v>
      </c>
      <c r="X2634" t="s">
        <v>35</v>
      </c>
      <c r="Y2634" t="s">
        <v>100</v>
      </c>
      <c r="AC2634" cm="1">
        <f t="array" ref="AC2634">getDistance($O$2629,$P$2629,O2635,P2635)</f>
        <v>2.2084899452411264</v>
      </c>
      <c r="AF2634" s="2">
        <v>0.45347222222222222</v>
      </c>
    </row>
    <row r="2635" spans="1:32" x14ac:dyDescent="0.25">
      <c r="A2635" s="1">
        <v>42592</v>
      </c>
      <c r="B2635">
        <v>422</v>
      </c>
      <c r="C2635" t="s">
        <v>201</v>
      </c>
      <c r="D2635" t="s">
        <v>202</v>
      </c>
      <c r="E2635" t="s">
        <v>98</v>
      </c>
      <c r="F2635" t="s">
        <v>260</v>
      </c>
      <c r="G2635">
        <v>143657518</v>
      </c>
      <c r="I2635">
        <v>200815</v>
      </c>
      <c r="J2635">
        <v>7</v>
      </c>
      <c r="K2635" t="s">
        <v>211</v>
      </c>
      <c r="L2635" s="2">
        <v>0.38472222222222219</v>
      </c>
      <c r="M2635" s="2">
        <v>0.38472222222222219</v>
      </c>
      <c r="N2635" t="s">
        <v>210</v>
      </c>
      <c r="O2635">
        <v>-33.884486000000003</v>
      </c>
      <c r="P2635">
        <v>151.19763399999999</v>
      </c>
      <c r="Q2635" t="s">
        <v>97</v>
      </c>
      <c r="R2635" t="s">
        <v>33</v>
      </c>
      <c r="S2635">
        <v>2</v>
      </c>
      <c r="T2635">
        <v>44</v>
      </c>
      <c r="U2635">
        <v>19</v>
      </c>
      <c r="V2635">
        <v>63</v>
      </c>
      <c r="W2635" t="s">
        <v>34</v>
      </c>
      <c r="X2635" t="s">
        <v>35</v>
      </c>
      <c r="Y2635" t="s">
        <v>36</v>
      </c>
      <c r="AC2635" cm="1">
        <f t="array" ref="AC2635">getDistance($O$2629,$P$2629,O2636,P2636)</f>
        <v>2.4046167777303014</v>
      </c>
      <c r="AF2635" s="2">
        <v>0.45416666666666666</v>
      </c>
    </row>
    <row r="2636" spans="1:32" x14ac:dyDescent="0.25">
      <c r="A2636" s="1">
        <v>42592</v>
      </c>
      <c r="B2636">
        <v>422</v>
      </c>
      <c r="C2636" t="s">
        <v>201</v>
      </c>
      <c r="D2636" t="s">
        <v>202</v>
      </c>
      <c r="E2636" t="s">
        <v>98</v>
      </c>
      <c r="F2636" t="s">
        <v>260</v>
      </c>
      <c r="G2636">
        <v>143657518</v>
      </c>
      <c r="I2636">
        <v>205040</v>
      </c>
      <c r="J2636">
        <v>8</v>
      </c>
      <c r="K2636" t="s">
        <v>212</v>
      </c>
      <c r="L2636" s="2">
        <v>0.38541666666666669</v>
      </c>
      <c r="M2636" s="2">
        <v>0.38611111111111113</v>
      </c>
      <c r="N2636" t="s">
        <v>210</v>
      </c>
      <c r="O2636">
        <v>-33.885005</v>
      </c>
      <c r="P2636">
        <v>151.19472300000001</v>
      </c>
      <c r="Q2636" t="s">
        <v>97</v>
      </c>
      <c r="R2636" t="s">
        <v>33</v>
      </c>
      <c r="S2636">
        <v>2</v>
      </c>
      <c r="T2636">
        <v>44</v>
      </c>
      <c r="U2636">
        <v>19</v>
      </c>
      <c r="V2636">
        <v>63</v>
      </c>
      <c r="W2636" t="s">
        <v>34</v>
      </c>
      <c r="X2636" t="s">
        <v>35</v>
      </c>
      <c r="Y2636" t="s">
        <v>36</v>
      </c>
      <c r="AC2636" cm="1">
        <f t="array" ref="AC2636">getDistance($O$2629,$P$2629,O2637,P2637)</f>
        <v>2.8147416431281784</v>
      </c>
      <c r="AF2636" s="2">
        <v>0.4548611111111111</v>
      </c>
    </row>
    <row r="2637" spans="1:32" x14ac:dyDescent="0.25">
      <c r="A2637" s="1">
        <v>42592</v>
      </c>
      <c r="B2637">
        <v>422</v>
      </c>
      <c r="C2637" t="s">
        <v>201</v>
      </c>
      <c r="D2637" t="s">
        <v>202</v>
      </c>
      <c r="E2637" t="s">
        <v>98</v>
      </c>
      <c r="F2637" t="s">
        <v>260</v>
      </c>
      <c r="G2637">
        <v>143657518</v>
      </c>
      <c r="I2637">
        <v>200816</v>
      </c>
      <c r="J2637">
        <v>9</v>
      </c>
      <c r="K2637" t="s">
        <v>213</v>
      </c>
      <c r="L2637" s="2">
        <v>0.38680555555555557</v>
      </c>
      <c r="M2637" s="2">
        <v>0.38680555555555557</v>
      </c>
      <c r="N2637" t="s">
        <v>214</v>
      </c>
      <c r="O2637">
        <v>-33.888246000000002</v>
      </c>
      <c r="P2637">
        <v>151.19254900000001</v>
      </c>
      <c r="Q2637" t="s">
        <v>97</v>
      </c>
      <c r="R2637" t="s">
        <v>33</v>
      </c>
      <c r="S2637">
        <v>2</v>
      </c>
      <c r="T2637">
        <v>44</v>
      </c>
      <c r="U2637">
        <v>19</v>
      </c>
      <c r="V2637">
        <v>63</v>
      </c>
      <c r="W2637" t="s">
        <v>34</v>
      </c>
      <c r="X2637" t="s">
        <v>35</v>
      </c>
      <c r="Y2637" t="s">
        <v>36</v>
      </c>
      <c r="AC2637" cm="1">
        <f t="array" ref="AC2637">getDistance($O$2629,$P$2629,O2638,P2638)</f>
        <v>2.9899467939967064</v>
      </c>
      <c r="AF2637" s="2">
        <v>0.45555555555555555</v>
      </c>
    </row>
    <row r="2638" spans="1:32" x14ac:dyDescent="0.25">
      <c r="A2638" s="1">
        <v>42592</v>
      </c>
      <c r="B2638">
        <v>422</v>
      </c>
      <c r="C2638" t="s">
        <v>201</v>
      </c>
      <c r="D2638" t="s">
        <v>202</v>
      </c>
      <c r="E2638" t="s">
        <v>98</v>
      </c>
      <c r="F2638" t="s">
        <v>260</v>
      </c>
      <c r="G2638">
        <v>143657518</v>
      </c>
      <c r="I2638">
        <v>200817</v>
      </c>
      <c r="J2638">
        <v>10</v>
      </c>
      <c r="K2638" t="s">
        <v>215</v>
      </c>
      <c r="L2638" s="2">
        <v>0.38750000000000001</v>
      </c>
      <c r="M2638" s="2">
        <v>0.38819444444444445</v>
      </c>
      <c r="N2638" t="s">
        <v>214</v>
      </c>
      <c r="O2638">
        <v>-33.889164999999998</v>
      </c>
      <c r="P2638">
        <v>151.190832</v>
      </c>
      <c r="Q2638" t="s">
        <v>97</v>
      </c>
      <c r="R2638" t="s">
        <v>33</v>
      </c>
      <c r="S2638">
        <v>2</v>
      </c>
      <c r="T2638">
        <v>44</v>
      </c>
      <c r="U2638">
        <v>19</v>
      </c>
      <c r="V2638">
        <v>63</v>
      </c>
      <c r="W2638" t="s">
        <v>34</v>
      </c>
      <c r="X2638" t="s">
        <v>35</v>
      </c>
      <c r="Y2638" t="s">
        <v>36</v>
      </c>
      <c r="AC2638" cm="1">
        <f t="array" ref="AC2638">getDistance($O$2629,$P$2629,O2639,P2639)</f>
        <v>3.347620802574963</v>
      </c>
      <c r="AF2638" s="2">
        <v>0.45624999999999999</v>
      </c>
    </row>
    <row r="2639" spans="1:32" x14ac:dyDescent="0.25">
      <c r="A2639" s="1">
        <v>42592</v>
      </c>
      <c r="B2639">
        <v>422</v>
      </c>
      <c r="C2639" t="s">
        <v>201</v>
      </c>
      <c r="D2639" t="s">
        <v>202</v>
      </c>
      <c r="E2639" t="s">
        <v>98</v>
      </c>
      <c r="F2639" t="s">
        <v>260</v>
      </c>
      <c r="G2639">
        <v>143657518</v>
      </c>
      <c r="I2639">
        <v>200818</v>
      </c>
      <c r="J2639">
        <v>11</v>
      </c>
      <c r="K2639" t="s">
        <v>216</v>
      </c>
      <c r="L2639" s="2">
        <v>0.38819444444444445</v>
      </c>
      <c r="M2639" s="2">
        <v>0.38819444444444445</v>
      </c>
      <c r="N2639" t="s">
        <v>214</v>
      </c>
      <c r="O2639">
        <v>-33.891607999999998</v>
      </c>
      <c r="P2639">
        <v>151.18829400000001</v>
      </c>
      <c r="Q2639" t="s">
        <v>97</v>
      </c>
      <c r="R2639" t="s">
        <v>33</v>
      </c>
      <c r="S2639">
        <v>2</v>
      </c>
      <c r="T2639">
        <v>44</v>
      </c>
      <c r="U2639">
        <v>19</v>
      </c>
      <c r="V2639">
        <v>63</v>
      </c>
      <c r="W2639" t="s">
        <v>34</v>
      </c>
      <c r="X2639" t="s">
        <v>35</v>
      </c>
      <c r="Y2639" t="s">
        <v>36</v>
      </c>
      <c r="AC2639" cm="1">
        <f t="array" ref="AC2639">getDistance($O$2629,$P$2629,O2640,P2640)</f>
        <v>3.5402390760486826</v>
      </c>
      <c r="AF2639" s="2">
        <v>0.45694444444444443</v>
      </c>
    </row>
    <row r="2640" spans="1:32" x14ac:dyDescent="0.25">
      <c r="A2640" s="1">
        <v>42592</v>
      </c>
      <c r="B2640">
        <v>422</v>
      </c>
      <c r="C2640" t="s">
        <v>201</v>
      </c>
      <c r="D2640" t="s">
        <v>202</v>
      </c>
      <c r="E2640" t="s">
        <v>98</v>
      </c>
      <c r="F2640" t="s">
        <v>260</v>
      </c>
      <c r="G2640">
        <v>143657518</v>
      </c>
      <c r="I2640">
        <v>204221</v>
      </c>
      <c r="J2640">
        <v>12</v>
      </c>
      <c r="K2640" t="s">
        <v>217</v>
      </c>
      <c r="L2640" s="2">
        <v>0.3888888888888889</v>
      </c>
      <c r="M2640" s="2">
        <v>0.3888888888888889</v>
      </c>
      <c r="N2640" t="s">
        <v>72</v>
      </c>
      <c r="O2640">
        <v>-33.892636000000003</v>
      </c>
      <c r="P2640">
        <v>151.186474</v>
      </c>
      <c r="Q2640" t="s">
        <v>97</v>
      </c>
      <c r="R2640" t="s">
        <v>33</v>
      </c>
      <c r="S2640">
        <v>2</v>
      </c>
      <c r="T2640">
        <v>44</v>
      </c>
      <c r="U2640">
        <v>19</v>
      </c>
      <c r="V2640">
        <v>63</v>
      </c>
      <c r="W2640" t="s">
        <v>34</v>
      </c>
      <c r="X2640" t="s">
        <v>35</v>
      </c>
      <c r="Y2640" t="s">
        <v>36</v>
      </c>
      <c r="AC2640" cm="1">
        <f t="array" ref="AC2640">getDistance($O$2629,$P$2629,O2641,P2641)</f>
        <v>3.842489902664862</v>
      </c>
      <c r="AF2640" s="2">
        <v>0.45763888888888887</v>
      </c>
    </row>
    <row r="2641" spans="1:32" x14ac:dyDescent="0.25">
      <c r="A2641" s="1">
        <v>42592</v>
      </c>
      <c r="B2641">
        <v>422</v>
      </c>
      <c r="C2641" t="s">
        <v>201</v>
      </c>
      <c r="D2641" t="s">
        <v>202</v>
      </c>
      <c r="E2641" t="s">
        <v>98</v>
      </c>
      <c r="F2641" t="s">
        <v>260</v>
      </c>
      <c r="G2641">
        <v>143657518</v>
      </c>
      <c r="I2641">
        <v>204222</v>
      </c>
      <c r="J2641">
        <v>13</v>
      </c>
      <c r="K2641" t="s">
        <v>218</v>
      </c>
      <c r="L2641" s="2">
        <v>0.38958333333333334</v>
      </c>
      <c r="M2641" s="2">
        <v>0.38958333333333334</v>
      </c>
      <c r="N2641" t="s">
        <v>72</v>
      </c>
      <c r="O2641">
        <v>-33.893903000000002</v>
      </c>
      <c r="P2641">
        <v>151.18315200000001</v>
      </c>
      <c r="Q2641" t="s">
        <v>97</v>
      </c>
      <c r="R2641" t="s">
        <v>33</v>
      </c>
      <c r="S2641">
        <v>2</v>
      </c>
      <c r="T2641">
        <v>44</v>
      </c>
      <c r="U2641">
        <v>19</v>
      </c>
      <c r="V2641">
        <v>63</v>
      </c>
      <c r="W2641" t="s">
        <v>34</v>
      </c>
      <c r="X2641" t="s">
        <v>35</v>
      </c>
      <c r="Y2641" t="s">
        <v>36</v>
      </c>
      <c r="AC2641" cm="1">
        <f t="array" ref="AC2641">getDistance($O$2629,$P$2629,O2642,P2642)</f>
        <v>4.2202470717094851</v>
      </c>
      <c r="AF2641" s="2">
        <v>0.45833333333333331</v>
      </c>
    </row>
    <row r="2642" spans="1:32" x14ac:dyDescent="0.25">
      <c r="A2642" s="1">
        <v>42592</v>
      </c>
      <c r="B2642">
        <v>422</v>
      </c>
      <c r="C2642" t="s">
        <v>201</v>
      </c>
      <c r="D2642" t="s">
        <v>202</v>
      </c>
      <c r="E2642" t="s">
        <v>98</v>
      </c>
      <c r="F2642" t="s">
        <v>260</v>
      </c>
      <c r="G2642">
        <v>143657518</v>
      </c>
      <c r="I2642">
        <v>204224</v>
      </c>
      <c r="J2642">
        <v>14</v>
      </c>
      <c r="K2642" t="s">
        <v>219</v>
      </c>
      <c r="L2642" s="2">
        <v>0.39097222222222222</v>
      </c>
      <c r="M2642" s="2">
        <v>0.39027777777777778</v>
      </c>
      <c r="N2642" t="s">
        <v>72</v>
      </c>
      <c r="O2642">
        <v>-33.896379000000003</v>
      </c>
      <c r="P2642">
        <v>151.180341</v>
      </c>
      <c r="Q2642" t="s">
        <v>97</v>
      </c>
      <c r="R2642" t="s">
        <v>33</v>
      </c>
      <c r="S2642">
        <v>2</v>
      </c>
      <c r="T2642">
        <v>44</v>
      </c>
      <c r="U2642">
        <v>19</v>
      </c>
      <c r="V2642">
        <v>63</v>
      </c>
      <c r="W2642" t="s">
        <v>34</v>
      </c>
      <c r="X2642" t="s">
        <v>35</v>
      </c>
      <c r="Y2642" t="s">
        <v>36</v>
      </c>
      <c r="AC2642" cm="1">
        <f t="array" ref="AC2642">getDistance($O$2629,$P$2629,O2643,P2643)</f>
        <v>4.4798469832009085</v>
      </c>
      <c r="AF2642" s="2">
        <v>0.45902777777777781</v>
      </c>
    </row>
    <row r="2643" spans="1:32" x14ac:dyDescent="0.25">
      <c r="A2643" s="1">
        <v>42592</v>
      </c>
      <c r="B2643">
        <v>422</v>
      </c>
      <c r="C2643" t="s">
        <v>201</v>
      </c>
      <c r="D2643" t="s">
        <v>202</v>
      </c>
      <c r="E2643" t="s">
        <v>98</v>
      </c>
      <c r="F2643" t="s">
        <v>260</v>
      </c>
      <c r="G2643">
        <v>143657518</v>
      </c>
      <c r="I2643">
        <v>204226</v>
      </c>
      <c r="J2643">
        <v>15</v>
      </c>
      <c r="K2643" t="s">
        <v>220</v>
      </c>
      <c r="L2643" s="2">
        <v>0.39166666666666666</v>
      </c>
      <c r="M2643" s="2">
        <v>0.3923611111111111</v>
      </c>
      <c r="N2643" t="s">
        <v>72</v>
      </c>
      <c r="O2643">
        <v>-33.898135000000003</v>
      </c>
      <c r="P2643">
        <v>151.17848699999999</v>
      </c>
      <c r="Q2643" t="s">
        <v>97</v>
      </c>
      <c r="R2643" t="s">
        <v>33</v>
      </c>
      <c r="S2643">
        <v>2</v>
      </c>
      <c r="T2643">
        <v>44</v>
      </c>
      <c r="U2643">
        <v>19</v>
      </c>
      <c r="V2643">
        <v>63</v>
      </c>
      <c r="W2643" t="s">
        <v>34</v>
      </c>
      <c r="X2643" t="s">
        <v>35</v>
      </c>
      <c r="Y2643" t="s">
        <v>36</v>
      </c>
      <c r="AC2643" cm="1">
        <f t="array" ref="AC2643">getDistance($O$2629,$P$2629,O2644,P2644)</f>
        <v>4.6560196917340502</v>
      </c>
      <c r="AF2643" s="2">
        <v>0.4597222222222222</v>
      </c>
    </row>
    <row r="2644" spans="1:32" x14ac:dyDescent="0.25">
      <c r="A2644" s="1">
        <v>42592</v>
      </c>
      <c r="B2644">
        <v>422</v>
      </c>
      <c r="C2644" t="s">
        <v>201</v>
      </c>
      <c r="D2644" t="s">
        <v>202</v>
      </c>
      <c r="E2644" t="s">
        <v>98</v>
      </c>
      <c r="F2644" t="s">
        <v>260</v>
      </c>
      <c r="G2644">
        <v>143657518</v>
      </c>
      <c r="I2644">
        <v>204227</v>
      </c>
      <c r="J2644">
        <v>16</v>
      </c>
      <c r="K2644" t="s">
        <v>221</v>
      </c>
      <c r="L2644" s="2">
        <v>0.3923611111111111</v>
      </c>
      <c r="M2644" s="2">
        <v>0.39305555555555555</v>
      </c>
      <c r="N2644" t="s">
        <v>72</v>
      </c>
      <c r="O2644">
        <v>-33.899925000000003</v>
      </c>
      <c r="P2644">
        <v>151.17809399999999</v>
      </c>
      <c r="Q2644" t="s">
        <v>97</v>
      </c>
      <c r="R2644" t="s">
        <v>33</v>
      </c>
      <c r="S2644">
        <v>2</v>
      </c>
      <c r="T2644">
        <v>44</v>
      </c>
      <c r="U2644">
        <v>19</v>
      </c>
      <c r="V2644">
        <v>63</v>
      </c>
      <c r="W2644" t="s">
        <v>34</v>
      </c>
      <c r="X2644" t="s">
        <v>35</v>
      </c>
      <c r="Y2644" t="s">
        <v>36</v>
      </c>
      <c r="AC2644" cm="1">
        <f t="array" ref="AC2644">getDistance($O$2629,$P$2629,O2645,P2645)</f>
        <v>4.7765311933446535</v>
      </c>
      <c r="AF2644" s="2">
        <v>0.4604166666666667</v>
      </c>
    </row>
    <row r="2645" spans="1:32" x14ac:dyDescent="0.25">
      <c r="A2645" s="1">
        <v>42592</v>
      </c>
      <c r="B2645">
        <v>422</v>
      </c>
      <c r="C2645" t="s">
        <v>201</v>
      </c>
      <c r="D2645" t="s">
        <v>202</v>
      </c>
      <c r="E2645" t="s">
        <v>98</v>
      </c>
      <c r="F2645" t="s">
        <v>260</v>
      </c>
      <c r="G2645">
        <v>143657518</v>
      </c>
      <c r="I2645">
        <v>204228</v>
      </c>
      <c r="J2645">
        <v>17</v>
      </c>
      <c r="K2645" t="s">
        <v>222</v>
      </c>
      <c r="L2645" s="2">
        <v>0.39305555555555555</v>
      </c>
      <c r="M2645" s="2">
        <v>0.39305555555555555</v>
      </c>
      <c r="N2645" t="s">
        <v>72</v>
      </c>
      <c r="O2645">
        <v>-33.901912000000003</v>
      </c>
      <c r="P2645">
        <v>151.17904300000001</v>
      </c>
      <c r="Q2645" t="s">
        <v>97</v>
      </c>
      <c r="R2645" t="s">
        <v>33</v>
      </c>
      <c r="S2645">
        <v>2</v>
      </c>
      <c r="T2645">
        <v>44</v>
      </c>
      <c r="U2645">
        <v>19</v>
      </c>
      <c r="V2645">
        <v>63</v>
      </c>
      <c r="W2645" t="s">
        <v>34</v>
      </c>
      <c r="X2645" t="s">
        <v>35</v>
      </c>
      <c r="Y2645" t="s">
        <v>36</v>
      </c>
      <c r="AC2645" cm="1">
        <f t="array" ref="AC2645">getDistance($O$2629,$P$2629,O2646,P2646)</f>
        <v>4.8864421732000052</v>
      </c>
      <c r="AF2645" s="2">
        <v>0.46111111111111108</v>
      </c>
    </row>
    <row r="2646" spans="1:32" x14ac:dyDescent="0.25">
      <c r="A2646" s="1">
        <v>42592</v>
      </c>
      <c r="B2646">
        <v>422</v>
      </c>
      <c r="C2646" t="s">
        <v>201</v>
      </c>
      <c r="D2646" t="s">
        <v>202</v>
      </c>
      <c r="E2646" t="s">
        <v>98</v>
      </c>
      <c r="F2646" t="s">
        <v>260</v>
      </c>
      <c r="G2646">
        <v>143657518</v>
      </c>
      <c r="I2646">
        <v>204229</v>
      </c>
      <c r="J2646">
        <v>18</v>
      </c>
      <c r="K2646" t="s">
        <v>223</v>
      </c>
      <c r="L2646" s="2">
        <v>0.39374999999999999</v>
      </c>
      <c r="M2646" s="2">
        <v>0.39374999999999999</v>
      </c>
      <c r="N2646" t="s">
        <v>72</v>
      </c>
      <c r="O2646">
        <v>-33.903742999999999</v>
      </c>
      <c r="P2646">
        <v>151.18008499999999</v>
      </c>
      <c r="Q2646" t="s">
        <v>97</v>
      </c>
      <c r="R2646" t="s">
        <v>33</v>
      </c>
      <c r="S2646">
        <v>2</v>
      </c>
      <c r="T2646">
        <v>44</v>
      </c>
      <c r="U2646">
        <v>19</v>
      </c>
      <c r="V2646">
        <v>63</v>
      </c>
      <c r="W2646" t="s">
        <v>34</v>
      </c>
      <c r="X2646" t="s">
        <v>35</v>
      </c>
      <c r="Y2646" t="s">
        <v>36</v>
      </c>
      <c r="AC2646" cm="1">
        <f t="array" ref="AC2646">getDistance($O$2629,$P$2629,O2647,P2647)</f>
        <v>5.0722079708651249</v>
      </c>
      <c r="AF2646" s="2">
        <v>0.46180555555555558</v>
      </c>
    </row>
    <row r="2647" spans="1:32" x14ac:dyDescent="0.25">
      <c r="A2647" s="1">
        <v>42592</v>
      </c>
      <c r="B2647">
        <v>422</v>
      </c>
      <c r="C2647" t="s">
        <v>201</v>
      </c>
      <c r="D2647" t="s">
        <v>202</v>
      </c>
      <c r="E2647" t="s">
        <v>98</v>
      </c>
      <c r="F2647" t="s">
        <v>260</v>
      </c>
      <c r="G2647">
        <v>143657518</v>
      </c>
      <c r="I2647">
        <v>204311</v>
      </c>
      <c r="J2647">
        <v>19</v>
      </c>
      <c r="K2647" t="s">
        <v>224</v>
      </c>
      <c r="L2647" s="2">
        <v>0.39513888888888887</v>
      </c>
      <c r="M2647" s="2">
        <v>0.39444444444444443</v>
      </c>
      <c r="N2647" t="s">
        <v>225</v>
      </c>
      <c r="O2647">
        <v>-33.906419999999997</v>
      </c>
      <c r="P2647">
        <v>151.18137200000001</v>
      </c>
      <c r="Q2647" t="s">
        <v>97</v>
      </c>
      <c r="R2647" t="s">
        <v>33</v>
      </c>
      <c r="S2647">
        <v>2</v>
      </c>
      <c r="T2647">
        <v>44</v>
      </c>
      <c r="U2647">
        <v>19</v>
      </c>
      <c r="V2647">
        <v>63</v>
      </c>
      <c r="W2647" t="s">
        <v>34</v>
      </c>
      <c r="X2647" t="s">
        <v>35</v>
      </c>
      <c r="Y2647" t="s">
        <v>36</v>
      </c>
      <c r="AC2647" cm="1">
        <f t="array" ref="AC2647">getDistance($O$2629,$P$2629,O2648,P2648)</f>
        <v>5.5690956422514484</v>
      </c>
      <c r="AF2647" s="2">
        <v>0.46249999999999997</v>
      </c>
    </row>
    <row r="2648" spans="1:32" x14ac:dyDescent="0.25">
      <c r="A2648" s="1">
        <v>42592</v>
      </c>
      <c r="B2648">
        <v>422</v>
      </c>
      <c r="C2648" t="s">
        <v>201</v>
      </c>
      <c r="D2648" t="s">
        <v>202</v>
      </c>
      <c r="E2648" t="s">
        <v>98</v>
      </c>
      <c r="F2648" t="s">
        <v>260</v>
      </c>
      <c r="G2648">
        <v>143657518</v>
      </c>
      <c r="I2648">
        <v>204437</v>
      </c>
      <c r="J2648">
        <v>20</v>
      </c>
      <c r="K2648" t="s">
        <v>226</v>
      </c>
      <c r="L2648" s="2">
        <v>0.39583333333333331</v>
      </c>
      <c r="M2648" s="2">
        <v>0.39583333333333331</v>
      </c>
      <c r="N2648" t="s">
        <v>66</v>
      </c>
      <c r="O2648">
        <v>-33.911057999999997</v>
      </c>
      <c r="P2648">
        <v>151.18025800000001</v>
      </c>
      <c r="Q2648" t="s">
        <v>97</v>
      </c>
      <c r="R2648" t="s">
        <v>33</v>
      </c>
      <c r="S2648">
        <v>2</v>
      </c>
      <c r="T2648">
        <v>44</v>
      </c>
      <c r="U2648">
        <v>19</v>
      </c>
      <c r="V2648">
        <v>63</v>
      </c>
      <c r="W2648" t="s">
        <v>34</v>
      </c>
      <c r="X2648" t="s">
        <v>35</v>
      </c>
      <c r="Y2648" t="s">
        <v>36</v>
      </c>
      <c r="AC2648" cm="1">
        <f t="array" ref="AC2648">getDistance($O$2629,$P$2629,O2649,P2649)</f>
        <v>5.8421136470644273</v>
      </c>
      <c r="AF2648" s="2">
        <v>0.46319444444444446</v>
      </c>
    </row>
    <row r="2649" spans="1:32" x14ac:dyDescent="0.25">
      <c r="A2649" s="1">
        <v>42592</v>
      </c>
      <c r="B2649">
        <v>422</v>
      </c>
      <c r="C2649" t="s">
        <v>201</v>
      </c>
      <c r="D2649" t="s">
        <v>202</v>
      </c>
      <c r="E2649" t="s">
        <v>98</v>
      </c>
      <c r="F2649" t="s">
        <v>260</v>
      </c>
      <c r="G2649">
        <v>143657518</v>
      </c>
      <c r="I2649">
        <v>204412</v>
      </c>
      <c r="J2649">
        <v>21</v>
      </c>
      <c r="K2649" t="s">
        <v>227</v>
      </c>
      <c r="L2649" s="2">
        <v>0.39652777777777781</v>
      </c>
      <c r="M2649" s="2">
        <v>0.39583333333333331</v>
      </c>
      <c r="N2649" t="s">
        <v>66</v>
      </c>
      <c r="O2649">
        <v>-33.913209000000002</v>
      </c>
      <c r="P2649">
        <v>151.178831</v>
      </c>
      <c r="Q2649" t="s">
        <v>97</v>
      </c>
      <c r="R2649" t="s">
        <v>33</v>
      </c>
      <c r="S2649">
        <v>2</v>
      </c>
      <c r="T2649">
        <v>44</v>
      </c>
      <c r="U2649">
        <v>19</v>
      </c>
      <c r="V2649">
        <v>63</v>
      </c>
      <c r="W2649" t="s">
        <v>34</v>
      </c>
      <c r="X2649" t="s">
        <v>35</v>
      </c>
      <c r="Y2649" t="s">
        <v>36</v>
      </c>
      <c r="AC2649" cm="1">
        <f t="array" ref="AC2649">getDistance($O$2629,$P$2629,O2650,P2650)</f>
        <v>6.0668829687355847</v>
      </c>
      <c r="AF2649" s="2">
        <v>0.46388888888888885</v>
      </c>
    </row>
    <row r="2650" spans="1:32" x14ac:dyDescent="0.25">
      <c r="A2650" s="1">
        <v>42592</v>
      </c>
      <c r="B2650">
        <v>422</v>
      </c>
      <c r="C2650" t="s">
        <v>201</v>
      </c>
      <c r="D2650" t="s">
        <v>202</v>
      </c>
      <c r="E2650" t="s">
        <v>98</v>
      </c>
      <c r="F2650" t="s">
        <v>260</v>
      </c>
      <c r="G2650">
        <v>143657518</v>
      </c>
      <c r="I2650">
        <v>204413</v>
      </c>
      <c r="J2650">
        <v>22</v>
      </c>
      <c r="K2650" t="s">
        <v>228</v>
      </c>
      <c r="L2650" s="2">
        <v>0.3972222222222222</v>
      </c>
      <c r="M2650" s="2">
        <v>0.39583333333333331</v>
      </c>
      <c r="N2650" t="s">
        <v>66</v>
      </c>
      <c r="O2650">
        <v>-33.914670000000001</v>
      </c>
      <c r="P2650">
        <v>151.17700300000001</v>
      </c>
      <c r="Q2650" t="s">
        <v>97</v>
      </c>
      <c r="R2650" t="s">
        <v>33</v>
      </c>
      <c r="S2650">
        <v>2</v>
      </c>
      <c r="T2650">
        <v>44</v>
      </c>
      <c r="U2650">
        <v>19</v>
      </c>
      <c r="V2650">
        <v>63</v>
      </c>
      <c r="W2650" t="s">
        <v>34</v>
      </c>
      <c r="X2650" t="s">
        <v>35</v>
      </c>
      <c r="Y2650" t="s">
        <v>36</v>
      </c>
      <c r="AC2650" cm="1">
        <f t="array" ref="AC2650">getDistance($O$2629,$P$2629,O2651,P2651)</f>
        <v>6.2168068663642435</v>
      </c>
      <c r="AF2650" s="2">
        <v>0.46458333333333335</v>
      </c>
    </row>
    <row r="2651" spans="1:32" x14ac:dyDescent="0.25">
      <c r="A2651" s="1">
        <v>42592</v>
      </c>
      <c r="B2651">
        <v>422</v>
      </c>
      <c r="C2651" t="s">
        <v>201</v>
      </c>
      <c r="D2651" t="s">
        <v>202</v>
      </c>
      <c r="E2651" t="s">
        <v>98</v>
      </c>
      <c r="F2651" t="s">
        <v>260</v>
      </c>
      <c r="G2651">
        <v>143657518</v>
      </c>
      <c r="I2651">
        <v>204414</v>
      </c>
      <c r="J2651">
        <v>23</v>
      </c>
      <c r="K2651" t="s">
        <v>229</v>
      </c>
      <c r="L2651" s="2">
        <v>0.3972222222222222</v>
      </c>
      <c r="M2651" s="2">
        <v>0.3972222222222222</v>
      </c>
      <c r="N2651" t="s">
        <v>66</v>
      </c>
      <c r="O2651">
        <v>-33.915382000000001</v>
      </c>
      <c r="P2651">
        <v>151.17526000000001</v>
      </c>
      <c r="Q2651" t="s">
        <v>97</v>
      </c>
      <c r="R2651" t="s">
        <v>33</v>
      </c>
      <c r="S2651">
        <v>2</v>
      </c>
      <c r="T2651">
        <v>44</v>
      </c>
      <c r="U2651">
        <v>19</v>
      </c>
      <c r="V2651">
        <v>63</v>
      </c>
      <c r="W2651" t="s">
        <v>34</v>
      </c>
      <c r="X2651" t="s">
        <v>35</v>
      </c>
      <c r="Y2651" t="s">
        <v>36</v>
      </c>
      <c r="AC2651" cm="1">
        <f t="array" ref="AC2651">getDistance($O$2629,$P$2629,O2652,P2652)</f>
        <v>6.485238699501358</v>
      </c>
      <c r="AF2651" s="2">
        <v>0.46527777777777773</v>
      </c>
    </row>
    <row r="2652" spans="1:32" x14ac:dyDescent="0.25">
      <c r="A2652" s="1">
        <v>42592</v>
      </c>
      <c r="B2652">
        <v>422</v>
      </c>
      <c r="C2652" t="s">
        <v>201</v>
      </c>
      <c r="D2652" t="s">
        <v>202</v>
      </c>
      <c r="E2652" t="s">
        <v>98</v>
      </c>
      <c r="F2652" t="s">
        <v>260</v>
      </c>
      <c r="G2652">
        <v>143657518</v>
      </c>
      <c r="I2652">
        <v>204415</v>
      </c>
      <c r="J2652">
        <v>24</v>
      </c>
      <c r="K2652" t="s">
        <v>230</v>
      </c>
      <c r="L2652" s="2">
        <v>0.3979166666666667</v>
      </c>
      <c r="M2652" s="2">
        <v>0.3979166666666667</v>
      </c>
      <c r="N2652" t="s">
        <v>66</v>
      </c>
      <c r="O2652">
        <v>-33.916868000000001</v>
      </c>
      <c r="P2652">
        <v>151.172617</v>
      </c>
      <c r="Q2652" t="s">
        <v>97</v>
      </c>
      <c r="R2652" t="s">
        <v>33</v>
      </c>
      <c r="S2652">
        <v>2</v>
      </c>
      <c r="T2652">
        <v>44</v>
      </c>
      <c r="U2652">
        <v>19</v>
      </c>
      <c r="V2652">
        <v>63</v>
      </c>
      <c r="W2652" t="s">
        <v>34</v>
      </c>
      <c r="X2652" t="s">
        <v>35</v>
      </c>
      <c r="Y2652" t="s">
        <v>36</v>
      </c>
      <c r="AC2652" cm="1">
        <f t="array" ref="AC2652">getDistance($O$2629,$P$2629,O2653,P2653)</f>
        <v>6.7682235781481355</v>
      </c>
      <c r="AF2652" s="2">
        <v>0.46597222222222223</v>
      </c>
    </row>
    <row r="2653" spans="1:32" x14ac:dyDescent="0.25">
      <c r="A2653" s="1">
        <v>42592</v>
      </c>
      <c r="B2653">
        <v>422</v>
      </c>
      <c r="C2653" t="s">
        <v>201</v>
      </c>
      <c r="D2653" t="s">
        <v>202</v>
      </c>
      <c r="E2653" t="s">
        <v>98</v>
      </c>
      <c r="F2653" t="s">
        <v>260</v>
      </c>
      <c r="G2653">
        <v>143657518</v>
      </c>
      <c r="I2653">
        <v>204416</v>
      </c>
      <c r="J2653">
        <v>25</v>
      </c>
      <c r="K2653" t="s">
        <v>231</v>
      </c>
      <c r="L2653" s="2">
        <v>0.39861111111111108</v>
      </c>
      <c r="M2653" s="2">
        <v>0.3979166666666667</v>
      </c>
      <c r="N2653" t="s">
        <v>66</v>
      </c>
      <c r="O2653">
        <v>-33.918635000000002</v>
      </c>
      <c r="P2653">
        <v>151.17025000000001</v>
      </c>
      <c r="Q2653" t="s">
        <v>97</v>
      </c>
      <c r="R2653" t="s">
        <v>33</v>
      </c>
      <c r="S2653">
        <v>2</v>
      </c>
      <c r="T2653">
        <v>44</v>
      </c>
      <c r="U2653">
        <v>19</v>
      </c>
      <c r="V2653">
        <v>63</v>
      </c>
      <c r="W2653" t="s">
        <v>34</v>
      </c>
      <c r="X2653" t="s">
        <v>35</v>
      </c>
      <c r="Y2653" t="s">
        <v>36</v>
      </c>
      <c r="AC2653" cm="1">
        <f t="array" ref="AC2653">getDistance($O$2629,$P$2629,O2654,P2654)</f>
        <v>7.209789599633865</v>
      </c>
      <c r="AF2653" s="2">
        <v>0.46666666666666662</v>
      </c>
    </row>
    <row r="2654" spans="1:32" x14ac:dyDescent="0.25">
      <c r="A2654" s="1">
        <v>42592</v>
      </c>
      <c r="B2654">
        <v>422</v>
      </c>
      <c r="C2654" t="s">
        <v>201</v>
      </c>
      <c r="D2654" t="s">
        <v>202</v>
      </c>
      <c r="E2654" t="s">
        <v>98</v>
      </c>
      <c r="F2654" t="s">
        <v>260</v>
      </c>
      <c r="G2654">
        <v>143657518</v>
      </c>
      <c r="I2654">
        <v>204417</v>
      </c>
      <c r="J2654">
        <v>26</v>
      </c>
      <c r="K2654" t="s">
        <v>232</v>
      </c>
      <c r="L2654" s="2">
        <v>0.39930555555555558</v>
      </c>
      <c r="M2654" s="2">
        <v>0.39861111111111108</v>
      </c>
      <c r="N2654" t="s">
        <v>59</v>
      </c>
      <c r="O2654">
        <v>-33.921173000000003</v>
      </c>
      <c r="P2654">
        <v>151.16619700000001</v>
      </c>
      <c r="Q2654" t="s">
        <v>97</v>
      </c>
      <c r="R2654" t="s">
        <v>33</v>
      </c>
      <c r="S2654">
        <v>2</v>
      </c>
      <c r="T2654">
        <v>44</v>
      </c>
      <c r="U2654">
        <v>19</v>
      </c>
      <c r="V2654">
        <v>63</v>
      </c>
      <c r="W2654" t="s">
        <v>34</v>
      </c>
      <c r="X2654" t="s">
        <v>35</v>
      </c>
      <c r="Y2654" t="s">
        <v>36</v>
      </c>
      <c r="AC2654" cm="1">
        <f t="array" ref="AC2654">getDistance($O$2629,$P$2629,O2655,P2655)</f>
        <v>7.573785530100813</v>
      </c>
      <c r="AF2654" s="2">
        <v>0.46736111111111112</v>
      </c>
    </row>
    <row r="2655" spans="1:32" x14ac:dyDescent="0.25">
      <c r="A2655" s="1">
        <v>42592</v>
      </c>
      <c r="B2655">
        <v>422</v>
      </c>
      <c r="C2655" t="s">
        <v>201</v>
      </c>
      <c r="D2655" t="s">
        <v>202</v>
      </c>
      <c r="E2655" t="s">
        <v>98</v>
      </c>
      <c r="F2655" t="s">
        <v>260</v>
      </c>
      <c r="G2655">
        <v>143657518</v>
      </c>
      <c r="I2655">
        <v>204448</v>
      </c>
      <c r="J2655">
        <v>27</v>
      </c>
      <c r="K2655" t="s">
        <v>233</v>
      </c>
      <c r="L2655" s="2">
        <v>0.40069444444444446</v>
      </c>
      <c r="M2655" s="2">
        <v>0.39930555555555558</v>
      </c>
      <c r="N2655" t="s">
        <v>59</v>
      </c>
      <c r="O2655">
        <v>-33.923200000000001</v>
      </c>
      <c r="P2655">
        <v>151.16279</v>
      </c>
      <c r="Q2655" t="s">
        <v>97</v>
      </c>
      <c r="R2655" t="s">
        <v>33</v>
      </c>
      <c r="S2655">
        <v>2</v>
      </c>
      <c r="T2655">
        <v>44</v>
      </c>
      <c r="U2655">
        <v>19</v>
      </c>
      <c r="V2655">
        <v>63</v>
      </c>
      <c r="W2655" t="s">
        <v>34</v>
      </c>
      <c r="X2655" t="s">
        <v>35</v>
      </c>
      <c r="Y2655" t="s">
        <v>36</v>
      </c>
      <c r="AC2655" cm="1">
        <f t="array" ref="AC2655">getDistance($O$2629,$P$2629,O2656,P2656)</f>
        <v>7.7506592250187394</v>
      </c>
      <c r="AF2655" s="2">
        <v>0.4680555555555555</v>
      </c>
    </row>
    <row r="2656" spans="1:32" x14ac:dyDescent="0.25">
      <c r="A2656" s="1">
        <v>42592</v>
      </c>
      <c r="B2656">
        <v>422</v>
      </c>
      <c r="C2656" t="s">
        <v>201</v>
      </c>
      <c r="D2656" t="s">
        <v>202</v>
      </c>
      <c r="E2656" t="s">
        <v>98</v>
      </c>
      <c r="F2656" t="s">
        <v>260</v>
      </c>
      <c r="G2656">
        <v>143657518</v>
      </c>
      <c r="I2656">
        <v>204442</v>
      </c>
      <c r="J2656">
        <v>28</v>
      </c>
      <c r="K2656" t="s">
        <v>234</v>
      </c>
      <c r="L2656" s="2">
        <v>0.40069444444444446</v>
      </c>
      <c r="M2656" s="2">
        <v>0.39999999999999997</v>
      </c>
      <c r="N2656" t="s">
        <v>59</v>
      </c>
      <c r="O2656">
        <v>-33.924340000000001</v>
      </c>
      <c r="P2656">
        <v>151.16141200000001</v>
      </c>
      <c r="Q2656" t="s">
        <v>97</v>
      </c>
      <c r="R2656" t="s">
        <v>33</v>
      </c>
      <c r="S2656">
        <v>2</v>
      </c>
      <c r="T2656">
        <v>44</v>
      </c>
      <c r="U2656">
        <v>19</v>
      </c>
      <c r="V2656">
        <v>63</v>
      </c>
      <c r="W2656" t="s">
        <v>34</v>
      </c>
      <c r="X2656" t="s">
        <v>35</v>
      </c>
      <c r="Y2656" t="s">
        <v>36</v>
      </c>
      <c r="AC2656" cm="1">
        <f t="array" ref="AC2656">getDistance($O$2629,$P$2629,O2657,P2657)</f>
        <v>8.0169668438983823</v>
      </c>
      <c r="AF2656" s="2">
        <v>0.46875</v>
      </c>
    </row>
    <row r="2657" spans="1:32" x14ac:dyDescent="0.25">
      <c r="A2657" s="1">
        <v>42592</v>
      </c>
      <c r="B2657">
        <v>422</v>
      </c>
      <c r="C2657" t="s">
        <v>201</v>
      </c>
      <c r="D2657" t="s">
        <v>202</v>
      </c>
      <c r="E2657" t="s">
        <v>98</v>
      </c>
      <c r="F2657" t="s">
        <v>260</v>
      </c>
      <c r="G2657">
        <v>143657518</v>
      </c>
      <c r="I2657">
        <v>204422</v>
      </c>
      <c r="J2657">
        <v>29</v>
      </c>
      <c r="K2657" t="s">
        <v>235</v>
      </c>
      <c r="L2657" s="2">
        <v>0.40138888888888885</v>
      </c>
      <c r="M2657" s="2">
        <v>0.39999999999999997</v>
      </c>
      <c r="N2657" t="s">
        <v>59</v>
      </c>
      <c r="O2657">
        <v>-33.926099000000001</v>
      </c>
      <c r="P2657">
        <v>151.159413</v>
      </c>
      <c r="Q2657" t="s">
        <v>97</v>
      </c>
      <c r="R2657" t="s">
        <v>33</v>
      </c>
      <c r="S2657">
        <v>2</v>
      </c>
      <c r="T2657">
        <v>44</v>
      </c>
      <c r="U2657">
        <v>19</v>
      </c>
      <c r="V2657">
        <v>63</v>
      </c>
      <c r="W2657" t="s">
        <v>34</v>
      </c>
      <c r="X2657" t="s">
        <v>35</v>
      </c>
      <c r="Y2657" t="s">
        <v>36</v>
      </c>
      <c r="AC2657" cm="1">
        <f t="array" ref="AC2657">getDistance($O$2629,$P$2629,O2658,P2658)</f>
        <v>8.8862997914671382</v>
      </c>
      <c r="AF2657" s="2">
        <v>0.4694444444444445</v>
      </c>
    </row>
    <row r="2658" spans="1:32" x14ac:dyDescent="0.25">
      <c r="A2658" s="1">
        <v>42592</v>
      </c>
      <c r="B2658">
        <v>422</v>
      </c>
      <c r="C2658" t="s">
        <v>201</v>
      </c>
      <c r="D2658" t="s">
        <v>202</v>
      </c>
      <c r="E2658" t="s">
        <v>98</v>
      </c>
      <c r="F2658" t="s">
        <v>260</v>
      </c>
      <c r="G2658">
        <v>143657518</v>
      </c>
      <c r="I2658">
        <v>220561</v>
      </c>
      <c r="J2658">
        <v>30</v>
      </c>
      <c r="K2658" t="s">
        <v>236</v>
      </c>
      <c r="L2658" s="2">
        <v>0.40208333333333335</v>
      </c>
      <c r="M2658" s="2">
        <v>0.40069444444444446</v>
      </c>
      <c r="N2658" t="s">
        <v>57</v>
      </c>
      <c r="O2658">
        <v>-33.932406</v>
      </c>
      <c r="P2658">
        <v>151.15384399999999</v>
      </c>
      <c r="Q2658" t="s">
        <v>97</v>
      </c>
      <c r="R2658" t="s">
        <v>33</v>
      </c>
      <c r="S2658">
        <v>2</v>
      </c>
      <c r="T2658">
        <v>44</v>
      </c>
      <c r="U2658">
        <v>19</v>
      </c>
      <c r="V2658">
        <v>63</v>
      </c>
      <c r="W2658" t="s">
        <v>34</v>
      </c>
      <c r="X2658" t="s">
        <v>35</v>
      </c>
      <c r="Y2658" t="s">
        <v>36</v>
      </c>
      <c r="AC2658" cm="1">
        <f t="array" ref="AC2658">getDistance($O$2629,$P$2629,O2659,P2659)</f>
        <v>9.1145095087308565</v>
      </c>
      <c r="AF2658" s="2">
        <v>0.47013888888888888</v>
      </c>
    </row>
    <row r="2659" spans="1:32" x14ac:dyDescent="0.25">
      <c r="A2659" s="1">
        <v>42592</v>
      </c>
      <c r="B2659">
        <v>422</v>
      </c>
      <c r="C2659" t="s">
        <v>201</v>
      </c>
      <c r="D2659" t="s">
        <v>202</v>
      </c>
      <c r="E2659" t="s">
        <v>98</v>
      </c>
      <c r="F2659" t="s">
        <v>260</v>
      </c>
      <c r="G2659">
        <v>143657518</v>
      </c>
      <c r="I2659">
        <v>220563</v>
      </c>
      <c r="J2659">
        <v>31</v>
      </c>
      <c r="K2659" t="s">
        <v>237</v>
      </c>
      <c r="L2659" s="2">
        <v>0.40277777777777773</v>
      </c>
      <c r="M2659" s="2">
        <v>0.40138888888888885</v>
      </c>
      <c r="N2659" t="s">
        <v>52</v>
      </c>
      <c r="O2659">
        <v>-33.934337999999997</v>
      </c>
      <c r="P2659">
        <v>151.152849</v>
      </c>
      <c r="Q2659" t="s">
        <v>97</v>
      </c>
      <c r="R2659" t="s">
        <v>33</v>
      </c>
      <c r="S2659">
        <v>2</v>
      </c>
      <c r="T2659">
        <v>44</v>
      </c>
      <c r="U2659">
        <v>19</v>
      </c>
      <c r="V2659">
        <v>63</v>
      </c>
      <c r="W2659" t="s">
        <v>34</v>
      </c>
      <c r="X2659" t="s">
        <v>35</v>
      </c>
      <c r="Y2659" t="s">
        <v>36</v>
      </c>
      <c r="AC2659" cm="1">
        <f t="array" ref="AC2659">getDistance($O$2629,$P$2629,O2660,P2660)</f>
        <v>9.4966522873463788</v>
      </c>
      <c r="AF2659" s="2">
        <v>0.47083333333333338</v>
      </c>
    </row>
    <row r="2660" spans="1:32" x14ac:dyDescent="0.25">
      <c r="A2660" s="1">
        <v>42592</v>
      </c>
      <c r="B2660">
        <v>422</v>
      </c>
      <c r="C2660" t="s">
        <v>201</v>
      </c>
      <c r="D2660" t="s">
        <v>202</v>
      </c>
      <c r="E2660" t="s">
        <v>98</v>
      </c>
      <c r="F2660" t="s">
        <v>260</v>
      </c>
      <c r="G2660">
        <v>143657518</v>
      </c>
      <c r="I2660">
        <v>220568</v>
      </c>
      <c r="J2660">
        <v>32</v>
      </c>
      <c r="K2660" t="s">
        <v>238</v>
      </c>
      <c r="L2660" s="2">
        <v>0.40277777777777773</v>
      </c>
      <c r="M2660" s="2">
        <v>0.40138888888888885</v>
      </c>
      <c r="N2660" t="s">
        <v>52</v>
      </c>
      <c r="O2660">
        <v>-33.937933999999998</v>
      </c>
      <c r="P2660">
        <v>151.151824</v>
      </c>
      <c r="Q2660" t="s">
        <v>97</v>
      </c>
      <c r="R2660" t="s">
        <v>33</v>
      </c>
      <c r="S2660">
        <v>2</v>
      </c>
      <c r="T2660">
        <v>44</v>
      </c>
      <c r="U2660">
        <v>19</v>
      </c>
      <c r="V2660">
        <v>63</v>
      </c>
      <c r="W2660" t="s">
        <v>34</v>
      </c>
      <c r="X2660" t="s">
        <v>35</v>
      </c>
      <c r="Y2660" t="s">
        <v>36</v>
      </c>
      <c r="AC2660" cm="1">
        <f t="array" ref="AC2660">getDistance($O$2629,$P$2629,O2661,P2661)</f>
        <v>9.729595937392741</v>
      </c>
      <c r="AF2660" s="2">
        <v>0.47152777777777777</v>
      </c>
    </row>
    <row r="2661" spans="1:32" x14ac:dyDescent="0.25">
      <c r="A2661" s="1">
        <v>42592</v>
      </c>
      <c r="B2661">
        <v>422</v>
      </c>
      <c r="C2661" t="s">
        <v>201</v>
      </c>
      <c r="D2661" t="s">
        <v>202</v>
      </c>
      <c r="E2661" t="s">
        <v>98</v>
      </c>
      <c r="F2661" t="s">
        <v>260</v>
      </c>
      <c r="G2661">
        <v>143657518</v>
      </c>
      <c r="I2661">
        <v>220569</v>
      </c>
      <c r="J2661">
        <v>33</v>
      </c>
      <c r="K2661" t="s">
        <v>239</v>
      </c>
      <c r="L2661" s="2">
        <v>0.40347222222222223</v>
      </c>
      <c r="M2661" s="2">
        <v>0.40347222222222223</v>
      </c>
      <c r="N2661" t="s">
        <v>52</v>
      </c>
      <c r="O2661">
        <v>-33.940193000000001</v>
      </c>
      <c r="P2661">
        <v>151.151342</v>
      </c>
      <c r="Q2661" t="s">
        <v>97</v>
      </c>
      <c r="R2661" t="s">
        <v>33</v>
      </c>
      <c r="S2661">
        <v>2</v>
      </c>
      <c r="T2661">
        <v>44</v>
      </c>
      <c r="U2661">
        <v>19</v>
      </c>
      <c r="V2661">
        <v>63</v>
      </c>
      <c r="W2661" t="s">
        <v>34</v>
      </c>
      <c r="X2661" t="s">
        <v>35</v>
      </c>
      <c r="Y2661" t="s">
        <v>36</v>
      </c>
      <c r="AC2661" cm="1">
        <f t="array" ref="AC2661">getDistance($O$2629,$P$2629,O2662,P2662)</f>
        <v>10.099427605719114</v>
      </c>
      <c r="AF2661" s="2">
        <v>0.47222222222222227</v>
      </c>
    </row>
    <row r="2662" spans="1:32" x14ac:dyDescent="0.25">
      <c r="A2662" s="1">
        <v>42592</v>
      </c>
      <c r="B2662">
        <v>422</v>
      </c>
      <c r="C2662" t="s">
        <v>201</v>
      </c>
      <c r="D2662" t="s">
        <v>202</v>
      </c>
      <c r="E2662" t="s">
        <v>98</v>
      </c>
      <c r="F2662" t="s">
        <v>260</v>
      </c>
      <c r="G2662">
        <v>143657518</v>
      </c>
      <c r="I2662">
        <v>220570</v>
      </c>
      <c r="J2662">
        <v>34</v>
      </c>
      <c r="K2662" t="s">
        <v>240</v>
      </c>
      <c r="L2662" s="2">
        <v>0.40416666666666662</v>
      </c>
      <c r="M2662" s="2">
        <v>0.40416666666666662</v>
      </c>
      <c r="N2662" t="s">
        <v>52</v>
      </c>
      <c r="O2662">
        <v>-33.943776999999997</v>
      </c>
      <c r="P2662">
        <v>151.15061600000001</v>
      </c>
      <c r="Q2662" t="s">
        <v>97</v>
      </c>
      <c r="R2662" t="s">
        <v>33</v>
      </c>
      <c r="S2662">
        <v>2</v>
      </c>
      <c r="T2662">
        <v>44</v>
      </c>
      <c r="U2662">
        <v>19</v>
      </c>
      <c r="V2662">
        <v>63</v>
      </c>
      <c r="W2662" t="s">
        <v>34</v>
      </c>
      <c r="X2662" t="s">
        <v>35</v>
      </c>
      <c r="Y2662" t="s">
        <v>36</v>
      </c>
      <c r="AC2662" cm="1">
        <f t="array" ref="AC2662">getDistance($O$2629,$P$2629,O2663,P2663)</f>
        <v>10.438227658938636</v>
      </c>
      <c r="AF2662" s="2">
        <v>0.47291666666666665</v>
      </c>
    </row>
    <row r="2663" spans="1:32" x14ac:dyDescent="0.25">
      <c r="A2663" s="1">
        <v>42592</v>
      </c>
      <c r="B2663">
        <v>422</v>
      </c>
      <c r="C2663" t="s">
        <v>201</v>
      </c>
      <c r="D2663" t="s">
        <v>202</v>
      </c>
      <c r="E2663" t="s">
        <v>98</v>
      </c>
      <c r="F2663" t="s">
        <v>260</v>
      </c>
      <c r="G2663">
        <v>143657518</v>
      </c>
      <c r="I2663">
        <v>2216155</v>
      </c>
      <c r="J2663">
        <v>35</v>
      </c>
      <c r="K2663" t="s">
        <v>241</v>
      </c>
      <c r="L2663" s="2">
        <v>0.40416666666666662</v>
      </c>
      <c r="M2663" s="2">
        <v>0.40416666666666662</v>
      </c>
      <c r="N2663" t="s">
        <v>50</v>
      </c>
      <c r="O2663">
        <v>-33.947161999999999</v>
      </c>
      <c r="P2663">
        <v>151.150193</v>
      </c>
      <c r="Q2663" t="s">
        <v>97</v>
      </c>
      <c r="R2663" t="s">
        <v>33</v>
      </c>
      <c r="S2663">
        <v>2</v>
      </c>
      <c r="T2663">
        <v>44</v>
      </c>
      <c r="U2663">
        <v>19</v>
      </c>
      <c r="V2663">
        <v>63</v>
      </c>
      <c r="W2663" t="s">
        <v>34</v>
      </c>
      <c r="X2663" t="s">
        <v>35</v>
      </c>
      <c r="Y2663" t="s">
        <v>36</v>
      </c>
      <c r="AC2663" cm="1">
        <f t="array" ref="AC2663">getDistance($O$2629,$P$2629,O2664,P2664)</f>
        <v>10.785282757894786</v>
      </c>
      <c r="AF2663" s="2">
        <v>0.47361111111111115</v>
      </c>
    </row>
    <row r="2664" spans="1:32" x14ac:dyDescent="0.25">
      <c r="A2664" s="1">
        <v>42592</v>
      </c>
      <c r="B2664">
        <v>422</v>
      </c>
      <c r="C2664" t="s">
        <v>201</v>
      </c>
      <c r="D2664" t="s">
        <v>202</v>
      </c>
      <c r="E2664" t="s">
        <v>98</v>
      </c>
      <c r="F2664" t="s">
        <v>260</v>
      </c>
      <c r="G2664">
        <v>143657518</v>
      </c>
      <c r="I2664">
        <v>221652</v>
      </c>
      <c r="J2664">
        <v>36</v>
      </c>
      <c r="K2664" t="s">
        <v>242</v>
      </c>
      <c r="L2664" s="2">
        <v>0.40486111111111112</v>
      </c>
      <c r="M2664" s="2">
        <v>0.40486111111111112</v>
      </c>
      <c r="N2664" t="s">
        <v>41</v>
      </c>
      <c r="O2664">
        <v>-33.950139</v>
      </c>
      <c r="P2664">
        <v>151.148843</v>
      </c>
      <c r="Q2664" t="s">
        <v>97</v>
      </c>
      <c r="R2664" t="s">
        <v>33</v>
      </c>
      <c r="S2664">
        <v>2</v>
      </c>
      <c r="T2664">
        <v>44</v>
      </c>
      <c r="U2664">
        <v>19</v>
      </c>
      <c r="V2664">
        <v>63</v>
      </c>
      <c r="W2664" t="s">
        <v>34</v>
      </c>
      <c r="X2664" t="s">
        <v>35</v>
      </c>
      <c r="Y2664" t="s">
        <v>36</v>
      </c>
      <c r="AC2664" cm="1">
        <f t="array" ref="AC2664">getDistance($O$2629,$P$2629,O2665,P2665)</f>
        <v>11.019765249350918</v>
      </c>
      <c r="AF2664" s="2">
        <v>0.47430555555555554</v>
      </c>
    </row>
    <row r="2665" spans="1:32" x14ac:dyDescent="0.25">
      <c r="A2665" s="1">
        <v>42592</v>
      </c>
      <c r="B2665">
        <v>422</v>
      </c>
      <c r="C2665" t="s">
        <v>201</v>
      </c>
      <c r="D2665" t="s">
        <v>202</v>
      </c>
      <c r="E2665" t="s">
        <v>98</v>
      </c>
      <c r="F2665" t="s">
        <v>260</v>
      </c>
      <c r="G2665">
        <v>143657518</v>
      </c>
      <c r="I2665">
        <v>221658</v>
      </c>
      <c r="J2665">
        <v>37</v>
      </c>
      <c r="K2665" t="s">
        <v>243</v>
      </c>
      <c r="L2665" s="2">
        <v>0.4055555555555555</v>
      </c>
      <c r="M2665" s="2">
        <v>0.4055555555555555</v>
      </c>
      <c r="N2665" t="s">
        <v>41</v>
      </c>
      <c r="O2665">
        <v>-33.952060000000003</v>
      </c>
      <c r="P2665">
        <v>151.14775700000001</v>
      </c>
      <c r="Q2665" t="s">
        <v>97</v>
      </c>
      <c r="R2665" t="s">
        <v>33</v>
      </c>
      <c r="S2665">
        <v>2</v>
      </c>
      <c r="T2665">
        <v>44</v>
      </c>
      <c r="U2665">
        <v>19</v>
      </c>
      <c r="V2665">
        <v>63</v>
      </c>
      <c r="W2665" t="s">
        <v>34</v>
      </c>
      <c r="X2665" t="s">
        <v>35</v>
      </c>
      <c r="Y2665" t="s">
        <v>36</v>
      </c>
      <c r="AC2665" cm="1">
        <f t="array" ref="AC2665">getDistance($O$2629,$P$2629,O2666,P2666)</f>
        <v>11.087088802106605</v>
      </c>
      <c r="AF2665" s="2">
        <v>0.47500000000000003</v>
      </c>
    </row>
    <row r="2666" spans="1:32" x14ac:dyDescent="0.25">
      <c r="A2666" s="1">
        <v>42592</v>
      </c>
      <c r="B2666">
        <v>422</v>
      </c>
      <c r="C2666" t="s">
        <v>201</v>
      </c>
      <c r="D2666" t="s">
        <v>202</v>
      </c>
      <c r="E2666" t="s">
        <v>98</v>
      </c>
      <c r="F2666" t="s">
        <v>260</v>
      </c>
      <c r="G2666">
        <v>143657518</v>
      </c>
      <c r="I2666">
        <v>221662</v>
      </c>
      <c r="J2666">
        <v>38</v>
      </c>
      <c r="K2666" t="s">
        <v>244</v>
      </c>
      <c r="L2666" s="2">
        <v>0.40625</v>
      </c>
      <c r="M2666" s="2">
        <v>0.4055555555555555</v>
      </c>
      <c r="N2666" t="s">
        <v>41</v>
      </c>
      <c r="O2666">
        <v>-33.951796999999999</v>
      </c>
      <c r="P2666">
        <v>151.14586199999999</v>
      </c>
      <c r="Q2666" t="s">
        <v>97</v>
      </c>
      <c r="R2666" t="s">
        <v>33</v>
      </c>
      <c r="S2666">
        <v>2</v>
      </c>
      <c r="T2666">
        <v>44</v>
      </c>
      <c r="U2666">
        <v>19</v>
      </c>
      <c r="V2666">
        <v>63</v>
      </c>
      <c r="W2666" t="s">
        <v>34</v>
      </c>
      <c r="X2666" t="s">
        <v>35</v>
      </c>
      <c r="Y2666" t="s">
        <v>36</v>
      </c>
      <c r="AC2666" cm="1">
        <f t="array" ref="AC2666">getDistance($O$2629,$P$2629,O2667,P2667)</f>
        <v>11.141818413928702</v>
      </c>
      <c r="AF2666" s="2">
        <v>0.47569444444444442</v>
      </c>
    </row>
    <row r="2667" spans="1:32" x14ac:dyDescent="0.25">
      <c r="A2667" s="1">
        <v>42592</v>
      </c>
      <c r="B2667">
        <v>422</v>
      </c>
      <c r="C2667" t="s">
        <v>201</v>
      </c>
      <c r="D2667" t="s">
        <v>202</v>
      </c>
      <c r="E2667" t="s">
        <v>98</v>
      </c>
      <c r="F2667" t="s">
        <v>260</v>
      </c>
      <c r="G2667">
        <v>143657518</v>
      </c>
      <c r="I2667">
        <v>221663</v>
      </c>
      <c r="J2667">
        <v>39</v>
      </c>
      <c r="K2667" t="s">
        <v>245</v>
      </c>
      <c r="L2667" s="2">
        <v>0.40625</v>
      </c>
      <c r="M2667" s="2">
        <v>0.4055555555555555</v>
      </c>
      <c r="N2667" t="s">
        <v>41</v>
      </c>
      <c r="O2667">
        <v>-33.951573000000003</v>
      </c>
      <c r="P2667">
        <v>151.144338</v>
      </c>
      <c r="Q2667" t="s">
        <v>97</v>
      </c>
      <c r="R2667" t="s">
        <v>33</v>
      </c>
      <c r="S2667">
        <v>2</v>
      </c>
      <c r="T2667">
        <v>44</v>
      </c>
      <c r="U2667">
        <v>19</v>
      </c>
      <c r="V2667">
        <v>63</v>
      </c>
      <c r="W2667" t="s">
        <v>34</v>
      </c>
      <c r="X2667" t="s">
        <v>35</v>
      </c>
      <c r="Y2667" t="s">
        <v>36</v>
      </c>
      <c r="AC2667" cm="1">
        <f t="array" ref="AC2667">getDistance($O$2629,$P$2629,O2668,P2668)</f>
        <v>11.231731378483042</v>
      </c>
      <c r="AF2667" s="2">
        <v>0.47638888888888892</v>
      </c>
    </row>
    <row r="2668" spans="1:32" x14ac:dyDescent="0.25">
      <c r="A2668" s="1">
        <v>42592</v>
      </c>
      <c r="B2668">
        <v>422</v>
      </c>
      <c r="C2668" t="s">
        <v>201</v>
      </c>
      <c r="D2668" t="s">
        <v>202</v>
      </c>
      <c r="E2668" t="s">
        <v>98</v>
      </c>
      <c r="F2668" t="s">
        <v>260</v>
      </c>
      <c r="G2668">
        <v>143657518</v>
      </c>
      <c r="I2668">
        <v>221664</v>
      </c>
      <c r="J2668">
        <v>40</v>
      </c>
      <c r="K2668" t="s">
        <v>246</v>
      </c>
      <c r="L2668" s="2">
        <v>0.4069444444444445</v>
      </c>
      <c r="M2668" s="2">
        <v>0.40625</v>
      </c>
      <c r="N2668" t="s">
        <v>41</v>
      </c>
      <c r="O2668">
        <v>-33.951245</v>
      </c>
      <c r="P2668">
        <v>151.14197100000001</v>
      </c>
      <c r="Q2668" t="s">
        <v>97</v>
      </c>
      <c r="R2668" t="s">
        <v>33</v>
      </c>
      <c r="S2668">
        <v>2</v>
      </c>
      <c r="T2668">
        <v>44</v>
      </c>
      <c r="U2668">
        <v>19</v>
      </c>
      <c r="V2668">
        <v>63</v>
      </c>
      <c r="W2668" t="s">
        <v>34</v>
      </c>
      <c r="X2668" t="s">
        <v>35</v>
      </c>
      <c r="Y2668" t="s">
        <v>36</v>
      </c>
      <c r="AC2668" cm="1">
        <f t="array" ref="AC2668">getDistance($O$2629,$P$2629,O2669,P2669)</f>
        <v>11.313262831110201</v>
      </c>
      <c r="AF2668" s="2">
        <v>0.4770833333333333</v>
      </c>
    </row>
    <row r="2669" spans="1:32" x14ac:dyDescent="0.25">
      <c r="A2669" s="1">
        <v>42592</v>
      </c>
      <c r="B2669">
        <v>422</v>
      </c>
      <c r="C2669" t="s">
        <v>201</v>
      </c>
      <c r="D2669" t="s">
        <v>202</v>
      </c>
      <c r="E2669" t="s">
        <v>98</v>
      </c>
      <c r="F2669" t="s">
        <v>260</v>
      </c>
      <c r="G2669">
        <v>143657518</v>
      </c>
      <c r="I2669">
        <v>221665</v>
      </c>
      <c r="J2669">
        <v>41</v>
      </c>
      <c r="K2669" t="s">
        <v>247</v>
      </c>
      <c r="L2669" s="2">
        <v>0.40763888888888888</v>
      </c>
      <c r="M2669" s="2">
        <v>0.40625</v>
      </c>
      <c r="N2669" t="s">
        <v>41</v>
      </c>
      <c r="O2669">
        <v>-33.951033000000002</v>
      </c>
      <c r="P2669">
        <v>151.14003199999999</v>
      </c>
      <c r="Q2669" t="s">
        <v>97</v>
      </c>
      <c r="R2669" t="s">
        <v>33</v>
      </c>
      <c r="S2669">
        <v>2</v>
      </c>
      <c r="T2669">
        <v>44</v>
      </c>
      <c r="U2669">
        <v>19</v>
      </c>
      <c r="V2669">
        <v>63</v>
      </c>
      <c r="W2669" t="s">
        <v>34</v>
      </c>
      <c r="X2669" t="s">
        <v>35</v>
      </c>
      <c r="Y2669" t="s">
        <v>36</v>
      </c>
      <c r="AC2669" cm="1">
        <f t="array" ref="AC2669">getDistance($O$2629,$P$2629,O2670,P2670)</f>
        <v>11.560910930798551</v>
      </c>
      <c r="AF2669" s="2">
        <v>0.4777777777777778</v>
      </c>
    </row>
    <row r="2670" spans="1:32" x14ac:dyDescent="0.25">
      <c r="A2670" s="1">
        <v>42592</v>
      </c>
      <c r="B2670">
        <v>422</v>
      </c>
      <c r="C2670" t="s">
        <v>201</v>
      </c>
      <c r="D2670" t="s">
        <v>202</v>
      </c>
      <c r="E2670" t="s">
        <v>98</v>
      </c>
      <c r="F2670" t="s">
        <v>260</v>
      </c>
      <c r="G2670">
        <v>143657518</v>
      </c>
      <c r="I2670">
        <v>221668</v>
      </c>
      <c r="J2670">
        <v>42</v>
      </c>
      <c r="K2670" t="s">
        <v>248</v>
      </c>
      <c r="L2670" s="2">
        <v>0.40833333333333338</v>
      </c>
      <c r="M2670" s="2">
        <v>0.40833333333333338</v>
      </c>
      <c r="N2670" t="s">
        <v>41</v>
      </c>
      <c r="O2670">
        <v>-33.952495999999996</v>
      </c>
      <c r="P2670">
        <v>151.13786899999999</v>
      </c>
      <c r="Q2670" t="s">
        <v>97</v>
      </c>
      <c r="R2670" t="s">
        <v>33</v>
      </c>
      <c r="S2670">
        <v>2</v>
      </c>
      <c r="T2670">
        <v>44</v>
      </c>
      <c r="U2670">
        <v>19</v>
      </c>
      <c r="V2670">
        <v>63</v>
      </c>
      <c r="W2670" t="s">
        <v>34</v>
      </c>
      <c r="X2670" t="s">
        <v>35</v>
      </c>
      <c r="Y2670" t="s">
        <v>36</v>
      </c>
      <c r="AC2670" cm="1">
        <f t="array" ref="AC2670">getDistance($O$2629,$P$2629,O2671,P2671)</f>
        <v>11.765628802139981</v>
      </c>
      <c r="AF2670" s="2">
        <v>0.47847222222222219</v>
      </c>
    </row>
    <row r="2671" spans="1:32" x14ac:dyDescent="0.25">
      <c r="A2671" s="1">
        <v>42592</v>
      </c>
      <c r="B2671">
        <v>422</v>
      </c>
      <c r="C2671" t="s">
        <v>201</v>
      </c>
      <c r="D2671" t="s">
        <v>202</v>
      </c>
      <c r="E2671" t="s">
        <v>98</v>
      </c>
      <c r="F2671" t="s">
        <v>260</v>
      </c>
      <c r="G2671">
        <v>143657518</v>
      </c>
      <c r="I2671">
        <v>221645</v>
      </c>
      <c r="J2671">
        <v>43</v>
      </c>
      <c r="K2671" t="s">
        <v>249</v>
      </c>
      <c r="L2671" s="2">
        <v>0.40902777777777777</v>
      </c>
      <c r="M2671" s="2">
        <v>0.40902777777777777</v>
      </c>
      <c r="N2671" t="s">
        <v>41</v>
      </c>
      <c r="O2671">
        <v>-33.95467</v>
      </c>
      <c r="P2671">
        <v>151.13775000000001</v>
      </c>
      <c r="Q2671" t="s">
        <v>97</v>
      </c>
      <c r="R2671" t="s">
        <v>33</v>
      </c>
      <c r="S2671">
        <v>2</v>
      </c>
      <c r="T2671">
        <v>44</v>
      </c>
      <c r="U2671">
        <v>19</v>
      </c>
      <c r="V2671">
        <v>63</v>
      </c>
      <c r="W2671" t="s">
        <v>34</v>
      </c>
      <c r="X2671" t="s">
        <v>35</v>
      </c>
      <c r="Y2671" t="s">
        <v>36</v>
      </c>
      <c r="AC2671" cm="1">
        <f t="array" ref="AC2671">getDistance($O$2629,$P$2629,O2672,P2672)</f>
        <v>12.041850098527783</v>
      </c>
      <c r="AF2671" s="2">
        <v>0.47916666666666669</v>
      </c>
    </row>
    <row r="2672" spans="1:32" x14ac:dyDescent="0.25">
      <c r="A2672" s="1">
        <v>42592</v>
      </c>
      <c r="B2672">
        <v>422</v>
      </c>
      <c r="C2672" t="s">
        <v>201</v>
      </c>
      <c r="D2672" t="s">
        <v>202</v>
      </c>
      <c r="E2672" t="s">
        <v>98</v>
      </c>
      <c r="F2672" t="s">
        <v>260</v>
      </c>
      <c r="G2672">
        <v>143657518</v>
      </c>
      <c r="I2672">
        <v>221647</v>
      </c>
      <c r="J2672">
        <v>44</v>
      </c>
      <c r="K2672" t="s">
        <v>250</v>
      </c>
      <c r="L2672" s="2">
        <v>0.40972222222222227</v>
      </c>
      <c r="M2672" s="2">
        <v>0.40972222222222227</v>
      </c>
      <c r="N2672" t="s">
        <v>41</v>
      </c>
      <c r="O2672">
        <v>-33.957813999999999</v>
      </c>
      <c r="P2672">
        <v>151.138015</v>
      </c>
      <c r="Q2672" t="s">
        <v>97</v>
      </c>
      <c r="R2672" t="s">
        <v>33</v>
      </c>
      <c r="S2672">
        <v>2</v>
      </c>
      <c r="T2672">
        <v>44</v>
      </c>
      <c r="U2672">
        <v>19</v>
      </c>
      <c r="V2672">
        <v>63</v>
      </c>
      <c r="W2672" t="s">
        <v>34</v>
      </c>
      <c r="X2672" t="s">
        <v>35</v>
      </c>
      <c r="Y2672" t="s">
        <v>36</v>
      </c>
      <c r="AC2672" cm="1">
        <f t="array" ref="AC2672">getDistance($O$2629,$P$2629,O2673,P2673)</f>
        <v>12.174896821741028</v>
      </c>
      <c r="AF2672" s="2">
        <v>0.47986111111111113</v>
      </c>
    </row>
    <row r="2673" spans="1:32" x14ac:dyDescent="0.25">
      <c r="A2673" s="1">
        <v>42592</v>
      </c>
      <c r="B2673">
        <v>422</v>
      </c>
      <c r="C2673" t="s">
        <v>201</v>
      </c>
      <c r="D2673" t="s">
        <v>202</v>
      </c>
      <c r="E2673" t="s">
        <v>98</v>
      </c>
      <c r="F2673" t="s">
        <v>260</v>
      </c>
      <c r="G2673">
        <v>143657518</v>
      </c>
      <c r="I2673">
        <v>221648</v>
      </c>
      <c r="J2673">
        <v>45</v>
      </c>
      <c r="K2673" t="s">
        <v>251</v>
      </c>
      <c r="L2673" s="2">
        <v>0.41041666666666665</v>
      </c>
      <c r="M2673" s="2">
        <v>0.40972222222222227</v>
      </c>
      <c r="N2673" t="s">
        <v>41</v>
      </c>
      <c r="O2673">
        <v>-33.959287000000003</v>
      </c>
      <c r="P2673">
        <v>151.138093</v>
      </c>
      <c r="Q2673" t="s">
        <v>97</v>
      </c>
      <c r="R2673" t="s">
        <v>33</v>
      </c>
      <c r="S2673">
        <v>2</v>
      </c>
      <c r="T2673">
        <v>44</v>
      </c>
      <c r="U2673">
        <v>19</v>
      </c>
      <c r="V2673">
        <v>63</v>
      </c>
      <c r="W2673" t="s">
        <v>34</v>
      </c>
      <c r="X2673" t="s">
        <v>35</v>
      </c>
      <c r="Y2673" t="s">
        <v>36</v>
      </c>
      <c r="AC2673" cm="1">
        <f t="array" ref="AC2673">getDistance($O$2629,$P$2629,O2674,P2674)</f>
        <v>12.401086040060374</v>
      </c>
      <c r="AF2673" s="2">
        <v>0.48055555555555557</v>
      </c>
    </row>
    <row r="2674" spans="1:32" x14ac:dyDescent="0.25">
      <c r="A2674" s="1">
        <v>42592</v>
      </c>
      <c r="B2674">
        <v>422</v>
      </c>
      <c r="C2674" t="s">
        <v>201</v>
      </c>
      <c r="D2674" t="s">
        <v>202</v>
      </c>
      <c r="E2674" t="s">
        <v>98</v>
      </c>
      <c r="F2674" t="s">
        <v>260</v>
      </c>
      <c r="G2674">
        <v>143657518</v>
      </c>
      <c r="I2674">
        <v>2217136</v>
      </c>
      <c r="J2674">
        <v>46</v>
      </c>
      <c r="K2674" t="s">
        <v>252</v>
      </c>
      <c r="L2674" s="2">
        <v>0.41111111111111115</v>
      </c>
      <c r="M2674" s="2">
        <v>0.41041666666666665</v>
      </c>
      <c r="N2674" t="s">
        <v>31</v>
      </c>
      <c r="O2674">
        <v>-33.961317000000001</v>
      </c>
      <c r="P2674">
        <v>151.137362</v>
      </c>
      <c r="Q2674" t="s">
        <v>97</v>
      </c>
      <c r="R2674" t="s">
        <v>33</v>
      </c>
      <c r="S2674">
        <v>2</v>
      </c>
      <c r="T2674">
        <v>44</v>
      </c>
      <c r="U2674">
        <v>19</v>
      </c>
      <c r="V2674">
        <v>63</v>
      </c>
      <c r="W2674" t="s">
        <v>34</v>
      </c>
      <c r="X2674" t="s">
        <v>35</v>
      </c>
      <c r="Y2674" t="s">
        <v>36</v>
      </c>
      <c r="AC2674" cm="1">
        <f t="array" ref="AC2674">getDistance($O$2629,$P$2629,O2675,P2675)</f>
        <v>12.514588057003056</v>
      </c>
      <c r="AF2674" s="2">
        <v>0.48125000000000001</v>
      </c>
    </row>
    <row r="2675" spans="1:32" x14ac:dyDescent="0.25">
      <c r="A2675" s="1">
        <v>42592</v>
      </c>
      <c r="B2675">
        <v>422</v>
      </c>
      <c r="C2675" t="s">
        <v>201</v>
      </c>
      <c r="D2675" t="s">
        <v>202</v>
      </c>
      <c r="E2675" t="s">
        <v>98</v>
      </c>
      <c r="F2675" t="s">
        <v>260</v>
      </c>
      <c r="G2675">
        <v>143657518</v>
      </c>
      <c r="I2675">
        <v>2217112</v>
      </c>
      <c r="J2675">
        <v>47</v>
      </c>
      <c r="K2675" t="s">
        <v>253</v>
      </c>
      <c r="L2675" s="2">
        <v>0.41111111111111115</v>
      </c>
      <c r="M2675" s="2">
        <v>0.41041666666666665</v>
      </c>
      <c r="N2675" t="s">
        <v>31</v>
      </c>
      <c r="O2675">
        <v>-33.961478</v>
      </c>
      <c r="P2675">
        <v>151.135403</v>
      </c>
      <c r="Q2675" t="s">
        <v>97</v>
      </c>
      <c r="R2675" t="s">
        <v>33</v>
      </c>
      <c r="S2675">
        <v>2</v>
      </c>
      <c r="T2675">
        <v>44</v>
      </c>
      <c r="U2675">
        <v>19</v>
      </c>
      <c r="V2675">
        <v>63</v>
      </c>
      <c r="W2675" t="s">
        <v>34</v>
      </c>
      <c r="X2675" t="s">
        <v>35</v>
      </c>
      <c r="Y2675" t="s">
        <v>36</v>
      </c>
      <c r="AC2675" cm="1">
        <f t="array" ref="AC2675">getDistance($O$2629,$P$2629,O2676,P2676)</f>
        <v>12.727209921069203</v>
      </c>
      <c r="AF2675" s="2">
        <v>0.48194444444444445</v>
      </c>
    </row>
    <row r="2676" spans="1:32" x14ac:dyDescent="0.25">
      <c r="A2676" s="1">
        <v>42592</v>
      </c>
      <c r="B2676">
        <v>422</v>
      </c>
      <c r="C2676" t="s">
        <v>201</v>
      </c>
      <c r="D2676" t="s">
        <v>202</v>
      </c>
      <c r="E2676" t="s">
        <v>98</v>
      </c>
      <c r="F2676" t="s">
        <v>260</v>
      </c>
      <c r="G2676">
        <v>143657518</v>
      </c>
      <c r="H2676" t="s">
        <v>94</v>
      </c>
      <c r="I2676">
        <v>221711</v>
      </c>
      <c r="J2676">
        <v>48</v>
      </c>
      <c r="K2676" t="s">
        <v>254</v>
      </c>
      <c r="L2676" s="2">
        <v>0.41180555555555554</v>
      </c>
      <c r="M2676" s="2">
        <v>0.41111111111111115</v>
      </c>
      <c r="N2676" t="s">
        <v>31</v>
      </c>
      <c r="O2676">
        <v>-33.962673000000002</v>
      </c>
      <c r="P2676">
        <v>151.13340400000001</v>
      </c>
      <c r="Q2676" t="s">
        <v>97</v>
      </c>
      <c r="R2676" t="s">
        <v>33</v>
      </c>
      <c r="S2676">
        <v>2</v>
      </c>
      <c r="T2676">
        <v>44</v>
      </c>
      <c r="U2676">
        <v>19</v>
      </c>
      <c r="V2676">
        <v>63</v>
      </c>
      <c r="W2676" t="s">
        <v>34</v>
      </c>
      <c r="X2676" t="s">
        <v>35</v>
      </c>
      <c r="Y2676" t="s">
        <v>36</v>
      </c>
      <c r="AF2676" s="2">
        <v>0.4826388888888889</v>
      </c>
    </row>
    <row r="2677" spans="1:32" x14ac:dyDescent="0.25">
      <c r="A2677" s="1">
        <v>42592</v>
      </c>
      <c r="B2677">
        <v>422</v>
      </c>
      <c r="C2677" t="s">
        <v>201</v>
      </c>
      <c r="D2677" t="s">
        <v>202</v>
      </c>
      <c r="E2677" t="s">
        <v>103</v>
      </c>
      <c r="F2677" t="s">
        <v>261</v>
      </c>
      <c r="G2677">
        <v>967206</v>
      </c>
      <c r="H2677" t="s">
        <v>29</v>
      </c>
      <c r="I2677">
        <v>200077</v>
      </c>
      <c r="J2677">
        <v>1</v>
      </c>
      <c r="K2677" t="s">
        <v>204</v>
      </c>
      <c r="L2677" s="2">
        <v>0.39374999999999999</v>
      </c>
      <c r="M2677" s="2">
        <v>0.3923611111111111</v>
      </c>
      <c r="N2677" t="s">
        <v>91</v>
      </c>
      <c r="O2677">
        <v>-33.867454000000002</v>
      </c>
      <c r="P2677">
        <v>151.20993999999999</v>
      </c>
      <c r="Q2677" t="s">
        <v>105</v>
      </c>
      <c r="R2677" t="s">
        <v>33</v>
      </c>
      <c r="S2677">
        <v>2</v>
      </c>
      <c r="T2677">
        <v>43</v>
      </c>
      <c r="U2677">
        <v>15</v>
      </c>
      <c r="V2677">
        <v>58</v>
      </c>
      <c r="W2677" t="s">
        <v>34</v>
      </c>
      <c r="X2677" t="s">
        <v>35</v>
      </c>
      <c r="Y2677" t="s">
        <v>36</v>
      </c>
      <c r="AC2677" cm="1">
        <f t="array" ref="AC2677">getDistance($O$2677,$P$2677,O2678,P2678)</f>
        <v>0.4259973895508351</v>
      </c>
      <c r="AF2677" s="2">
        <v>0.48333333333333334</v>
      </c>
    </row>
    <row r="2678" spans="1:32" x14ac:dyDescent="0.25">
      <c r="A2678" s="1">
        <v>42592</v>
      </c>
      <c r="B2678">
        <v>422</v>
      </c>
      <c r="C2678" t="s">
        <v>201</v>
      </c>
      <c r="D2678" t="s">
        <v>202</v>
      </c>
      <c r="E2678" t="s">
        <v>103</v>
      </c>
      <c r="F2678" t="s">
        <v>261</v>
      </c>
      <c r="G2678">
        <v>967206</v>
      </c>
      <c r="I2678">
        <v>200078</v>
      </c>
      <c r="J2678">
        <v>2</v>
      </c>
      <c r="K2678" t="s">
        <v>205</v>
      </c>
      <c r="L2678" s="2">
        <v>0.39583333333333331</v>
      </c>
      <c r="M2678" s="2">
        <v>0.39444444444444443</v>
      </c>
      <c r="N2678" t="s">
        <v>91</v>
      </c>
      <c r="O2678">
        <v>-33.871265999999999</v>
      </c>
      <c r="P2678">
        <v>151.20948000000001</v>
      </c>
      <c r="Q2678" t="s">
        <v>105</v>
      </c>
      <c r="R2678" t="s">
        <v>33</v>
      </c>
      <c r="S2678">
        <v>2</v>
      </c>
      <c r="T2678">
        <v>43</v>
      </c>
      <c r="U2678">
        <v>15</v>
      </c>
      <c r="V2678">
        <v>58</v>
      </c>
      <c r="W2678" t="s">
        <v>34</v>
      </c>
      <c r="X2678" t="s">
        <v>35</v>
      </c>
      <c r="Y2678" t="s">
        <v>36</v>
      </c>
      <c r="AC2678" cm="1">
        <f t="array" ref="AC2678">getDistance($O$2677,$P$2677,O2679,P2679)</f>
        <v>0.74153102279726668</v>
      </c>
      <c r="AF2678" s="2">
        <v>0.48402777777777778</v>
      </c>
    </row>
    <row r="2679" spans="1:32" x14ac:dyDescent="0.25">
      <c r="A2679" s="1">
        <v>42592</v>
      </c>
      <c r="B2679">
        <v>422</v>
      </c>
      <c r="C2679" t="s">
        <v>201</v>
      </c>
      <c r="D2679" t="s">
        <v>202</v>
      </c>
      <c r="E2679" t="s">
        <v>103</v>
      </c>
      <c r="F2679" t="s">
        <v>261</v>
      </c>
      <c r="G2679">
        <v>967206</v>
      </c>
      <c r="I2679">
        <v>200069</v>
      </c>
      <c r="J2679">
        <v>3</v>
      </c>
      <c r="K2679" t="s">
        <v>206</v>
      </c>
      <c r="L2679" s="2">
        <v>0.3972222222222222</v>
      </c>
      <c r="M2679" s="2">
        <v>0.39652777777777781</v>
      </c>
      <c r="N2679" t="s">
        <v>91</v>
      </c>
      <c r="O2679">
        <v>-33.874090000000002</v>
      </c>
      <c r="P2679">
        <v>151.20914500000001</v>
      </c>
      <c r="Q2679" t="s">
        <v>105</v>
      </c>
      <c r="R2679" t="s">
        <v>33</v>
      </c>
      <c r="S2679">
        <v>2</v>
      </c>
      <c r="T2679">
        <v>43</v>
      </c>
      <c r="U2679">
        <v>15</v>
      </c>
      <c r="V2679">
        <v>58</v>
      </c>
      <c r="W2679" t="s">
        <v>34</v>
      </c>
      <c r="X2679" t="s">
        <v>35</v>
      </c>
      <c r="Y2679" t="s">
        <v>36</v>
      </c>
      <c r="AC2679" cm="1">
        <f t="array" ref="AC2679">getDistance($O$2677,$P$2677,O2680,P2680)</f>
        <v>1.0968324280351354</v>
      </c>
      <c r="AF2679" s="2">
        <v>0.48472222222222222</v>
      </c>
    </row>
    <row r="2680" spans="1:32" x14ac:dyDescent="0.25">
      <c r="A2680" s="1">
        <v>42592</v>
      </c>
      <c r="B2680">
        <v>422</v>
      </c>
      <c r="C2680" t="s">
        <v>201</v>
      </c>
      <c r="D2680" t="s">
        <v>202</v>
      </c>
      <c r="E2680" t="s">
        <v>103</v>
      </c>
      <c r="F2680" t="s">
        <v>261</v>
      </c>
      <c r="G2680">
        <v>967206</v>
      </c>
      <c r="I2680">
        <v>200058</v>
      </c>
      <c r="J2680">
        <v>4</v>
      </c>
      <c r="K2680" t="s">
        <v>207</v>
      </c>
      <c r="L2680" s="2">
        <v>0.39861111111111108</v>
      </c>
      <c r="M2680" s="2">
        <v>0.3979166666666667</v>
      </c>
      <c r="N2680" t="s">
        <v>91</v>
      </c>
      <c r="O2680">
        <v>-33.877271</v>
      </c>
      <c r="P2680">
        <v>151.20878099999999</v>
      </c>
      <c r="Q2680" t="s">
        <v>105</v>
      </c>
      <c r="R2680" t="s">
        <v>33</v>
      </c>
      <c r="S2680">
        <v>2</v>
      </c>
      <c r="T2680">
        <v>43</v>
      </c>
      <c r="U2680">
        <v>15</v>
      </c>
      <c r="V2680">
        <v>58</v>
      </c>
      <c r="W2680" t="s">
        <v>34</v>
      </c>
      <c r="X2680" t="s">
        <v>35</v>
      </c>
      <c r="Y2680" t="s">
        <v>36</v>
      </c>
      <c r="AC2680" cm="1">
        <f t="array" ref="AC2680">getDistance($O$2677,$P$2677,O2681,P2681)</f>
        <v>1.5542656673303576</v>
      </c>
      <c r="AF2680" s="2">
        <v>0.48541666666666666</v>
      </c>
    </row>
    <row r="2681" spans="1:32" x14ac:dyDescent="0.25">
      <c r="A2681" s="1">
        <v>42592</v>
      </c>
      <c r="B2681">
        <v>422</v>
      </c>
      <c r="C2681" t="s">
        <v>201</v>
      </c>
      <c r="D2681" t="s">
        <v>202</v>
      </c>
      <c r="E2681" t="s">
        <v>103</v>
      </c>
      <c r="F2681" t="s">
        <v>261</v>
      </c>
      <c r="G2681">
        <v>967206</v>
      </c>
      <c r="I2681">
        <v>200083</v>
      </c>
      <c r="J2681">
        <v>5</v>
      </c>
      <c r="K2681" t="s">
        <v>208</v>
      </c>
      <c r="L2681" s="2">
        <v>0.40069444444444446</v>
      </c>
      <c r="M2681" s="2">
        <v>0.40138888888888885</v>
      </c>
      <c r="N2681" t="s">
        <v>88</v>
      </c>
      <c r="O2681">
        <v>-33.881152999999998</v>
      </c>
      <c r="P2681">
        <v>151.206594</v>
      </c>
      <c r="Q2681" t="s">
        <v>105</v>
      </c>
      <c r="R2681" t="s">
        <v>33</v>
      </c>
      <c r="S2681">
        <v>2</v>
      </c>
      <c r="T2681">
        <v>43</v>
      </c>
      <c r="U2681">
        <v>15</v>
      </c>
      <c r="V2681">
        <v>58</v>
      </c>
      <c r="W2681" t="s">
        <v>34</v>
      </c>
      <c r="X2681" t="s">
        <v>35</v>
      </c>
      <c r="Y2681" t="s">
        <v>36</v>
      </c>
      <c r="AC2681" cm="1">
        <f t="array" ref="AC2681">getDistance($O$2677,$P$2677,O2682,P2682)</f>
        <v>1.928813707871659</v>
      </c>
      <c r="AF2681" s="2">
        <v>0.4861111111111111</v>
      </c>
    </row>
    <row r="2682" spans="1:32" x14ac:dyDescent="0.25">
      <c r="A2682" s="1">
        <v>42592</v>
      </c>
      <c r="B2682">
        <v>422</v>
      </c>
      <c r="C2682" t="s">
        <v>201</v>
      </c>
      <c r="D2682" t="s">
        <v>202</v>
      </c>
      <c r="E2682" t="s">
        <v>103</v>
      </c>
      <c r="F2682" t="s">
        <v>261</v>
      </c>
      <c r="G2682">
        <v>967206</v>
      </c>
      <c r="I2682">
        <v>200063</v>
      </c>
      <c r="J2682">
        <v>6</v>
      </c>
      <c r="K2682" t="s">
        <v>209</v>
      </c>
      <c r="L2682" s="2">
        <v>0.40277777777777773</v>
      </c>
      <c r="M2682" s="2">
        <v>0.40347222222222223</v>
      </c>
      <c r="N2682" t="s">
        <v>210</v>
      </c>
      <c r="O2682">
        <v>-33.883842000000001</v>
      </c>
      <c r="P2682">
        <v>151.203092</v>
      </c>
      <c r="Q2682" t="s">
        <v>105</v>
      </c>
      <c r="R2682" t="s">
        <v>33</v>
      </c>
      <c r="S2682">
        <v>2</v>
      </c>
      <c r="T2682">
        <v>43</v>
      </c>
      <c r="U2682">
        <v>15</v>
      </c>
      <c r="V2682">
        <v>58</v>
      </c>
      <c r="W2682" t="s">
        <v>34</v>
      </c>
      <c r="X2682" t="s">
        <v>35</v>
      </c>
      <c r="Y2682" t="s">
        <v>36</v>
      </c>
      <c r="AC2682" cm="1">
        <f t="array" ref="AC2682">getDistance($O$2677,$P$2677,O2683,P2683)</f>
        <v>2.2084899452411264</v>
      </c>
      <c r="AF2682" s="2">
        <v>0.48680555555555555</v>
      </c>
    </row>
    <row r="2683" spans="1:32" x14ac:dyDescent="0.25">
      <c r="A2683" s="1">
        <v>42592</v>
      </c>
      <c r="B2683">
        <v>422</v>
      </c>
      <c r="C2683" t="s">
        <v>201</v>
      </c>
      <c r="D2683" t="s">
        <v>202</v>
      </c>
      <c r="E2683" t="s">
        <v>103</v>
      </c>
      <c r="F2683" t="s">
        <v>261</v>
      </c>
      <c r="G2683">
        <v>967206</v>
      </c>
      <c r="I2683">
        <v>200815</v>
      </c>
      <c r="J2683">
        <v>7</v>
      </c>
      <c r="K2683" t="s">
        <v>211</v>
      </c>
      <c r="L2683" s="2">
        <v>0.40416666666666662</v>
      </c>
      <c r="M2683" s="2">
        <v>0.40486111111111112</v>
      </c>
      <c r="N2683" t="s">
        <v>210</v>
      </c>
      <c r="O2683">
        <v>-33.884486000000003</v>
      </c>
      <c r="P2683">
        <v>151.19763399999999</v>
      </c>
      <c r="Q2683" t="s">
        <v>105</v>
      </c>
      <c r="R2683" t="s">
        <v>33</v>
      </c>
      <c r="S2683">
        <v>2</v>
      </c>
      <c r="T2683">
        <v>43</v>
      </c>
      <c r="U2683">
        <v>15</v>
      </c>
      <c r="V2683">
        <v>58</v>
      </c>
      <c r="W2683" t="s">
        <v>34</v>
      </c>
      <c r="X2683" t="s">
        <v>35</v>
      </c>
      <c r="Y2683" t="s">
        <v>36</v>
      </c>
      <c r="AC2683" cm="1">
        <f t="array" ref="AC2683">getDistance($O$2677,$P$2677,O2684,P2684)</f>
        <v>2.4046167777303014</v>
      </c>
      <c r="AF2683" s="2">
        <v>0.48749999999999999</v>
      </c>
    </row>
    <row r="2684" spans="1:32" x14ac:dyDescent="0.25">
      <c r="A2684" s="1">
        <v>42592</v>
      </c>
      <c r="B2684">
        <v>422</v>
      </c>
      <c r="C2684" t="s">
        <v>201</v>
      </c>
      <c r="D2684" t="s">
        <v>202</v>
      </c>
      <c r="E2684" t="s">
        <v>103</v>
      </c>
      <c r="F2684" t="s">
        <v>261</v>
      </c>
      <c r="G2684">
        <v>967206</v>
      </c>
      <c r="I2684">
        <v>205040</v>
      </c>
      <c r="J2684">
        <v>8</v>
      </c>
      <c r="K2684" t="s">
        <v>212</v>
      </c>
      <c r="L2684" s="2">
        <v>0.40486111111111112</v>
      </c>
      <c r="M2684" s="2">
        <v>0.40625</v>
      </c>
      <c r="N2684" t="s">
        <v>210</v>
      </c>
      <c r="O2684">
        <v>-33.885005</v>
      </c>
      <c r="P2684">
        <v>151.19472300000001</v>
      </c>
      <c r="Q2684" t="s">
        <v>105</v>
      </c>
      <c r="R2684" t="s">
        <v>33</v>
      </c>
      <c r="S2684">
        <v>2</v>
      </c>
      <c r="T2684">
        <v>43</v>
      </c>
      <c r="U2684">
        <v>15</v>
      </c>
      <c r="V2684">
        <v>58</v>
      </c>
      <c r="W2684" t="s">
        <v>34</v>
      </c>
      <c r="X2684" t="s">
        <v>35</v>
      </c>
      <c r="Y2684" t="s">
        <v>36</v>
      </c>
      <c r="AC2684" cm="1">
        <f t="array" ref="AC2684">getDistance($O$2677,$P$2677,O2685,P2685)</f>
        <v>2.8147416431281784</v>
      </c>
      <c r="AF2684" s="2">
        <v>0.48819444444444443</v>
      </c>
    </row>
    <row r="2685" spans="1:32" x14ac:dyDescent="0.25">
      <c r="A2685" s="1">
        <v>42592</v>
      </c>
      <c r="B2685">
        <v>422</v>
      </c>
      <c r="C2685" t="s">
        <v>201</v>
      </c>
      <c r="D2685" t="s">
        <v>202</v>
      </c>
      <c r="E2685" t="s">
        <v>103</v>
      </c>
      <c r="F2685" t="s">
        <v>261</v>
      </c>
      <c r="G2685">
        <v>967206</v>
      </c>
      <c r="I2685">
        <v>200816</v>
      </c>
      <c r="J2685">
        <v>9</v>
      </c>
      <c r="K2685" t="s">
        <v>213</v>
      </c>
      <c r="L2685" s="2">
        <v>0.40625</v>
      </c>
      <c r="M2685" s="2">
        <v>0.4069444444444445</v>
      </c>
      <c r="N2685" t="s">
        <v>214</v>
      </c>
      <c r="O2685">
        <v>-33.888246000000002</v>
      </c>
      <c r="P2685">
        <v>151.19254900000001</v>
      </c>
      <c r="Q2685" t="s">
        <v>105</v>
      </c>
      <c r="R2685" t="s">
        <v>33</v>
      </c>
      <c r="S2685">
        <v>2</v>
      </c>
      <c r="T2685">
        <v>43</v>
      </c>
      <c r="U2685">
        <v>15</v>
      </c>
      <c r="V2685">
        <v>58</v>
      </c>
      <c r="W2685" t="s">
        <v>34</v>
      </c>
      <c r="X2685" t="s">
        <v>35</v>
      </c>
      <c r="Y2685" t="s">
        <v>36</v>
      </c>
      <c r="AC2685" cm="1">
        <f t="array" ref="AC2685">getDistance($O$2677,$P$2677,O2686,P2686)</f>
        <v>2.9899467939967064</v>
      </c>
      <c r="AF2685" s="2">
        <v>0.48888888888888887</v>
      </c>
    </row>
    <row r="2686" spans="1:32" x14ac:dyDescent="0.25">
      <c r="A2686" s="1">
        <v>42592</v>
      </c>
      <c r="B2686">
        <v>422</v>
      </c>
      <c r="C2686" t="s">
        <v>201</v>
      </c>
      <c r="D2686" t="s">
        <v>202</v>
      </c>
      <c r="E2686" t="s">
        <v>103</v>
      </c>
      <c r="F2686" t="s">
        <v>261</v>
      </c>
      <c r="G2686">
        <v>967206</v>
      </c>
      <c r="I2686">
        <v>200817</v>
      </c>
      <c r="J2686">
        <v>10</v>
      </c>
      <c r="K2686" t="s">
        <v>215</v>
      </c>
      <c r="L2686" s="2">
        <v>0.4069444444444445</v>
      </c>
      <c r="M2686" s="2">
        <v>0.40763888888888888</v>
      </c>
      <c r="N2686" t="s">
        <v>214</v>
      </c>
      <c r="O2686">
        <v>-33.889164999999998</v>
      </c>
      <c r="P2686">
        <v>151.190832</v>
      </c>
      <c r="Q2686" t="s">
        <v>105</v>
      </c>
      <c r="R2686" t="s">
        <v>33</v>
      </c>
      <c r="S2686">
        <v>2</v>
      </c>
      <c r="T2686">
        <v>43</v>
      </c>
      <c r="U2686">
        <v>15</v>
      </c>
      <c r="V2686">
        <v>58</v>
      </c>
      <c r="W2686" t="s">
        <v>34</v>
      </c>
      <c r="X2686" t="s">
        <v>35</v>
      </c>
      <c r="Y2686" t="s">
        <v>36</v>
      </c>
      <c r="AC2686" cm="1">
        <f t="array" ref="AC2686">getDistance($O$2677,$P$2677,O2687,P2687)</f>
        <v>3.347620802574963</v>
      </c>
      <c r="AF2686" s="2">
        <v>0.48958333333333331</v>
      </c>
    </row>
    <row r="2687" spans="1:32" x14ac:dyDescent="0.25">
      <c r="A2687" s="1">
        <v>42592</v>
      </c>
      <c r="B2687">
        <v>422</v>
      </c>
      <c r="C2687" t="s">
        <v>201</v>
      </c>
      <c r="D2687" t="s">
        <v>202</v>
      </c>
      <c r="E2687" t="s">
        <v>103</v>
      </c>
      <c r="F2687" t="s">
        <v>261</v>
      </c>
      <c r="G2687">
        <v>967206</v>
      </c>
      <c r="I2687">
        <v>200818</v>
      </c>
      <c r="J2687">
        <v>11</v>
      </c>
      <c r="K2687" t="s">
        <v>216</v>
      </c>
      <c r="L2687" s="2">
        <v>0.40763888888888888</v>
      </c>
      <c r="M2687" s="2">
        <v>0.40763888888888888</v>
      </c>
      <c r="N2687" t="s">
        <v>214</v>
      </c>
      <c r="O2687">
        <v>-33.891607999999998</v>
      </c>
      <c r="P2687">
        <v>151.18829400000001</v>
      </c>
      <c r="Q2687" t="s">
        <v>105</v>
      </c>
      <c r="R2687" t="s">
        <v>33</v>
      </c>
      <c r="S2687">
        <v>2</v>
      </c>
      <c r="T2687">
        <v>43</v>
      </c>
      <c r="U2687">
        <v>15</v>
      </c>
      <c r="V2687">
        <v>58</v>
      </c>
      <c r="W2687" t="s">
        <v>34</v>
      </c>
      <c r="X2687" t="s">
        <v>35</v>
      </c>
      <c r="Y2687" t="s">
        <v>36</v>
      </c>
      <c r="AC2687" cm="1">
        <f t="array" ref="AC2687">getDistance($O$2677,$P$2677,O2688,P2688)</f>
        <v>3.5402390760486826</v>
      </c>
      <c r="AF2687" s="2">
        <v>0.49027777777777781</v>
      </c>
    </row>
    <row r="2688" spans="1:32" x14ac:dyDescent="0.25">
      <c r="A2688" s="1">
        <v>42592</v>
      </c>
      <c r="B2688">
        <v>422</v>
      </c>
      <c r="C2688" t="s">
        <v>201</v>
      </c>
      <c r="D2688" t="s">
        <v>202</v>
      </c>
      <c r="E2688" t="s">
        <v>103</v>
      </c>
      <c r="F2688" t="s">
        <v>261</v>
      </c>
      <c r="G2688">
        <v>967206</v>
      </c>
      <c r="I2688">
        <v>204221</v>
      </c>
      <c r="J2688">
        <v>12</v>
      </c>
      <c r="K2688" t="s">
        <v>217</v>
      </c>
      <c r="L2688" s="2">
        <v>0.40833333333333338</v>
      </c>
      <c r="M2688" s="2">
        <v>0.40833333333333338</v>
      </c>
      <c r="N2688" t="s">
        <v>72</v>
      </c>
      <c r="O2688">
        <v>-33.892636000000003</v>
      </c>
      <c r="P2688">
        <v>151.186474</v>
      </c>
      <c r="Q2688" t="s">
        <v>105</v>
      </c>
      <c r="R2688" t="s">
        <v>33</v>
      </c>
      <c r="S2688">
        <v>2</v>
      </c>
      <c r="T2688">
        <v>43</v>
      </c>
      <c r="U2688">
        <v>15</v>
      </c>
      <c r="V2688">
        <v>58</v>
      </c>
      <c r="W2688" t="s">
        <v>34</v>
      </c>
      <c r="X2688" t="s">
        <v>35</v>
      </c>
      <c r="Y2688" t="s">
        <v>36</v>
      </c>
      <c r="AC2688" cm="1">
        <f t="array" ref="AC2688">getDistance($O$2677,$P$2677,O2689,P2689)</f>
        <v>3.842489902664862</v>
      </c>
      <c r="AF2688" s="2">
        <v>0.4909722222222222</v>
      </c>
    </row>
    <row r="2689" spans="1:32" x14ac:dyDescent="0.25">
      <c r="A2689" s="1">
        <v>42592</v>
      </c>
      <c r="B2689">
        <v>422</v>
      </c>
      <c r="C2689" t="s">
        <v>201</v>
      </c>
      <c r="D2689" t="s">
        <v>202</v>
      </c>
      <c r="E2689" t="s">
        <v>103</v>
      </c>
      <c r="F2689" t="s">
        <v>261</v>
      </c>
      <c r="G2689">
        <v>967206</v>
      </c>
      <c r="I2689">
        <v>204222</v>
      </c>
      <c r="J2689">
        <v>13</v>
      </c>
      <c r="K2689" t="s">
        <v>218</v>
      </c>
      <c r="L2689" s="2">
        <v>0.40902777777777777</v>
      </c>
      <c r="M2689" s="2">
        <v>0.40902777777777777</v>
      </c>
      <c r="N2689" t="s">
        <v>72</v>
      </c>
      <c r="O2689">
        <v>-33.893903000000002</v>
      </c>
      <c r="P2689">
        <v>151.18315200000001</v>
      </c>
      <c r="Q2689" t="s">
        <v>105</v>
      </c>
      <c r="R2689" t="s">
        <v>33</v>
      </c>
      <c r="S2689">
        <v>2</v>
      </c>
      <c r="T2689">
        <v>43</v>
      </c>
      <c r="U2689">
        <v>15</v>
      </c>
      <c r="V2689">
        <v>58</v>
      </c>
      <c r="W2689" t="s">
        <v>34</v>
      </c>
      <c r="X2689" t="s">
        <v>35</v>
      </c>
      <c r="Y2689" t="s">
        <v>36</v>
      </c>
      <c r="AC2689" cm="1">
        <f t="array" ref="AC2689">getDistance($O$2677,$P$2677,O2690,P2690)</f>
        <v>4.2202470717094851</v>
      </c>
      <c r="AF2689" s="2">
        <v>0.4916666666666667</v>
      </c>
    </row>
    <row r="2690" spans="1:32" x14ac:dyDescent="0.25">
      <c r="A2690" s="1">
        <v>42592</v>
      </c>
      <c r="B2690">
        <v>422</v>
      </c>
      <c r="C2690" t="s">
        <v>201</v>
      </c>
      <c r="D2690" t="s">
        <v>202</v>
      </c>
      <c r="E2690" t="s">
        <v>103</v>
      </c>
      <c r="F2690" t="s">
        <v>261</v>
      </c>
      <c r="G2690">
        <v>967206</v>
      </c>
      <c r="I2690">
        <v>204224</v>
      </c>
      <c r="J2690">
        <v>14</v>
      </c>
      <c r="K2690" t="s">
        <v>219</v>
      </c>
      <c r="L2690" s="2">
        <v>0.41041666666666665</v>
      </c>
      <c r="M2690" s="2">
        <v>0.40972222222222227</v>
      </c>
      <c r="N2690" t="s">
        <v>72</v>
      </c>
      <c r="O2690">
        <v>-33.896379000000003</v>
      </c>
      <c r="P2690">
        <v>151.180341</v>
      </c>
      <c r="Q2690" t="s">
        <v>105</v>
      </c>
      <c r="R2690" t="s">
        <v>33</v>
      </c>
      <c r="S2690">
        <v>2</v>
      </c>
      <c r="T2690">
        <v>43</v>
      </c>
      <c r="U2690">
        <v>15</v>
      </c>
      <c r="V2690">
        <v>58</v>
      </c>
      <c r="W2690" t="s">
        <v>34</v>
      </c>
      <c r="X2690" t="s">
        <v>35</v>
      </c>
      <c r="Y2690" t="s">
        <v>36</v>
      </c>
      <c r="AC2690" cm="1">
        <f t="array" ref="AC2690">getDistance($O$2677,$P$2677,O2691,P2691)</f>
        <v>4.4798469832009085</v>
      </c>
      <c r="AF2690" s="2">
        <v>0.49236111111111108</v>
      </c>
    </row>
    <row r="2691" spans="1:32" x14ac:dyDescent="0.25">
      <c r="A2691" s="1">
        <v>42592</v>
      </c>
      <c r="B2691">
        <v>422</v>
      </c>
      <c r="C2691" t="s">
        <v>201</v>
      </c>
      <c r="D2691" t="s">
        <v>202</v>
      </c>
      <c r="E2691" t="s">
        <v>103</v>
      </c>
      <c r="F2691" t="s">
        <v>261</v>
      </c>
      <c r="G2691">
        <v>967206</v>
      </c>
      <c r="I2691">
        <v>204226</v>
      </c>
      <c r="J2691">
        <v>15</v>
      </c>
      <c r="K2691" t="s">
        <v>220</v>
      </c>
      <c r="L2691" s="2">
        <v>0.41111111111111115</v>
      </c>
      <c r="M2691" s="2">
        <v>0.41180555555555554</v>
      </c>
      <c r="N2691" t="s">
        <v>72</v>
      </c>
      <c r="O2691">
        <v>-33.898135000000003</v>
      </c>
      <c r="P2691">
        <v>151.17848699999999</v>
      </c>
      <c r="Q2691" t="s">
        <v>105</v>
      </c>
      <c r="R2691" t="s">
        <v>33</v>
      </c>
      <c r="S2691">
        <v>2</v>
      </c>
      <c r="T2691">
        <v>43</v>
      </c>
      <c r="U2691">
        <v>15</v>
      </c>
      <c r="V2691">
        <v>58</v>
      </c>
      <c r="W2691" t="s">
        <v>34</v>
      </c>
      <c r="X2691" t="s">
        <v>35</v>
      </c>
      <c r="Y2691" t="s">
        <v>36</v>
      </c>
      <c r="AC2691" cm="1">
        <f t="array" ref="AC2691">getDistance($O$2677,$P$2677,O2692,P2692)</f>
        <v>4.6560196917340502</v>
      </c>
      <c r="AF2691" s="2">
        <v>0.49305555555555558</v>
      </c>
    </row>
    <row r="2692" spans="1:32" x14ac:dyDescent="0.25">
      <c r="A2692" s="1">
        <v>42592</v>
      </c>
      <c r="B2692">
        <v>422</v>
      </c>
      <c r="C2692" t="s">
        <v>201</v>
      </c>
      <c r="D2692" t="s">
        <v>202</v>
      </c>
      <c r="E2692" t="s">
        <v>103</v>
      </c>
      <c r="F2692" t="s">
        <v>261</v>
      </c>
      <c r="G2692">
        <v>967206</v>
      </c>
      <c r="I2692">
        <v>204227</v>
      </c>
      <c r="J2692">
        <v>16</v>
      </c>
      <c r="K2692" t="s">
        <v>221</v>
      </c>
      <c r="L2692" s="2">
        <v>0.41180555555555554</v>
      </c>
      <c r="M2692" s="2">
        <v>0.41180555555555554</v>
      </c>
      <c r="N2692" t="s">
        <v>72</v>
      </c>
      <c r="O2692">
        <v>-33.899925000000003</v>
      </c>
      <c r="P2692">
        <v>151.17809399999999</v>
      </c>
      <c r="Q2692" t="s">
        <v>105</v>
      </c>
      <c r="R2692" t="s">
        <v>33</v>
      </c>
      <c r="S2692">
        <v>2</v>
      </c>
      <c r="T2692">
        <v>43</v>
      </c>
      <c r="U2692">
        <v>15</v>
      </c>
      <c r="V2692">
        <v>58</v>
      </c>
      <c r="W2692" t="s">
        <v>34</v>
      </c>
      <c r="X2692" t="s">
        <v>35</v>
      </c>
      <c r="Y2692" t="s">
        <v>36</v>
      </c>
      <c r="AC2692" cm="1">
        <f t="array" ref="AC2692">getDistance($O$2677,$P$2677,O2693,P2693)</f>
        <v>4.7765311933446535</v>
      </c>
      <c r="AF2692" s="2">
        <v>0.49374999999999997</v>
      </c>
    </row>
    <row r="2693" spans="1:32" x14ac:dyDescent="0.25">
      <c r="A2693" s="1">
        <v>42592</v>
      </c>
      <c r="B2693">
        <v>422</v>
      </c>
      <c r="C2693" t="s">
        <v>201</v>
      </c>
      <c r="D2693" t="s">
        <v>202</v>
      </c>
      <c r="E2693" t="s">
        <v>103</v>
      </c>
      <c r="F2693" t="s">
        <v>261</v>
      </c>
      <c r="G2693">
        <v>967206</v>
      </c>
      <c r="I2693">
        <v>204228</v>
      </c>
      <c r="J2693">
        <v>17</v>
      </c>
      <c r="K2693" t="s">
        <v>222</v>
      </c>
      <c r="L2693" s="2">
        <v>0.41250000000000003</v>
      </c>
      <c r="M2693" s="2">
        <v>0.41250000000000003</v>
      </c>
      <c r="N2693" t="s">
        <v>72</v>
      </c>
      <c r="O2693">
        <v>-33.901912000000003</v>
      </c>
      <c r="P2693">
        <v>151.17904300000001</v>
      </c>
      <c r="Q2693" t="s">
        <v>105</v>
      </c>
      <c r="R2693" t="s">
        <v>33</v>
      </c>
      <c r="S2693">
        <v>2</v>
      </c>
      <c r="T2693">
        <v>43</v>
      </c>
      <c r="U2693">
        <v>15</v>
      </c>
      <c r="V2693">
        <v>58</v>
      </c>
      <c r="W2693" t="s">
        <v>34</v>
      </c>
      <c r="X2693" t="s">
        <v>35</v>
      </c>
      <c r="Y2693" t="s">
        <v>36</v>
      </c>
      <c r="AC2693" cm="1">
        <f t="array" ref="AC2693">getDistance($O$2677,$P$2677,O2694,P2694)</f>
        <v>4.8864421732000052</v>
      </c>
      <c r="AF2693" s="2">
        <v>0.49444444444444446</v>
      </c>
    </row>
    <row r="2694" spans="1:32" x14ac:dyDescent="0.25">
      <c r="A2694" s="1">
        <v>42592</v>
      </c>
      <c r="B2694">
        <v>422</v>
      </c>
      <c r="C2694" t="s">
        <v>201</v>
      </c>
      <c r="D2694" t="s">
        <v>202</v>
      </c>
      <c r="E2694" t="s">
        <v>103</v>
      </c>
      <c r="F2694" t="s">
        <v>261</v>
      </c>
      <c r="G2694">
        <v>967206</v>
      </c>
      <c r="I2694">
        <v>204229</v>
      </c>
      <c r="J2694">
        <v>18</v>
      </c>
      <c r="K2694" t="s">
        <v>223</v>
      </c>
      <c r="L2694" s="2">
        <v>0.41319444444444442</v>
      </c>
      <c r="M2694" s="2">
        <v>0.41250000000000003</v>
      </c>
      <c r="N2694" t="s">
        <v>72</v>
      </c>
      <c r="O2694">
        <v>-33.903742999999999</v>
      </c>
      <c r="P2694">
        <v>151.18008499999999</v>
      </c>
      <c r="Q2694" t="s">
        <v>105</v>
      </c>
      <c r="R2694" t="s">
        <v>33</v>
      </c>
      <c r="S2694">
        <v>2</v>
      </c>
      <c r="T2694">
        <v>43</v>
      </c>
      <c r="U2694">
        <v>15</v>
      </c>
      <c r="V2694">
        <v>58</v>
      </c>
      <c r="W2694" t="s">
        <v>34</v>
      </c>
      <c r="X2694" t="s">
        <v>35</v>
      </c>
      <c r="Y2694" t="s">
        <v>36</v>
      </c>
      <c r="AC2694" cm="1">
        <f t="array" ref="AC2694">getDistance($O$2677,$P$2677,O2695,P2695)</f>
        <v>5.0722079708651249</v>
      </c>
      <c r="AF2694" s="2">
        <v>0.49513888888888885</v>
      </c>
    </row>
    <row r="2695" spans="1:32" x14ac:dyDescent="0.25">
      <c r="A2695" s="1">
        <v>42592</v>
      </c>
      <c r="B2695">
        <v>422</v>
      </c>
      <c r="C2695" t="s">
        <v>201</v>
      </c>
      <c r="D2695" t="s">
        <v>202</v>
      </c>
      <c r="E2695" t="s">
        <v>103</v>
      </c>
      <c r="F2695" t="s">
        <v>261</v>
      </c>
      <c r="G2695">
        <v>967206</v>
      </c>
      <c r="I2695">
        <v>204311</v>
      </c>
      <c r="J2695">
        <v>19</v>
      </c>
      <c r="K2695" t="s">
        <v>224</v>
      </c>
      <c r="L2695" s="2">
        <v>0.4145833333333333</v>
      </c>
      <c r="M2695" s="2">
        <v>0.41319444444444442</v>
      </c>
      <c r="N2695" t="s">
        <v>225</v>
      </c>
      <c r="O2695">
        <v>-33.906419999999997</v>
      </c>
      <c r="P2695">
        <v>151.18137200000001</v>
      </c>
      <c r="Q2695" t="s">
        <v>105</v>
      </c>
      <c r="R2695" t="s">
        <v>33</v>
      </c>
      <c r="S2695">
        <v>2</v>
      </c>
      <c r="T2695">
        <v>43</v>
      </c>
      <c r="U2695">
        <v>15</v>
      </c>
      <c r="V2695">
        <v>58</v>
      </c>
      <c r="W2695" t="s">
        <v>34</v>
      </c>
      <c r="X2695" t="s">
        <v>35</v>
      </c>
      <c r="Y2695" t="s">
        <v>36</v>
      </c>
      <c r="AC2695" cm="1">
        <f t="array" ref="AC2695">getDistance($O$2677,$P$2677,O2696,P2696)</f>
        <v>5.5690956422514484</v>
      </c>
      <c r="AF2695" s="2">
        <v>0.49583333333333335</v>
      </c>
    </row>
    <row r="2696" spans="1:32" x14ac:dyDescent="0.25">
      <c r="A2696" s="1">
        <v>42592</v>
      </c>
      <c r="B2696">
        <v>422</v>
      </c>
      <c r="C2696" t="s">
        <v>201</v>
      </c>
      <c r="D2696" t="s">
        <v>202</v>
      </c>
      <c r="E2696" t="s">
        <v>103</v>
      </c>
      <c r="F2696" t="s">
        <v>261</v>
      </c>
      <c r="G2696">
        <v>967206</v>
      </c>
      <c r="I2696">
        <v>204437</v>
      </c>
      <c r="J2696">
        <v>20</v>
      </c>
      <c r="K2696" t="s">
        <v>226</v>
      </c>
      <c r="L2696" s="2">
        <v>0.4152777777777778</v>
      </c>
      <c r="M2696" s="2">
        <v>0.4145833333333333</v>
      </c>
      <c r="N2696" t="s">
        <v>66</v>
      </c>
      <c r="O2696">
        <v>-33.911057999999997</v>
      </c>
      <c r="P2696">
        <v>151.18025800000001</v>
      </c>
      <c r="Q2696" t="s">
        <v>105</v>
      </c>
      <c r="R2696" t="s">
        <v>33</v>
      </c>
      <c r="S2696">
        <v>2</v>
      </c>
      <c r="T2696">
        <v>43</v>
      </c>
      <c r="U2696">
        <v>15</v>
      </c>
      <c r="V2696">
        <v>58</v>
      </c>
      <c r="W2696" t="s">
        <v>34</v>
      </c>
      <c r="X2696" t="s">
        <v>35</v>
      </c>
      <c r="Y2696" t="s">
        <v>36</v>
      </c>
      <c r="AC2696" cm="1">
        <f t="array" ref="AC2696">getDistance($O$2677,$P$2677,O2697,P2697)</f>
        <v>5.8421136470644273</v>
      </c>
      <c r="AF2696" s="2">
        <v>0.49652777777777773</v>
      </c>
    </row>
    <row r="2697" spans="1:32" x14ac:dyDescent="0.25">
      <c r="A2697" s="1">
        <v>42592</v>
      </c>
      <c r="B2697">
        <v>422</v>
      </c>
      <c r="C2697" t="s">
        <v>201</v>
      </c>
      <c r="D2697" t="s">
        <v>202</v>
      </c>
      <c r="E2697" t="s">
        <v>103</v>
      </c>
      <c r="F2697" t="s">
        <v>261</v>
      </c>
      <c r="G2697">
        <v>967206</v>
      </c>
      <c r="I2697">
        <v>204412</v>
      </c>
      <c r="J2697">
        <v>21</v>
      </c>
      <c r="K2697" t="s">
        <v>227</v>
      </c>
      <c r="L2697" s="2">
        <v>0.41597222222222219</v>
      </c>
      <c r="M2697" s="2">
        <v>0.4152777777777778</v>
      </c>
      <c r="N2697" t="s">
        <v>66</v>
      </c>
      <c r="O2697">
        <v>-33.913209000000002</v>
      </c>
      <c r="P2697">
        <v>151.178831</v>
      </c>
      <c r="Q2697" t="s">
        <v>105</v>
      </c>
      <c r="R2697" t="s">
        <v>33</v>
      </c>
      <c r="S2697">
        <v>2</v>
      </c>
      <c r="T2697">
        <v>43</v>
      </c>
      <c r="U2697">
        <v>15</v>
      </c>
      <c r="V2697">
        <v>58</v>
      </c>
      <c r="W2697" t="s">
        <v>34</v>
      </c>
      <c r="X2697" t="s">
        <v>35</v>
      </c>
      <c r="Y2697" t="s">
        <v>36</v>
      </c>
      <c r="AC2697" cm="1">
        <f t="array" ref="AC2697">getDistance($O$2677,$P$2677,O2698,P2698)</f>
        <v>6.0668829687355847</v>
      </c>
      <c r="AF2697" s="2">
        <v>0.49722222222222223</v>
      </c>
    </row>
    <row r="2698" spans="1:32" x14ac:dyDescent="0.25">
      <c r="A2698" s="1">
        <v>42592</v>
      </c>
      <c r="B2698">
        <v>422</v>
      </c>
      <c r="C2698" t="s">
        <v>201</v>
      </c>
      <c r="D2698" t="s">
        <v>202</v>
      </c>
      <c r="E2698" t="s">
        <v>103</v>
      </c>
      <c r="F2698" t="s">
        <v>261</v>
      </c>
      <c r="G2698">
        <v>967206</v>
      </c>
      <c r="I2698">
        <v>204413</v>
      </c>
      <c r="J2698">
        <v>22</v>
      </c>
      <c r="K2698" t="s">
        <v>228</v>
      </c>
      <c r="L2698" s="2">
        <v>0.41666666666666669</v>
      </c>
      <c r="M2698" s="2">
        <v>0.4152777777777778</v>
      </c>
      <c r="N2698" t="s">
        <v>66</v>
      </c>
      <c r="O2698">
        <v>-33.914670000000001</v>
      </c>
      <c r="P2698">
        <v>151.17700300000001</v>
      </c>
      <c r="Q2698" t="s">
        <v>105</v>
      </c>
      <c r="R2698" t="s">
        <v>33</v>
      </c>
      <c r="S2698">
        <v>2</v>
      </c>
      <c r="T2698">
        <v>43</v>
      </c>
      <c r="U2698">
        <v>15</v>
      </c>
      <c r="V2698">
        <v>58</v>
      </c>
      <c r="W2698" t="s">
        <v>34</v>
      </c>
      <c r="X2698" t="s">
        <v>35</v>
      </c>
      <c r="Y2698" t="s">
        <v>36</v>
      </c>
      <c r="AC2698" cm="1">
        <f t="array" ref="AC2698">getDistance($O$2677,$P$2677,O2699,P2699)</f>
        <v>6.2168068663642435</v>
      </c>
      <c r="AF2698" s="2">
        <v>0.49791666666666662</v>
      </c>
    </row>
    <row r="2699" spans="1:32" x14ac:dyDescent="0.25">
      <c r="A2699" s="1">
        <v>42592</v>
      </c>
      <c r="B2699">
        <v>422</v>
      </c>
      <c r="C2699" t="s">
        <v>201</v>
      </c>
      <c r="D2699" t="s">
        <v>202</v>
      </c>
      <c r="E2699" t="s">
        <v>103</v>
      </c>
      <c r="F2699" t="s">
        <v>261</v>
      </c>
      <c r="G2699">
        <v>967206</v>
      </c>
      <c r="I2699">
        <v>204414</v>
      </c>
      <c r="J2699">
        <v>23</v>
      </c>
      <c r="K2699" t="s">
        <v>229</v>
      </c>
      <c r="L2699" s="2">
        <v>0.41666666666666669</v>
      </c>
      <c r="M2699" s="2">
        <v>0.41597222222222219</v>
      </c>
      <c r="N2699" t="s">
        <v>66</v>
      </c>
      <c r="O2699">
        <v>-33.915382000000001</v>
      </c>
      <c r="P2699">
        <v>151.17526000000001</v>
      </c>
      <c r="Q2699" t="s">
        <v>105</v>
      </c>
      <c r="R2699" t="s">
        <v>33</v>
      </c>
      <c r="S2699">
        <v>2</v>
      </c>
      <c r="T2699">
        <v>43</v>
      </c>
      <c r="U2699">
        <v>15</v>
      </c>
      <c r="V2699">
        <v>58</v>
      </c>
      <c r="W2699" t="s">
        <v>34</v>
      </c>
      <c r="X2699" t="s">
        <v>35</v>
      </c>
      <c r="Y2699" t="s">
        <v>36</v>
      </c>
      <c r="AC2699" cm="1">
        <f t="array" ref="AC2699">getDistance($O$2677,$P$2677,O2700,P2700)</f>
        <v>6.485238699501358</v>
      </c>
      <c r="AF2699" s="2">
        <v>0.49861111111111112</v>
      </c>
    </row>
    <row r="2700" spans="1:32" x14ac:dyDescent="0.25">
      <c r="A2700" s="1">
        <v>42592</v>
      </c>
      <c r="B2700">
        <v>422</v>
      </c>
      <c r="C2700" t="s">
        <v>201</v>
      </c>
      <c r="D2700" t="s">
        <v>202</v>
      </c>
      <c r="E2700" t="s">
        <v>103</v>
      </c>
      <c r="F2700" t="s">
        <v>261</v>
      </c>
      <c r="G2700">
        <v>967206</v>
      </c>
      <c r="I2700">
        <v>204415</v>
      </c>
      <c r="J2700">
        <v>24</v>
      </c>
      <c r="K2700" t="s">
        <v>230</v>
      </c>
      <c r="L2700" s="2">
        <v>0.41736111111111113</v>
      </c>
      <c r="M2700" s="2">
        <v>0.41666666666666669</v>
      </c>
      <c r="N2700" t="s">
        <v>66</v>
      </c>
      <c r="O2700">
        <v>-33.916868000000001</v>
      </c>
      <c r="P2700">
        <v>151.172617</v>
      </c>
      <c r="Q2700" t="s">
        <v>105</v>
      </c>
      <c r="R2700" t="s">
        <v>33</v>
      </c>
      <c r="S2700">
        <v>2</v>
      </c>
      <c r="T2700">
        <v>43</v>
      </c>
      <c r="U2700">
        <v>15</v>
      </c>
      <c r="V2700">
        <v>58</v>
      </c>
      <c r="W2700" t="s">
        <v>34</v>
      </c>
      <c r="X2700" t="s">
        <v>35</v>
      </c>
      <c r="Y2700" t="s">
        <v>36</v>
      </c>
      <c r="AC2700" cm="1">
        <f t="array" ref="AC2700">getDistance($O$2677,$P$2677,O2701,P2701)</f>
        <v>6.7682235781481355</v>
      </c>
      <c r="AF2700" s="2">
        <v>0.4993055555555555</v>
      </c>
    </row>
    <row r="2701" spans="1:32" x14ac:dyDescent="0.25">
      <c r="A2701" s="1">
        <v>42592</v>
      </c>
      <c r="B2701">
        <v>422</v>
      </c>
      <c r="C2701" t="s">
        <v>201</v>
      </c>
      <c r="D2701" t="s">
        <v>202</v>
      </c>
      <c r="E2701" t="s">
        <v>103</v>
      </c>
      <c r="F2701" t="s">
        <v>261</v>
      </c>
      <c r="G2701">
        <v>967206</v>
      </c>
      <c r="I2701">
        <v>204416</v>
      </c>
      <c r="J2701">
        <v>25</v>
      </c>
      <c r="K2701" t="s">
        <v>231</v>
      </c>
      <c r="L2701" s="2">
        <v>0.41805555555555557</v>
      </c>
      <c r="M2701" s="2">
        <v>0.41736111111111113</v>
      </c>
      <c r="N2701" t="s">
        <v>66</v>
      </c>
      <c r="O2701">
        <v>-33.918635000000002</v>
      </c>
      <c r="P2701">
        <v>151.17025000000001</v>
      </c>
      <c r="Q2701" t="s">
        <v>105</v>
      </c>
      <c r="R2701" t="s">
        <v>33</v>
      </c>
      <c r="S2701">
        <v>2</v>
      </c>
      <c r="T2701">
        <v>43</v>
      </c>
      <c r="U2701">
        <v>15</v>
      </c>
      <c r="V2701">
        <v>58</v>
      </c>
      <c r="W2701" t="s">
        <v>34</v>
      </c>
      <c r="X2701" t="s">
        <v>35</v>
      </c>
      <c r="Y2701" t="s">
        <v>36</v>
      </c>
      <c r="AC2701" cm="1">
        <f t="array" ref="AC2701">getDistance($O$2677,$P$2677,O2702,P2702)</f>
        <v>7.209789599633865</v>
      </c>
      <c r="AF2701" s="2">
        <v>0.5</v>
      </c>
    </row>
    <row r="2702" spans="1:32" x14ac:dyDescent="0.25">
      <c r="A2702" s="1">
        <v>42592</v>
      </c>
      <c r="B2702">
        <v>422</v>
      </c>
      <c r="C2702" t="s">
        <v>201</v>
      </c>
      <c r="D2702" t="s">
        <v>202</v>
      </c>
      <c r="E2702" t="s">
        <v>103</v>
      </c>
      <c r="F2702" t="s">
        <v>261</v>
      </c>
      <c r="G2702">
        <v>967206</v>
      </c>
      <c r="I2702">
        <v>204417</v>
      </c>
      <c r="J2702">
        <v>26</v>
      </c>
      <c r="K2702" t="s">
        <v>232</v>
      </c>
      <c r="L2702" s="2">
        <v>0.41875000000000001</v>
      </c>
      <c r="M2702" s="2">
        <v>0.41805555555555557</v>
      </c>
      <c r="N2702" t="s">
        <v>59</v>
      </c>
      <c r="O2702">
        <v>-33.921173000000003</v>
      </c>
      <c r="P2702">
        <v>151.16619700000001</v>
      </c>
      <c r="Q2702" t="s">
        <v>105</v>
      </c>
      <c r="R2702" t="s">
        <v>33</v>
      </c>
      <c r="S2702">
        <v>2</v>
      </c>
      <c r="T2702">
        <v>43</v>
      </c>
      <c r="U2702">
        <v>15</v>
      </c>
      <c r="V2702">
        <v>58</v>
      </c>
      <c r="W2702" t="s">
        <v>34</v>
      </c>
      <c r="X2702" t="s">
        <v>35</v>
      </c>
      <c r="Y2702" t="s">
        <v>36</v>
      </c>
      <c r="AC2702" cm="1">
        <f t="array" ref="AC2702">getDistance($O$2677,$P$2677,O2703,P2703)</f>
        <v>7.573785530100813</v>
      </c>
      <c r="AF2702" s="2">
        <v>0.50069444444444444</v>
      </c>
    </row>
    <row r="2703" spans="1:32" x14ac:dyDescent="0.25">
      <c r="A2703" s="1">
        <v>42592</v>
      </c>
      <c r="B2703">
        <v>422</v>
      </c>
      <c r="C2703" t="s">
        <v>201</v>
      </c>
      <c r="D2703" t="s">
        <v>202</v>
      </c>
      <c r="E2703" t="s">
        <v>103</v>
      </c>
      <c r="F2703" t="s">
        <v>261</v>
      </c>
      <c r="G2703">
        <v>967206</v>
      </c>
      <c r="I2703">
        <v>204448</v>
      </c>
      <c r="J2703">
        <v>27</v>
      </c>
      <c r="K2703" t="s">
        <v>233</v>
      </c>
      <c r="L2703" s="2">
        <v>0.4201388888888889</v>
      </c>
      <c r="M2703" s="2">
        <v>0.41875000000000001</v>
      </c>
      <c r="N2703" t="s">
        <v>59</v>
      </c>
      <c r="O2703">
        <v>-33.923200000000001</v>
      </c>
      <c r="P2703">
        <v>151.16279</v>
      </c>
      <c r="Q2703" t="s">
        <v>105</v>
      </c>
      <c r="R2703" t="s">
        <v>33</v>
      </c>
      <c r="S2703">
        <v>2</v>
      </c>
      <c r="T2703">
        <v>43</v>
      </c>
      <c r="U2703">
        <v>15</v>
      </c>
      <c r="V2703">
        <v>58</v>
      </c>
      <c r="W2703" t="s">
        <v>34</v>
      </c>
      <c r="X2703" t="s">
        <v>35</v>
      </c>
      <c r="Y2703" t="s">
        <v>36</v>
      </c>
      <c r="AC2703" cm="1">
        <f t="array" ref="AC2703">getDistance($O$2677,$P$2677,O2704,P2704)</f>
        <v>7.7506592250187394</v>
      </c>
      <c r="AF2703" s="2">
        <v>0.50138888888888888</v>
      </c>
    </row>
    <row r="2704" spans="1:32" x14ac:dyDescent="0.25">
      <c r="A2704" s="1">
        <v>42592</v>
      </c>
      <c r="B2704">
        <v>422</v>
      </c>
      <c r="C2704" t="s">
        <v>201</v>
      </c>
      <c r="D2704" t="s">
        <v>202</v>
      </c>
      <c r="E2704" t="s">
        <v>103</v>
      </c>
      <c r="F2704" t="s">
        <v>261</v>
      </c>
      <c r="G2704">
        <v>967206</v>
      </c>
      <c r="I2704">
        <v>204442</v>
      </c>
      <c r="J2704">
        <v>28</v>
      </c>
      <c r="K2704" t="s">
        <v>234</v>
      </c>
      <c r="L2704" s="2">
        <v>0.4201388888888889</v>
      </c>
      <c r="M2704" s="2">
        <v>0.41875000000000001</v>
      </c>
      <c r="N2704" t="s">
        <v>59</v>
      </c>
      <c r="O2704">
        <v>-33.924340000000001</v>
      </c>
      <c r="P2704">
        <v>151.16141200000001</v>
      </c>
      <c r="Q2704" t="s">
        <v>105</v>
      </c>
      <c r="R2704" t="s">
        <v>33</v>
      </c>
      <c r="S2704">
        <v>2</v>
      </c>
      <c r="T2704">
        <v>43</v>
      </c>
      <c r="U2704">
        <v>15</v>
      </c>
      <c r="V2704">
        <v>58</v>
      </c>
      <c r="W2704" t="s">
        <v>34</v>
      </c>
      <c r="X2704" t="s">
        <v>35</v>
      </c>
      <c r="Y2704" t="s">
        <v>36</v>
      </c>
      <c r="AC2704" cm="1">
        <f t="array" ref="AC2704">getDistance($O$2677,$P$2677,O2705,P2705)</f>
        <v>8.0169668438983823</v>
      </c>
      <c r="AF2704" s="2">
        <v>0.50208333333333333</v>
      </c>
    </row>
    <row r="2705" spans="1:32" x14ac:dyDescent="0.25">
      <c r="A2705" s="1">
        <v>42592</v>
      </c>
      <c r="B2705">
        <v>422</v>
      </c>
      <c r="C2705" t="s">
        <v>201</v>
      </c>
      <c r="D2705" t="s">
        <v>202</v>
      </c>
      <c r="E2705" t="s">
        <v>103</v>
      </c>
      <c r="F2705" t="s">
        <v>261</v>
      </c>
      <c r="G2705">
        <v>967206</v>
      </c>
      <c r="I2705">
        <v>204422</v>
      </c>
      <c r="J2705">
        <v>29</v>
      </c>
      <c r="K2705" t="s">
        <v>235</v>
      </c>
      <c r="L2705" s="2">
        <v>0.42083333333333334</v>
      </c>
      <c r="M2705" s="2">
        <v>0.41875000000000001</v>
      </c>
      <c r="N2705" t="s">
        <v>59</v>
      </c>
      <c r="O2705">
        <v>-33.926099000000001</v>
      </c>
      <c r="P2705">
        <v>151.159413</v>
      </c>
      <c r="Q2705" t="s">
        <v>105</v>
      </c>
      <c r="R2705" t="s">
        <v>33</v>
      </c>
      <c r="S2705">
        <v>2</v>
      </c>
      <c r="T2705">
        <v>43</v>
      </c>
      <c r="U2705">
        <v>15</v>
      </c>
      <c r="V2705">
        <v>58</v>
      </c>
      <c r="W2705" t="s">
        <v>34</v>
      </c>
      <c r="X2705" t="s">
        <v>35</v>
      </c>
      <c r="Y2705" t="s">
        <v>36</v>
      </c>
      <c r="AC2705" cm="1">
        <f t="array" ref="AC2705">getDistance($O$2677,$P$2677,O2706,P2706)</f>
        <v>8.8862997914671382</v>
      </c>
      <c r="AF2705" s="2">
        <v>0.50277777777777777</v>
      </c>
    </row>
    <row r="2706" spans="1:32" x14ac:dyDescent="0.25">
      <c r="A2706" s="1">
        <v>42592</v>
      </c>
      <c r="B2706">
        <v>422</v>
      </c>
      <c r="C2706" t="s">
        <v>201</v>
      </c>
      <c r="D2706" t="s">
        <v>202</v>
      </c>
      <c r="E2706" t="s">
        <v>103</v>
      </c>
      <c r="F2706" t="s">
        <v>261</v>
      </c>
      <c r="G2706">
        <v>967206</v>
      </c>
      <c r="I2706">
        <v>220561</v>
      </c>
      <c r="J2706">
        <v>30</v>
      </c>
      <c r="K2706" t="s">
        <v>236</v>
      </c>
      <c r="L2706" s="2">
        <v>0.42152777777777778</v>
      </c>
      <c r="M2706" s="2">
        <v>0.4201388888888889</v>
      </c>
      <c r="N2706" t="s">
        <v>57</v>
      </c>
      <c r="O2706">
        <v>-33.932406</v>
      </c>
      <c r="P2706">
        <v>151.15384399999999</v>
      </c>
      <c r="Q2706" t="s">
        <v>105</v>
      </c>
      <c r="R2706" t="s">
        <v>33</v>
      </c>
      <c r="S2706">
        <v>2</v>
      </c>
      <c r="T2706">
        <v>43</v>
      </c>
      <c r="U2706">
        <v>15</v>
      </c>
      <c r="V2706">
        <v>58</v>
      </c>
      <c r="W2706" t="s">
        <v>34</v>
      </c>
      <c r="X2706" t="s">
        <v>35</v>
      </c>
      <c r="Y2706" t="s">
        <v>36</v>
      </c>
      <c r="AC2706" cm="1">
        <f t="array" ref="AC2706">getDistance($O$2677,$P$2677,O2707,P2707)</f>
        <v>9.1145095087308565</v>
      </c>
      <c r="AF2706" s="2">
        <v>0.50347222222222221</v>
      </c>
    </row>
    <row r="2707" spans="1:32" x14ac:dyDescent="0.25">
      <c r="A2707" s="1">
        <v>42592</v>
      </c>
      <c r="B2707">
        <v>422</v>
      </c>
      <c r="C2707" t="s">
        <v>201</v>
      </c>
      <c r="D2707" t="s">
        <v>202</v>
      </c>
      <c r="E2707" t="s">
        <v>103</v>
      </c>
      <c r="F2707" t="s">
        <v>261</v>
      </c>
      <c r="G2707">
        <v>967206</v>
      </c>
      <c r="I2707">
        <v>220563</v>
      </c>
      <c r="J2707">
        <v>31</v>
      </c>
      <c r="K2707" t="s">
        <v>237</v>
      </c>
      <c r="L2707" s="2">
        <v>0.42222222222222222</v>
      </c>
      <c r="M2707" s="2">
        <v>0.42083333333333334</v>
      </c>
      <c r="N2707" t="s">
        <v>52</v>
      </c>
      <c r="O2707">
        <v>-33.934337999999997</v>
      </c>
      <c r="P2707">
        <v>151.152849</v>
      </c>
      <c r="Q2707" t="s">
        <v>105</v>
      </c>
      <c r="R2707" t="s">
        <v>33</v>
      </c>
      <c r="S2707">
        <v>2</v>
      </c>
      <c r="T2707">
        <v>43</v>
      </c>
      <c r="U2707">
        <v>15</v>
      </c>
      <c r="V2707">
        <v>58</v>
      </c>
      <c r="W2707" t="s">
        <v>34</v>
      </c>
      <c r="X2707" t="s">
        <v>35</v>
      </c>
      <c r="Y2707" t="s">
        <v>36</v>
      </c>
      <c r="AC2707" cm="1">
        <f t="array" ref="AC2707">getDistance($O$2677,$P$2677,O2708,P2708)</f>
        <v>9.4966522873463788</v>
      </c>
      <c r="AF2707" s="2">
        <v>0.50416666666666665</v>
      </c>
    </row>
    <row r="2708" spans="1:32" x14ac:dyDescent="0.25">
      <c r="A2708" s="1">
        <v>42592</v>
      </c>
      <c r="B2708">
        <v>422</v>
      </c>
      <c r="C2708" t="s">
        <v>201</v>
      </c>
      <c r="D2708" t="s">
        <v>202</v>
      </c>
      <c r="E2708" t="s">
        <v>103</v>
      </c>
      <c r="F2708" t="s">
        <v>261</v>
      </c>
      <c r="G2708">
        <v>967206</v>
      </c>
      <c r="I2708">
        <v>220568</v>
      </c>
      <c r="J2708">
        <v>32</v>
      </c>
      <c r="K2708" t="s">
        <v>238</v>
      </c>
      <c r="L2708" s="2">
        <v>0.42222222222222222</v>
      </c>
      <c r="M2708" s="2">
        <v>0.42083333333333334</v>
      </c>
      <c r="N2708" t="s">
        <v>52</v>
      </c>
      <c r="O2708">
        <v>-33.937933999999998</v>
      </c>
      <c r="P2708">
        <v>151.151824</v>
      </c>
      <c r="Q2708" t="s">
        <v>105</v>
      </c>
      <c r="R2708" t="s">
        <v>33</v>
      </c>
      <c r="S2708">
        <v>2</v>
      </c>
      <c r="T2708">
        <v>43</v>
      </c>
      <c r="U2708">
        <v>15</v>
      </c>
      <c r="V2708">
        <v>58</v>
      </c>
      <c r="W2708" t="s">
        <v>34</v>
      </c>
      <c r="X2708" t="s">
        <v>35</v>
      </c>
      <c r="Y2708" t="s">
        <v>36</v>
      </c>
      <c r="AC2708" cm="1">
        <f t="array" ref="AC2708">getDistance($O$2677,$P$2677,O2709,P2709)</f>
        <v>9.729595937392741</v>
      </c>
      <c r="AF2708" s="2">
        <v>0.50486111111111109</v>
      </c>
    </row>
    <row r="2709" spans="1:32" x14ac:dyDescent="0.25">
      <c r="A2709" s="1">
        <v>42592</v>
      </c>
      <c r="B2709">
        <v>422</v>
      </c>
      <c r="C2709" t="s">
        <v>201</v>
      </c>
      <c r="D2709" t="s">
        <v>202</v>
      </c>
      <c r="E2709" t="s">
        <v>103</v>
      </c>
      <c r="F2709" t="s">
        <v>261</v>
      </c>
      <c r="G2709">
        <v>967206</v>
      </c>
      <c r="I2709">
        <v>220569</v>
      </c>
      <c r="J2709">
        <v>33</v>
      </c>
      <c r="K2709" t="s">
        <v>239</v>
      </c>
      <c r="L2709" s="2">
        <v>0.42291666666666666</v>
      </c>
      <c r="M2709" s="2">
        <v>0.42222222222222222</v>
      </c>
      <c r="N2709" t="s">
        <v>52</v>
      </c>
      <c r="O2709">
        <v>-33.940193000000001</v>
      </c>
      <c r="P2709">
        <v>151.151342</v>
      </c>
      <c r="Q2709" t="s">
        <v>105</v>
      </c>
      <c r="R2709" t="s">
        <v>33</v>
      </c>
      <c r="S2709">
        <v>2</v>
      </c>
      <c r="T2709">
        <v>43</v>
      </c>
      <c r="U2709">
        <v>15</v>
      </c>
      <c r="V2709">
        <v>58</v>
      </c>
      <c r="W2709" t="s">
        <v>34</v>
      </c>
      <c r="X2709" t="s">
        <v>35</v>
      </c>
      <c r="Y2709" t="s">
        <v>36</v>
      </c>
      <c r="AC2709" cm="1">
        <f t="array" ref="AC2709">getDistance($O$2677,$P$2677,O2710,P2710)</f>
        <v>10.099427605719114</v>
      </c>
      <c r="AF2709" s="2">
        <v>0.50555555555555554</v>
      </c>
    </row>
    <row r="2710" spans="1:32" x14ac:dyDescent="0.25">
      <c r="A2710" s="1">
        <v>42592</v>
      </c>
      <c r="B2710">
        <v>422</v>
      </c>
      <c r="C2710" t="s">
        <v>201</v>
      </c>
      <c r="D2710" t="s">
        <v>202</v>
      </c>
      <c r="E2710" t="s">
        <v>103</v>
      </c>
      <c r="F2710" t="s">
        <v>261</v>
      </c>
      <c r="G2710">
        <v>967206</v>
      </c>
      <c r="I2710">
        <v>220570</v>
      </c>
      <c r="J2710">
        <v>34</v>
      </c>
      <c r="K2710" t="s">
        <v>240</v>
      </c>
      <c r="L2710" s="2">
        <v>0.4236111111111111</v>
      </c>
      <c r="M2710" s="2">
        <v>0.42222222222222222</v>
      </c>
      <c r="N2710" t="s">
        <v>52</v>
      </c>
      <c r="O2710">
        <v>-33.943776999999997</v>
      </c>
      <c r="P2710">
        <v>151.15061600000001</v>
      </c>
      <c r="Q2710" t="s">
        <v>105</v>
      </c>
      <c r="R2710" t="s">
        <v>33</v>
      </c>
      <c r="S2710">
        <v>2</v>
      </c>
      <c r="T2710">
        <v>43</v>
      </c>
      <c r="U2710">
        <v>15</v>
      </c>
      <c r="V2710">
        <v>58</v>
      </c>
      <c r="W2710" t="s">
        <v>34</v>
      </c>
      <c r="X2710" t="s">
        <v>35</v>
      </c>
      <c r="Y2710" t="s">
        <v>36</v>
      </c>
      <c r="AC2710" cm="1">
        <f t="array" ref="AC2710">getDistance($O$2677,$P$2677,O2711,P2711)</f>
        <v>10.438227658938636</v>
      </c>
      <c r="AF2710" s="2">
        <v>0.50624999999999998</v>
      </c>
    </row>
    <row r="2711" spans="1:32" x14ac:dyDescent="0.25">
      <c r="A2711" s="1">
        <v>42592</v>
      </c>
      <c r="B2711">
        <v>422</v>
      </c>
      <c r="C2711" t="s">
        <v>201</v>
      </c>
      <c r="D2711" t="s">
        <v>202</v>
      </c>
      <c r="E2711" t="s">
        <v>103</v>
      </c>
      <c r="F2711" t="s">
        <v>261</v>
      </c>
      <c r="G2711">
        <v>967206</v>
      </c>
      <c r="I2711">
        <v>2216155</v>
      </c>
      <c r="J2711">
        <v>35</v>
      </c>
      <c r="K2711" t="s">
        <v>241</v>
      </c>
      <c r="L2711" s="2">
        <v>0.4236111111111111</v>
      </c>
      <c r="M2711" s="2">
        <v>0.42291666666666666</v>
      </c>
      <c r="N2711" t="s">
        <v>50</v>
      </c>
      <c r="O2711">
        <v>-33.947161999999999</v>
      </c>
      <c r="P2711">
        <v>151.150193</v>
      </c>
      <c r="Q2711" t="s">
        <v>105</v>
      </c>
      <c r="R2711" t="s">
        <v>33</v>
      </c>
      <c r="S2711">
        <v>2</v>
      </c>
      <c r="T2711">
        <v>43</v>
      </c>
      <c r="U2711">
        <v>15</v>
      </c>
      <c r="V2711">
        <v>58</v>
      </c>
      <c r="W2711" t="s">
        <v>34</v>
      </c>
      <c r="X2711" t="s">
        <v>35</v>
      </c>
      <c r="Y2711" t="s">
        <v>36</v>
      </c>
      <c r="AC2711" cm="1">
        <f t="array" ref="AC2711">getDistance($O$2677,$P$2677,O2712,P2712)</f>
        <v>10.785282757894786</v>
      </c>
      <c r="AF2711" s="2">
        <v>0.50694444444444442</v>
      </c>
    </row>
    <row r="2712" spans="1:32" x14ac:dyDescent="0.25">
      <c r="A2712" s="1">
        <v>42592</v>
      </c>
      <c r="B2712">
        <v>422</v>
      </c>
      <c r="C2712" t="s">
        <v>201</v>
      </c>
      <c r="D2712" t="s">
        <v>202</v>
      </c>
      <c r="E2712" t="s">
        <v>103</v>
      </c>
      <c r="F2712" t="s">
        <v>261</v>
      </c>
      <c r="G2712">
        <v>967206</v>
      </c>
      <c r="I2712">
        <v>221652</v>
      </c>
      <c r="J2712">
        <v>36</v>
      </c>
      <c r="K2712" t="s">
        <v>242</v>
      </c>
      <c r="L2712" s="2">
        <v>0.42430555555555555</v>
      </c>
      <c r="M2712" s="2">
        <v>0.42291666666666666</v>
      </c>
      <c r="N2712" t="s">
        <v>41</v>
      </c>
      <c r="O2712">
        <v>-33.950139</v>
      </c>
      <c r="P2712">
        <v>151.148843</v>
      </c>
      <c r="Q2712" t="s">
        <v>105</v>
      </c>
      <c r="R2712" t="s">
        <v>33</v>
      </c>
      <c r="S2712">
        <v>2</v>
      </c>
      <c r="T2712">
        <v>43</v>
      </c>
      <c r="U2712">
        <v>15</v>
      </c>
      <c r="V2712">
        <v>58</v>
      </c>
      <c r="W2712" t="s">
        <v>34</v>
      </c>
      <c r="X2712" t="s">
        <v>35</v>
      </c>
      <c r="Y2712" t="s">
        <v>36</v>
      </c>
      <c r="AC2712" cm="1">
        <f t="array" ref="AC2712">getDistance($O$2677,$P$2677,O2713,P2713)</f>
        <v>11.019765249350918</v>
      </c>
      <c r="AF2712" s="2">
        <v>0.50763888888888886</v>
      </c>
    </row>
    <row r="2713" spans="1:32" x14ac:dyDescent="0.25">
      <c r="A2713" s="1">
        <v>42592</v>
      </c>
      <c r="B2713">
        <v>422</v>
      </c>
      <c r="C2713" t="s">
        <v>201</v>
      </c>
      <c r="D2713" t="s">
        <v>202</v>
      </c>
      <c r="E2713" t="s">
        <v>103</v>
      </c>
      <c r="F2713" t="s">
        <v>261</v>
      </c>
      <c r="G2713">
        <v>967206</v>
      </c>
      <c r="I2713">
        <v>221658</v>
      </c>
      <c r="J2713">
        <v>37</v>
      </c>
      <c r="K2713" t="s">
        <v>243</v>
      </c>
      <c r="L2713" s="2">
        <v>0.42499999999999999</v>
      </c>
      <c r="M2713" s="2">
        <v>0.4236111111111111</v>
      </c>
      <c r="N2713" t="s">
        <v>41</v>
      </c>
      <c r="O2713">
        <v>-33.952060000000003</v>
      </c>
      <c r="P2713">
        <v>151.14775700000001</v>
      </c>
      <c r="Q2713" t="s">
        <v>105</v>
      </c>
      <c r="R2713" t="s">
        <v>33</v>
      </c>
      <c r="S2713">
        <v>2</v>
      </c>
      <c r="T2713">
        <v>43</v>
      </c>
      <c r="U2713">
        <v>15</v>
      </c>
      <c r="V2713">
        <v>58</v>
      </c>
      <c r="W2713" t="s">
        <v>34</v>
      </c>
      <c r="X2713" t="s">
        <v>35</v>
      </c>
      <c r="Y2713" t="s">
        <v>36</v>
      </c>
      <c r="AC2713" cm="1">
        <f t="array" ref="AC2713">getDistance($O$2677,$P$2677,O2714,P2714)</f>
        <v>11.087088802106605</v>
      </c>
      <c r="AF2713" s="2">
        <v>0.5083333333333333</v>
      </c>
    </row>
    <row r="2714" spans="1:32" x14ac:dyDescent="0.25">
      <c r="A2714" s="1">
        <v>42592</v>
      </c>
      <c r="B2714">
        <v>422</v>
      </c>
      <c r="C2714" t="s">
        <v>201</v>
      </c>
      <c r="D2714" t="s">
        <v>202</v>
      </c>
      <c r="E2714" t="s">
        <v>103</v>
      </c>
      <c r="F2714" t="s">
        <v>261</v>
      </c>
      <c r="G2714">
        <v>967206</v>
      </c>
      <c r="I2714">
        <v>221662</v>
      </c>
      <c r="J2714">
        <v>38</v>
      </c>
      <c r="K2714" t="s">
        <v>244</v>
      </c>
      <c r="L2714" s="2">
        <v>0.42569444444444443</v>
      </c>
      <c r="M2714" s="2">
        <v>0.4236111111111111</v>
      </c>
      <c r="N2714" t="s">
        <v>41</v>
      </c>
      <c r="O2714">
        <v>-33.951796999999999</v>
      </c>
      <c r="P2714">
        <v>151.14586199999999</v>
      </c>
      <c r="Q2714" t="s">
        <v>105</v>
      </c>
      <c r="R2714" t="s">
        <v>33</v>
      </c>
      <c r="S2714">
        <v>2</v>
      </c>
      <c r="T2714">
        <v>43</v>
      </c>
      <c r="U2714">
        <v>15</v>
      </c>
      <c r="V2714">
        <v>58</v>
      </c>
      <c r="W2714" t="s">
        <v>34</v>
      </c>
      <c r="X2714" t="s">
        <v>35</v>
      </c>
      <c r="Y2714" t="s">
        <v>36</v>
      </c>
      <c r="AC2714" cm="1">
        <f t="array" ref="AC2714">getDistance($O$2677,$P$2677,O2715,P2715)</f>
        <v>11.141818413928702</v>
      </c>
      <c r="AF2714" s="2">
        <v>0.50902777777777775</v>
      </c>
    </row>
    <row r="2715" spans="1:32" x14ac:dyDescent="0.25">
      <c r="A2715" s="1">
        <v>42592</v>
      </c>
      <c r="B2715">
        <v>422</v>
      </c>
      <c r="C2715" t="s">
        <v>201</v>
      </c>
      <c r="D2715" t="s">
        <v>202</v>
      </c>
      <c r="E2715" t="s">
        <v>103</v>
      </c>
      <c r="F2715" t="s">
        <v>261</v>
      </c>
      <c r="G2715">
        <v>967206</v>
      </c>
      <c r="I2715">
        <v>221663</v>
      </c>
      <c r="J2715">
        <v>39</v>
      </c>
      <c r="K2715" t="s">
        <v>245</v>
      </c>
      <c r="L2715" s="2">
        <v>0.42569444444444443</v>
      </c>
      <c r="M2715" s="2">
        <v>0.4236111111111111</v>
      </c>
      <c r="N2715" t="s">
        <v>41</v>
      </c>
      <c r="O2715">
        <v>-33.951573000000003</v>
      </c>
      <c r="P2715">
        <v>151.144338</v>
      </c>
      <c r="Q2715" t="s">
        <v>105</v>
      </c>
      <c r="R2715" t="s">
        <v>33</v>
      </c>
      <c r="S2715">
        <v>2</v>
      </c>
      <c r="T2715">
        <v>43</v>
      </c>
      <c r="U2715">
        <v>15</v>
      </c>
      <c r="V2715">
        <v>58</v>
      </c>
      <c r="W2715" t="s">
        <v>34</v>
      </c>
      <c r="X2715" t="s">
        <v>35</v>
      </c>
      <c r="Y2715" t="s">
        <v>36</v>
      </c>
      <c r="AC2715" cm="1">
        <f t="array" ref="AC2715">getDistance($O$2677,$P$2677,O2716,P2716)</f>
        <v>11.231731378483042</v>
      </c>
      <c r="AF2715" s="2">
        <v>0.50972222222222219</v>
      </c>
    </row>
    <row r="2716" spans="1:32" x14ac:dyDescent="0.25">
      <c r="A2716" s="1">
        <v>42592</v>
      </c>
      <c r="B2716">
        <v>422</v>
      </c>
      <c r="C2716" t="s">
        <v>201</v>
      </c>
      <c r="D2716" t="s">
        <v>202</v>
      </c>
      <c r="E2716" t="s">
        <v>103</v>
      </c>
      <c r="F2716" t="s">
        <v>261</v>
      </c>
      <c r="G2716">
        <v>967206</v>
      </c>
      <c r="I2716">
        <v>221664</v>
      </c>
      <c r="J2716">
        <v>40</v>
      </c>
      <c r="K2716" t="s">
        <v>246</v>
      </c>
      <c r="L2716" s="2">
        <v>0.42638888888888887</v>
      </c>
      <c r="M2716" s="2">
        <v>0.42430555555555555</v>
      </c>
      <c r="N2716" t="s">
        <v>41</v>
      </c>
      <c r="O2716">
        <v>-33.951245</v>
      </c>
      <c r="P2716">
        <v>151.14197100000001</v>
      </c>
      <c r="Q2716" t="s">
        <v>105</v>
      </c>
      <c r="R2716" t="s">
        <v>33</v>
      </c>
      <c r="S2716">
        <v>2</v>
      </c>
      <c r="T2716">
        <v>43</v>
      </c>
      <c r="U2716">
        <v>15</v>
      </c>
      <c r="V2716">
        <v>58</v>
      </c>
      <c r="W2716" t="s">
        <v>34</v>
      </c>
      <c r="X2716" t="s">
        <v>35</v>
      </c>
      <c r="Y2716" t="s">
        <v>36</v>
      </c>
      <c r="AC2716" cm="1">
        <f t="array" ref="AC2716">getDistance($O$2677,$P$2677,O2717,P2717)</f>
        <v>11.313262831110201</v>
      </c>
      <c r="AF2716" s="2">
        <v>0.51041666666666663</v>
      </c>
    </row>
    <row r="2717" spans="1:32" x14ac:dyDescent="0.25">
      <c r="A2717" s="1">
        <v>42592</v>
      </c>
      <c r="B2717">
        <v>422</v>
      </c>
      <c r="C2717" t="s">
        <v>201</v>
      </c>
      <c r="D2717" t="s">
        <v>202</v>
      </c>
      <c r="E2717" t="s">
        <v>103</v>
      </c>
      <c r="F2717" t="s">
        <v>261</v>
      </c>
      <c r="G2717">
        <v>967206</v>
      </c>
      <c r="I2717">
        <v>221665</v>
      </c>
      <c r="J2717">
        <v>41</v>
      </c>
      <c r="K2717" t="s">
        <v>247</v>
      </c>
      <c r="L2717" s="2">
        <v>0.42708333333333331</v>
      </c>
      <c r="M2717" s="2">
        <v>0.42430555555555555</v>
      </c>
      <c r="N2717" t="s">
        <v>41</v>
      </c>
      <c r="O2717">
        <v>-33.951033000000002</v>
      </c>
      <c r="P2717">
        <v>151.14003199999999</v>
      </c>
      <c r="Q2717" t="s">
        <v>105</v>
      </c>
      <c r="R2717" t="s">
        <v>33</v>
      </c>
      <c r="S2717">
        <v>2</v>
      </c>
      <c r="T2717">
        <v>43</v>
      </c>
      <c r="U2717">
        <v>15</v>
      </c>
      <c r="V2717">
        <v>58</v>
      </c>
      <c r="W2717" t="s">
        <v>34</v>
      </c>
      <c r="X2717" t="s">
        <v>35</v>
      </c>
      <c r="Y2717" t="s">
        <v>36</v>
      </c>
      <c r="AC2717" cm="1">
        <f t="array" ref="AC2717">getDistance($O$2677,$P$2677,O2718,P2718)</f>
        <v>11.560910930798551</v>
      </c>
      <c r="AF2717" s="2">
        <v>0.51111111111111118</v>
      </c>
    </row>
    <row r="2718" spans="1:32" x14ac:dyDescent="0.25">
      <c r="A2718" s="1">
        <v>42592</v>
      </c>
      <c r="B2718">
        <v>422</v>
      </c>
      <c r="C2718" t="s">
        <v>201</v>
      </c>
      <c r="D2718" t="s">
        <v>202</v>
      </c>
      <c r="E2718" t="s">
        <v>103</v>
      </c>
      <c r="F2718" t="s">
        <v>261</v>
      </c>
      <c r="G2718">
        <v>967206</v>
      </c>
      <c r="I2718">
        <v>221668</v>
      </c>
      <c r="J2718">
        <v>42</v>
      </c>
      <c r="K2718" t="s">
        <v>248</v>
      </c>
      <c r="L2718" s="2">
        <v>0.42777777777777781</v>
      </c>
      <c r="M2718" s="2">
        <v>0.42569444444444443</v>
      </c>
      <c r="N2718" t="s">
        <v>41</v>
      </c>
      <c r="O2718">
        <v>-33.952495999999996</v>
      </c>
      <c r="P2718">
        <v>151.13786899999999</v>
      </c>
      <c r="Q2718" t="s">
        <v>105</v>
      </c>
      <c r="R2718" t="s">
        <v>33</v>
      </c>
      <c r="S2718">
        <v>2</v>
      </c>
      <c r="T2718">
        <v>43</v>
      </c>
      <c r="U2718">
        <v>15</v>
      </c>
      <c r="V2718">
        <v>58</v>
      </c>
      <c r="W2718" t="s">
        <v>34</v>
      </c>
      <c r="X2718" t="s">
        <v>35</v>
      </c>
      <c r="Y2718" t="s">
        <v>36</v>
      </c>
      <c r="AC2718" cm="1">
        <f t="array" ref="AC2718">getDistance($O$2677,$P$2677,O2719,P2719)</f>
        <v>11.765628802139981</v>
      </c>
      <c r="AF2718" s="2">
        <v>0.51180555555555551</v>
      </c>
    </row>
    <row r="2719" spans="1:32" x14ac:dyDescent="0.25">
      <c r="A2719" s="1">
        <v>42592</v>
      </c>
      <c r="B2719">
        <v>422</v>
      </c>
      <c r="C2719" t="s">
        <v>201</v>
      </c>
      <c r="D2719" t="s">
        <v>202</v>
      </c>
      <c r="E2719" t="s">
        <v>103</v>
      </c>
      <c r="F2719" t="s">
        <v>261</v>
      </c>
      <c r="G2719">
        <v>967206</v>
      </c>
      <c r="I2719">
        <v>221645</v>
      </c>
      <c r="J2719">
        <v>43</v>
      </c>
      <c r="K2719" t="s">
        <v>249</v>
      </c>
      <c r="L2719" s="2">
        <v>0.4284722222222222</v>
      </c>
      <c r="M2719" s="2">
        <v>0.42569444444444443</v>
      </c>
      <c r="N2719" t="s">
        <v>41</v>
      </c>
      <c r="O2719">
        <v>-33.95467</v>
      </c>
      <c r="P2719">
        <v>151.13775000000001</v>
      </c>
      <c r="Q2719" t="s">
        <v>105</v>
      </c>
      <c r="R2719" t="s">
        <v>33</v>
      </c>
      <c r="S2719">
        <v>2</v>
      </c>
      <c r="T2719">
        <v>43</v>
      </c>
      <c r="U2719">
        <v>15</v>
      </c>
      <c r="V2719">
        <v>58</v>
      </c>
      <c r="W2719" t="s">
        <v>34</v>
      </c>
      <c r="X2719" t="s">
        <v>35</v>
      </c>
      <c r="Y2719" t="s">
        <v>36</v>
      </c>
      <c r="AC2719" cm="1">
        <f t="array" ref="AC2719">getDistance($O$2677,$P$2677,O2720,P2720)</f>
        <v>12.041850098527783</v>
      </c>
      <c r="AF2719" s="2">
        <v>0.51250000000000007</v>
      </c>
    </row>
    <row r="2720" spans="1:32" x14ac:dyDescent="0.25">
      <c r="A2720" s="1">
        <v>42592</v>
      </c>
      <c r="B2720">
        <v>422</v>
      </c>
      <c r="C2720" t="s">
        <v>201</v>
      </c>
      <c r="D2720" t="s">
        <v>202</v>
      </c>
      <c r="E2720" t="s">
        <v>103</v>
      </c>
      <c r="F2720" t="s">
        <v>261</v>
      </c>
      <c r="G2720">
        <v>967206</v>
      </c>
      <c r="I2720">
        <v>221647</v>
      </c>
      <c r="J2720">
        <v>44</v>
      </c>
      <c r="K2720" t="s">
        <v>250</v>
      </c>
      <c r="L2720" s="2">
        <v>0.4291666666666667</v>
      </c>
      <c r="M2720" s="2">
        <v>0.42638888888888887</v>
      </c>
      <c r="N2720" t="s">
        <v>41</v>
      </c>
      <c r="O2720">
        <v>-33.957813999999999</v>
      </c>
      <c r="P2720">
        <v>151.138015</v>
      </c>
      <c r="Q2720" t="s">
        <v>105</v>
      </c>
      <c r="R2720" t="s">
        <v>33</v>
      </c>
      <c r="S2720">
        <v>2</v>
      </c>
      <c r="T2720">
        <v>43</v>
      </c>
      <c r="U2720">
        <v>15</v>
      </c>
      <c r="V2720">
        <v>58</v>
      </c>
      <c r="W2720" t="s">
        <v>34</v>
      </c>
      <c r="X2720" t="s">
        <v>35</v>
      </c>
      <c r="Y2720" t="s">
        <v>36</v>
      </c>
      <c r="AC2720" cm="1">
        <f t="array" ref="AC2720">getDistance($O$2677,$P$2677,O2721,P2721)</f>
        <v>12.174896821741028</v>
      </c>
      <c r="AF2720" s="2">
        <v>0.5131944444444444</v>
      </c>
    </row>
    <row r="2721" spans="1:32" x14ac:dyDescent="0.25">
      <c r="A2721" s="1">
        <v>42592</v>
      </c>
      <c r="B2721">
        <v>422</v>
      </c>
      <c r="C2721" t="s">
        <v>201</v>
      </c>
      <c r="D2721" t="s">
        <v>202</v>
      </c>
      <c r="E2721" t="s">
        <v>103</v>
      </c>
      <c r="F2721" t="s">
        <v>261</v>
      </c>
      <c r="G2721">
        <v>967206</v>
      </c>
      <c r="I2721">
        <v>221648</v>
      </c>
      <c r="J2721">
        <v>45</v>
      </c>
      <c r="K2721" t="s">
        <v>251</v>
      </c>
      <c r="L2721" s="2">
        <v>0.42986111111111108</v>
      </c>
      <c r="M2721" s="2">
        <v>0.42638888888888887</v>
      </c>
      <c r="N2721" t="s">
        <v>41</v>
      </c>
      <c r="O2721">
        <v>-33.959287000000003</v>
      </c>
      <c r="P2721">
        <v>151.138093</v>
      </c>
      <c r="Q2721" t="s">
        <v>105</v>
      </c>
      <c r="R2721" t="s">
        <v>33</v>
      </c>
      <c r="S2721">
        <v>2</v>
      </c>
      <c r="T2721">
        <v>43</v>
      </c>
      <c r="U2721">
        <v>15</v>
      </c>
      <c r="V2721">
        <v>58</v>
      </c>
      <c r="W2721" t="s">
        <v>34</v>
      </c>
      <c r="X2721" t="s">
        <v>35</v>
      </c>
      <c r="Y2721" t="s">
        <v>36</v>
      </c>
      <c r="AC2721" cm="1">
        <f t="array" ref="AC2721">getDistance($O$2677,$P$2677,O2722,P2722)</f>
        <v>12.401086040060374</v>
      </c>
      <c r="AF2721" s="2">
        <v>0.51388888888888895</v>
      </c>
    </row>
    <row r="2722" spans="1:32" x14ac:dyDescent="0.25">
      <c r="A2722" s="1">
        <v>42592</v>
      </c>
      <c r="B2722">
        <v>422</v>
      </c>
      <c r="C2722" t="s">
        <v>201</v>
      </c>
      <c r="D2722" t="s">
        <v>202</v>
      </c>
      <c r="E2722" t="s">
        <v>103</v>
      </c>
      <c r="F2722" t="s">
        <v>261</v>
      </c>
      <c r="G2722">
        <v>967206</v>
      </c>
      <c r="I2722">
        <v>2217136</v>
      </c>
      <c r="J2722">
        <v>46</v>
      </c>
      <c r="K2722" t="s">
        <v>252</v>
      </c>
      <c r="L2722" s="2">
        <v>0.43055555555555558</v>
      </c>
      <c r="M2722" s="2">
        <v>0.42777777777777781</v>
      </c>
      <c r="N2722" t="s">
        <v>31</v>
      </c>
      <c r="O2722">
        <v>-33.961317000000001</v>
      </c>
      <c r="P2722">
        <v>151.137362</v>
      </c>
      <c r="Q2722" t="s">
        <v>105</v>
      </c>
      <c r="R2722" t="s">
        <v>33</v>
      </c>
      <c r="S2722">
        <v>2</v>
      </c>
      <c r="T2722">
        <v>43</v>
      </c>
      <c r="U2722">
        <v>15</v>
      </c>
      <c r="V2722">
        <v>58</v>
      </c>
      <c r="W2722" t="s">
        <v>34</v>
      </c>
      <c r="X2722" t="s">
        <v>35</v>
      </c>
      <c r="Y2722" t="s">
        <v>36</v>
      </c>
      <c r="AC2722" cm="1">
        <f t="array" ref="AC2722">getDistance($O$2677,$P$2677,O2723,P2723)</f>
        <v>12.514588057003056</v>
      </c>
      <c r="AF2722" s="2">
        <v>0.51458333333333328</v>
      </c>
    </row>
    <row r="2723" spans="1:32" x14ac:dyDescent="0.25">
      <c r="A2723" s="1">
        <v>42592</v>
      </c>
      <c r="B2723">
        <v>422</v>
      </c>
      <c r="C2723" t="s">
        <v>201</v>
      </c>
      <c r="D2723" t="s">
        <v>202</v>
      </c>
      <c r="E2723" t="s">
        <v>103</v>
      </c>
      <c r="F2723" t="s">
        <v>261</v>
      </c>
      <c r="G2723">
        <v>967206</v>
      </c>
      <c r="I2723">
        <v>2217112</v>
      </c>
      <c r="J2723">
        <v>47</v>
      </c>
      <c r="K2723" t="s">
        <v>253</v>
      </c>
      <c r="L2723" s="2">
        <v>0.43055555555555558</v>
      </c>
      <c r="M2723" s="2">
        <v>0.42777777777777781</v>
      </c>
      <c r="N2723" t="s">
        <v>31</v>
      </c>
      <c r="O2723">
        <v>-33.961478</v>
      </c>
      <c r="P2723">
        <v>151.135403</v>
      </c>
      <c r="Q2723" t="s">
        <v>105</v>
      </c>
      <c r="R2723" t="s">
        <v>33</v>
      </c>
      <c r="S2723">
        <v>2</v>
      </c>
      <c r="T2723">
        <v>43</v>
      </c>
      <c r="U2723">
        <v>15</v>
      </c>
      <c r="V2723">
        <v>58</v>
      </c>
      <c r="W2723" t="s">
        <v>34</v>
      </c>
      <c r="X2723" t="s">
        <v>35</v>
      </c>
      <c r="Y2723" t="s">
        <v>36</v>
      </c>
      <c r="AC2723" cm="1">
        <f t="array" ref="AC2723">getDistance($O$2677,$P$2677,O2724,P2724)</f>
        <v>12.727209921069203</v>
      </c>
      <c r="AF2723" s="2">
        <v>0.51527777777777783</v>
      </c>
    </row>
    <row r="2724" spans="1:32" x14ac:dyDescent="0.25">
      <c r="A2724" s="1">
        <v>42592</v>
      </c>
      <c r="B2724">
        <v>422</v>
      </c>
      <c r="C2724" t="s">
        <v>201</v>
      </c>
      <c r="D2724" t="s">
        <v>202</v>
      </c>
      <c r="E2724" t="s">
        <v>103</v>
      </c>
      <c r="F2724" t="s">
        <v>261</v>
      </c>
      <c r="G2724">
        <v>967206</v>
      </c>
      <c r="H2724" t="s">
        <v>94</v>
      </c>
      <c r="I2724">
        <v>221711</v>
      </c>
      <c r="J2724">
        <v>48</v>
      </c>
      <c r="K2724" t="s">
        <v>254</v>
      </c>
      <c r="L2724" s="2">
        <v>0.43124999999999997</v>
      </c>
      <c r="M2724" s="2">
        <v>0.4284722222222222</v>
      </c>
      <c r="N2724" t="s">
        <v>31</v>
      </c>
      <c r="O2724">
        <v>-33.962673000000002</v>
      </c>
      <c r="P2724">
        <v>151.13340400000001</v>
      </c>
      <c r="Q2724" t="s">
        <v>105</v>
      </c>
      <c r="R2724" t="s">
        <v>33</v>
      </c>
      <c r="S2724">
        <v>2</v>
      </c>
      <c r="T2724">
        <v>43</v>
      </c>
      <c r="U2724">
        <v>15</v>
      </c>
      <c r="V2724">
        <v>58</v>
      </c>
      <c r="W2724" t="s">
        <v>34</v>
      </c>
      <c r="X2724" t="s">
        <v>35</v>
      </c>
      <c r="Y2724" t="s">
        <v>36</v>
      </c>
      <c r="AF2724" s="2">
        <v>0.51597222222222217</v>
      </c>
    </row>
    <row r="2725" spans="1:32" x14ac:dyDescent="0.25">
      <c r="A2725" s="1">
        <v>42592</v>
      </c>
      <c r="B2725">
        <v>422</v>
      </c>
      <c r="C2725" t="s">
        <v>201</v>
      </c>
      <c r="D2725" t="s">
        <v>202</v>
      </c>
      <c r="E2725" t="s">
        <v>103</v>
      </c>
      <c r="F2725" t="s">
        <v>262</v>
      </c>
      <c r="G2725">
        <v>967350</v>
      </c>
      <c r="H2725" t="s">
        <v>29</v>
      </c>
      <c r="I2725">
        <v>200077</v>
      </c>
      <c r="J2725">
        <v>1</v>
      </c>
      <c r="K2725" t="s">
        <v>204</v>
      </c>
      <c r="L2725" s="2">
        <v>0.41388888888888892</v>
      </c>
      <c r="N2725" t="s">
        <v>91</v>
      </c>
      <c r="O2725">
        <v>-33.867454000000002</v>
      </c>
      <c r="P2725">
        <v>151.20993999999999</v>
      </c>
      <c r="Q2725" t="s">
        <v>97</v>
      </c>
      <c r="R2725" t="s">
        <v>33</v>
      </c>
      <c r="S2725">
        <v>2</v>
      </c>
      <c r="T2725">
        <v>46</v>
      </c>
      <c r="U2725">
        <v>22</v>
      </c>
      <c r="V2725">
        <v>68</v>
      </c>
      <c r="W2725" t="s">
        <v>34</v>
      </c>
      <c r="X2725" t="s">
        <v>35</v>
      </c>
      <c r="Y2725" t="s">
        <v>36</v>
      </c>
      <c r="AC2725" cm="1">
        <f t="array" ref="AC2725">getDistance($O$2725,$P$2725,O2726,P2726)</f>
        <v>0.4259973895508351</v>
      </c>
      <c r="AF2725" s="2">
        <v>0.51666666666666672</v>
      </c>
    </row>
    <row r="2726" spans="1:32" x14ac:dyDescent="0.25">
      <c r="A2726" s="1">
        <v>42592</v>
      </c>
      <c r="B2726">
        <v>422</v>
      </c>
      <c r="C2726" t="s">
        <v>201</v>
      </c>
      <c r="D2726" t="s">
        <v>202</v>
      </c>
      <c r="E2726" t="s">
        <v>103</v>
      </c>
      <c r="F2726" t="s">
        <v>262</v>
      </c>
      <c r="G2726">
        <v>967350</v>
      </c>
      <c r="I2726">
        <v>200078</v>
      </c>
      <c r="J2726">
        <v>2</v>
      </c>
      <c r="K2726" t="s">
        <v>205</v>
      </c>
      <c r="L2726" s="2">
        <v>0.41597222222222219</v>
      </c>
      <c r="N2726" t="s">
        <v>91</v>
      </c>
      <c r="O2726">
        <v>-33.871265999999999</v>
      </c>
      <c r="P2726">
        <v>151.20948000000001</v>
      </c>
      <c r="Q2726" t="s">
        <v>97</v>
      </c>
      <c r="R2726" t="s">
        <v>33</v>
      </c>
      <c r="S2726">
        <v>2</v>
      </c>
      <c r="T2726">
        <v>46</v>
      </c>
      <c r="U2726">
        <v>22</v>
      </c>
      <c r="V2726">
        <v>68</v>
      </c>
      <c r="W2726" t="s">
        <v>34</v>
      </c>
      <c r="X2726" t="s">
        <v>35</v>
      </c>
      <c r="Y2726" t="s">
        <v>36</v>
      </c>
      <c r="AC2726" cm="1">
        <f t="array" ref="AC2726">getDistance($O$2725,$P$2725,O2727,P2727)</f>
        <v>0.74153102279726668</v>
      </c>
      <c r="AF2726" s="2">
        <v>0.51736111111111105</v>
      </c>
    </row>
    <row r="2727" spans="1:32" x14ac:dyDescent="0.25">
      <c r="A2727" s="1">
        <v>42592</v>
      </c>
      <c r="B2727">
        <v>422</v>
      </c>
      <c r="C2727" t="s">
        <v>201</v>
      </c>
      <c r="D2727" t="s">
        <v>202</v>
      </c>
      <c r="E2727" t="s">
        <v>103</v>
      </c>
      <c r="F2727" t="s">
        <v>262</v>
      </c>
      <c r="G2727">
        <v>967350</v>
      </c>
      <c r="I2727">
        <v>200069</v>
      </c>
      <c r="J2727">
        <v>3</v>
      </c>
      <c r="K2727" t="s">
        <v>206</v>
      </c>
      <c r="L2727" s="2">
        <v>0.41736111111111113</v>
      </c>
      <c r="N2727" t="s">
        <v>91</v>
      </c>
      <c r="O2727">
        <v>-33.874090000000002</v>
      </c>
      <c r="P2727">
        <v>151.20914500000001</v>
      </c>
      <c r="Q2727" t="s">
        <v>97</v>
      </c>
      <c r="R2727" t="s">
        <v>33</v>
      </c>
      <c r="S2727">
        <v>2</v>
      </c>
      <c r="T2727">
        <v>46</v>
      </c>
      <c r="U2727">
        <v>22</v>
      </c>
      <c r="V2727">
        <v>68</v>
      </c>
      <c r="W2727" t="s">
        <v>34</v>
      </c>
      <c r="X2727" t="s">
        <v>35</v>
      </c>
      <c r="Y2727" t="s">
        <v>36</v>
      </c>
      <c r="AC2727" cm="1">
        <f t="array" ref="AC2727">getDistance($O$2725,$P$2725,O2728,P2728)</f>
        <v>1.0968324280351354</v>
      </c>
      <c r="AF2727" s="2">
        <v>0.5180555555555556</v>
      </c>
    </row>
    <row r="2728" spans="1:32" x14ac:dyDescent="0.25">
      <c r="A2728" s="1">
        <v>42592</v>
      </c>
      <c r="B2728">
        <v>422</v>
      </c>
      <c r="C2728" t="s">
        <v>201</v>
      </c>
      <c r="D2728" t="s">
        <v>202</v>
      </c>
      <c r="E2728" t="s">
        <v>103</v>
      </c>
      <c r="F2728" t="s">
        <v>262</v>
      </c>
      <c r="G2728">
        <v>967350</v>
      </c>
      <c r="I2728">
        <v>200058</v>
      </c>
      <c r="J2728">
        <v>4</v>
      </c>
      <c r="K2728" t="s">
        <v>207</v>
      </c>
      <c r="L2728" s="2">
        <v>0.41875000000000001</v>
      </c>
      <c r="N2728" t="s">
        <v>91</v>
      </c>
      <c r="O2728">
        <v>-33.877271</v>
      </c>
      <c r="P2728">
        <v>151.20878099999999</v>
      </c>
      <c r="Q2728" t="s">
        <v>97</v>
      </c>
      <c r="R2728" t="s">
        <v>33</v>
      </c>
      <c r="S2728">
        <v>2</v>
      </c>
      <c r="T2728">
        <v>46</v>
      </c>
      <c r="U2728">
        <v>22</v>
      </c>
      <c r="V2728">
        <v>68</v>
      </c>
      <c r="W2728" t="s">
        <v>34</v>
      </c>
      <c r="X2728" t="s">
        <v>35</v>
      </c>
      <c r="Y2728" t="s">
        <v>36</v>
      </c>
      <c r="AC2728" cm="1">
        <f t="array" ref="AC2728">getDistance($O$2725,$P$2725,O2729,P2729)</f>
        <v>1.5542656673303576</v>
      </c>
      <c r="AF2728" s="2">
        <v>0.51874999999999993</v>
      </c>
    </row>
    <row r="2729" spans="1:32" x14ac:dyDescent="0.25">
      <c r="A2729" s="1">
        <v>42592</v>
      </c>
      <c r="B2729">
        <v>422</v>
      </c>
      <c r="C2729" t="s">
        <v>201</v>
      </c>
      <c r="D2729" t="s">
        <v>202</v>
      </c>
      <c r="E2729" t="s">
        <v>103</v>
      </c>
      <c r="F2729" t="s">
        <v>262</v>
      </c>
      <c r="G2729">
        <v>967350</v>
      </c>
      <c r="I2729">
        <v>200083</v>
      </c>
      <c r="J2729">
        <v>5</v>
      </c>
      <c r="K2729" t="s">
        <v>208</v>
      </c>
      <c r="L2729" s="2">
        <v>0.42083333333333334</v>
      </c>
      <c r="N2729" t="s">
        <v>88</v>
      </c>
      <c r="O2729">
        <v>-33.881152999999998</v>
      </c>
      <c r="P2729">
        <v>151.206594</v>
      </c>
      <c r="Q2729" t="s">
        <v>97</v>
      </c>
      <c r="R2729" t="s">
        <v>33</v>
      </c>
      <c r="S2729">
        <v>2</v>
      </c>
      <c r="T2729">
        <v>46</v>
      </c>
      <c r="U2729">
        <v>22</v>
      </c>
      <c r="V2729">
        <v>68</v>
      </c>
      <c r="W2729" t="s">
        <v>34</v>
      </c>
      <c r="X2729" t="s">
        <v>35</v>
      </c>
      <c r="Y2729" t="s">
        <v>36</v>
      </c>
      <c r="AC2729" cm="1">
        <f t="array" ref="AC2729">getDistance($O$2725,$P$2725,O2730,P2730)</f>
        <v>1.928813707871659</v>
      </c>
      <c r="AF2729" s="2">
        <v>0.51944444444444449</v>
      </c>
    </row>
    <row r="2730" spans="1:32" x14ac:dyDescent="0.25">
      <c r="A2730" s="1">
        <v>42592</v>
      </c>
      <c r="B2730">
        <v>422</v>
      </c>
      <c r="C2730" t="s">
        <v>201</v>
      </c>
      <c r="D2730" t="s">
        <v>202</v>
      </c>
      <c r="E2730" t="s">
        <v>103</v>
      </c>
      <c r="F2730" t="s">
        <v>262</v>
      </c>
      <c r="G2730">
        <v>967350</v>
      </c>
      <c r="I2730">
        <v>200063</v>
      </c>
      <c r="J2730">
        <v>6</v>
      </c>
      <c r="K2730" t="s">
        <v>209</v>
      </c>
      <c r="L2730" s="2">
        <v>0.42291666666666666</v>
      </c>
      <c r="N2730" t="s">
        <v>210</v>
      </c>
      <c r="O2730">
        <v>-33.883842000000001</v>
      </c>
      <c r="P2730">
        <v>151.203092</v>
      </c>
      <c r="Q2730" t="s">
        <v>97</v>
      </c>
      <c r="R2730" t="s">
        <v>33</v>
      </c>
      <c r="S2730">
        <v>2</v>
      </c>
      <c r="T2730">
        <v>46</v>
      </c>
      <c r="U2730">
        <v>22</v>
      </c>
      <c r="V2730">
        <v>68</v>
      </c>
      <c r="W2730" t="s">
        <v>34</v>
      </c>
      <c r="X2730" t="s">
        <v>35</v>
      </c>
      <c r="Y2730" t="s">
        <v>36</v>
      </c>
      <c r="AC2730" cm="1">
        <f t="array" ref="AC2730">getDistance($O$2725,$P$2725,O2731,P2731)</f>
        <v>2.2084899452411264</v>
      </c>
      <c r="AF2730" s="2">
        <v>0.52013888888888882</v>
      </c>
    </row>
    <row r="2731" spans="1:32" x14ac:dyDescent="0.25">
      <c r="A2731" s="1">
        <v>42592</v>
      </c>
      <c r="B2731">
        <v>422</v>
      </c>
      <c r="C2731" t="s">
        <v>201</v>
      </c>
      <c r="D2731" t="s">
        <v>202</v>
      </c>
      <c r="E2731" t="s">
        <v>103</v>
      </c>
      <c r="F2731" t="s">
        <v>262</v>
      </c>
      <c r="G2731">
        <v>967350</v>
      </c>
      <c r="I2731">
        <v>200815</v>
      </c>
      <c r="J2731">
        <v>7</v>
      </c>
      <c r="K2731" t="s">
        <v>211</v>
      </c>
      <c r="L2731" s="2">
        <v>0.42430555555555555</v>
      </c>
      <c r="N2731" t="s">
        <v>210</v>
      </c>
      <c r="O2731">
        <v>-33.884486000000003</v>
      </c>
      <c r="P2731">
        <v>151.19763399999999</v>
      </c>
      <c r="Q2731" t="s">
        <v>97</v>
      </c>
      <c r="R2731" t="s">
        <v>33</v>
      </c>
      <c r="S2731">
        <v>2</v>
      </c>
      <c r="T2731">
        <v>46</v>
      </c>
      <c r="U2731">
        <v>22</v>
      </c>
      <c r="V2731">
        <v>68</v>
      </c>
      <c r="W2731" t="s">
        <v>34</v>
      </c>
      <c r="X2731" t="s">
        <v>35</v>
      </c>
      <c r="Y2731" t="s">
        <v>36</v>
      </c>
      <c r="AC2731" cm="1">
        <f t="array" ref="AC2731">getDistance($O$2725,$P$2725,O2732,P2732)</f>
        <v>2.4046167777303014</v>
      </c>
      <c r="AF2731" s="2">
        <v>0.52083333333333337</v>
      </c>
    </row>
    <row r="2732" spans="1:32" x14ac:dyDescent="0.25">
      <c r="A2732" s="1">
        <v>42592</v>
      </c>
      <c r="B2732">
        <v>422</v>
      </c>
      <c r="C2732" t="s">
        <v>201</v>
      </c>
      <c r="D2732" t="s">
        <v>202</v>
      </c>
      <c r="E2732" t="s">
        <v>103</v>
      </c>
      <c r="F2732" t="s">
        <v>262</v>
      </c>
      <c r="G2732">
        <v>967350</v>
      </c>
      <c r="I2732">
        <v>205040</v>
      </c>
      <c r="J2732">
        <v>8</v>
      </c>
      <c r="K2732" t="s">
        <v>212</v>
      </c>
      <c r="L2732" s="2">
        <v>0.42499999999999999</v>
      </c>
      <c r="N2732" t="s">
        <v>210</v>
      </c>
      <c r="O2732">
        <v>-33.885005</v>
      </c>
      <c r="P2732">
        <v>151.19472300000001</v>
      </c>
      <c r="Q2732" t="s">
        <v>97</v>
      </c>
      <c r="R2732" t="s">
        <v>33</v>
      </c>
      <c r="S2732">
        <v>2</v>
      </c>
      <c r="T2732">
        <v>46</v>
      </c>
      <c r="U2732">
        <v>22</v>
      </c>
      <c r="V2732">
        <v>68</v>
      </c>
      <c r="W2732" t="s">
        <v>34</v>
      </c>
      <c r="X2732" t="s">
        <v>35</v>
      </c>
      <c r="Y2732" t="s">
        <v>36</v>
      </c>
      <c r="AC2732" cm="1">
        <f t="array" ref="AC2732">getDistance($O$2725,$P$2725,O2733,P2733)</f>
        <v>2.8147416431281784</v>
      </c>
      <c r="AF2732" s="2">
        <v>0.52152777777777781</v>
      </c>
    </row>
    <row r="2733" spans="1:32" x14ac:dyDescent="0.25">
      <c r="A2733" s="1">
        <v>42592</v>
      </c>
      <c r="B2733">
        <v>422</v>
      </c>
      <c r="C2733" t="s">
        <v>201</v>
      </c>
      <c r="D2733" t="s">
        <v>202</v>
      </c>
      <c r="E2733" t="s">
        <v>103</v>
      </c>
      <c r="F2733" t="s">
        <v>262</v>
      </c>
      <c r="G2733">
        <v>967350</v>
      </c>
      <c r="I2733">
        <v>200816</v>
      </c>
      <c r="J2733">
        <v>9</v>
      </c>
      <c r="K2733" t="s">
        <v>213</v>
      </c>
      <c r="L2733" s="2">
        <v>0.42638888888888887</v>
      </c>
      <c r="N2733" t="s">
        <v>214</v>
      </c>
      <c r="O2733">
        <v>-33.888246000000002</v>
      </c>
      <c r="P2733">
        <v>151.19254900000001</v>
      </c>
      <c r="Q2733" t="s">
        <v>97</v>
      </c>
      <c r="R2733" t="s">
        <v>33</v>
      </c>
      <c r="S2733">
        <v>2</v>
      </c>
      <c r="T2733">
        <v>46</v>
      </c>
      <c r="U2733">
        <v>22</v>
      </c>
      <c r="V2733">
        <v>68</v>
      </c>
      <c r="W2733" t="s">
        <v>34</v>
      </c>
      <c r="X2733" t="s">
        <v>35</v>
      </c>
      <c r="Y2733" t="s">
        <v>36</v>
      </c>
      <c r="AC2733" cm="1">
        <f t="array" ref="AC2733">getDistance($O$2725,$P$2725,O2734,P2734)</f>
        <v>2.9899467939967064</v>
      </c>
      <c r="AF2733" s="2">
        <v>0.52222222222222225</v>
      </c>
    </row>
    <row r="2734" spans="1:32" x14ac:dyDescent="0.25">
      <c r="A2734" s="1">
        <v>42592</v>
      </c>
      <c r="B2734">
        <v>422</v>
      </c>
      <c r="C2734" t="s">
        <v>201</v>
      </c>
      <c r="D2734" t="s">
        <v>202</v>
      </c>
      <c r="E2734" t="s">
        <v>103</v>
      </c>
      <c r="F2734" t="s">
        <v>262</v>
      </c>
      <c r="G2734">
        <v>967350</v>
      </c>
      <c r="I2734">
        <v>200817</v>
      </c>
      <c r="J2734">
        <v>10</v>
      </c>
      <c r="K2734" t="s">
        <v>215</v>
      </c>
      <c r="L2734" s="2">
        <v>0.42708333333333331</v>
      </c>
      <c r="N2734" t="s">
        <v>214</v>
      </c>
      <c r="O2734">
        <v>-33.889164999999998</v>
      </c>
      <c r="P2734">
        <v>151.190832</v>
      </c>
      <c r="Q2734" t="s">
        <v>97</v>
      </c>
      <c r="R2734" t="s">
        <v>33</v>
      </c>
      <c r="S2734">
        <v>2</v>
      </c>
      <c r="T2734">
        <v>46</v>
      </c>
      <c r="U2734">
        <v>22</v>
      </c>
      <c r="V2734">
        <v>68</v>
      </c>
      <c r="W2734" t="s">
        <v>34</v>
      </c>
      <c r="X2734" t="s">
        <v>35</v>
      </c>
      <c r="Y2734" t="s">
        <v>36</v>
      </c>
      <c r="AC2734" cm="1">
        <f t="array" ref="AC2734">getDistance($O$2725,$P$2725,O2735,P2735)</f>
        <v>3.347620802574963</v>
      </c>
      <c r="AF2734" s="2">
        <v>0.5229166666666667</v>
      </c>
    </row>
    <row r="2735" spans="1:32" x14ac:dyDescent="0.25">
      <c r="A2735" s="1">
        <v>42592</v>
      </c>
      <c r="B2735">
        <v>422</v>
      </c>
      <c r="C2735" t="s">
        <v>201</v>
      </c>
      <c r="D2735" t="s">
        <v>202</v>
      </c>
      <c r="E2735" t="s">
        <v>103</v>
      </c>
      <c r="F2735" t="s">
        <v>262</v>
      </c>
      <c r="G2735">
        <v>967350</v>
      </c>
      <c r="I2735">
        <v>200818</v>
      </c>
      <c r="J2735">
        <v>11</v>
      </c>
      <c r="K2735" t="s">
        <v>216</v>
      </c>
      <c r="L2735" s="2">
        <v>0.42777777777777781</v>
      </c>
      <c r="N2735" t="s">
        <v>214</v>
      </c>
      <c r="O2735">
        <v>-33.891607999999998</v>
      </c>
      <c r="P2735">
        <v>151.18829400000001</v>
      </c>
      <c r="Q2735" t="s">
        <v>97</v>
      </c>
      <c r="R2735" t="s">
        <v>33</v>
      </c>
      <c r="S2735">
        <v>2</v>
      </c>
      <c r="T2735">
        <v>46</v>
      </c>
      <c r="U2735">
        <v>22</v>
      </c>
      <c r="V2735">
        <v>68</v>
      </c>
      <c r="W2735" t="s">
        <v>34</v>
      </c>
      <c r="X2735" t="s">
        <v>35</v>
      </c>
      <c r="Y2735" t="s">
        <v>36</v>
      </c>
      <c r="AC2735" cm="1">
        <f t="array" ref="AC2735">getDistance($O$2725,$P$2725,O2736,P2736)</f>
        <v>3.5402390760486826</v>
      </c>
      <c r="AF2735" s="2">
        <v>0.52361111111111114</v>
      </c>
    </row>
    <row r="2736" spans="1:32" x14ac:dyDescent="0.25">
      <c r="A2736" s="1">
        <v>42592</v>
      </c>
      <c r="B2736">
        <v>422</v>
      </c>
      <c r="C2736" t="s">
        <v>201</v>
      </c>
      <c r="D2736" t="s">
        <v>202</v>
      </c>
      <c r="E2736" t="s">
        <v>103</v>
      </c>
      <c r="F2736" t="s">
        <v>262</v>
      </c>
      <c r="G2736">
        <v>967350</v>
      </c>
      <c r="I2736">
        <v>204221</v>
      </c>
      <c r="J2736">
        <v>12</v>
      </c>
      <c r="K2736" t="s">
        <v>217</v>
      </c>
      <c r="L2736" s="2">
        <v>0.4284722222222222</v>
      </c>
      <c r="N2736" t="s">
        <v>72</v>
      </c>
      <c r="O2736">
        <v>-33.892636000000003</v>
      </c>
      <c r="P2736">
        <v>151.186474</v>
      </c>
      <c r="Q2736" t="s">
        <v>97</v>
      </c>
      <c r="R2736" t="s">
        <v>33</v>
      </c>
      <c r="S2736">
        <v>2</v>
      </c>
      <c r="T2736">
        <v>46</v>
      </c>
      <c r="U2736">
        <v>22</v>
      </c>
      <c r="V2736">
        <v>68</v>
      </c>
      <c r="W2736" t="s">
        <v>34</v>
      </c>
      <c r="X2736" t="s">
        <v>35</v>
      </c>
      <c r="Y2736" t="s">
        <v>36</v>
      </c>
      <c r="AC2736" cm="1">
        <f t="array" ref="AC2736">getDistance($O$2725,$P$2725,O2737,P2737)</f>
        <v>3.842489902664862</v>
      </c>
      <c r="AF2736" s="2">
        <v>0.52430555555555558</v>
      </c>
    </row>
    <row r="2737" spans="1:32" x14ac:dyDescent="0.25">
      <c r="A2737" s="1">
        <v>42592</v>
      </c>
      <c r="B2737">
        <v>422</v>
      </c>
      <c r="C2737" t="s">
        <v>201</v>
      </c>
      <c r="D2737" t="s">
        <v>202</v>
      </c>
      <c r="E2737" t="s">
        <v>103</v>
      </c>
      <c r="F2737" t="s">
        <v>262</v>
      </c>
      <c r="G2737">
        <v>967350</v>
      </c>
      <c r="I2737">
        <v>204222</v>
      </c>
      <c r="J2737">
        <v>13</v>
      </c>
      <c r="K2737" t="s">
        <v>218</v>
      </c>
      <c r="L2737" s="2">
        <v>0.4291666666666667</v>
      </c>
      <c r="N2737" t="s">
        <v>72</v>
      </c>
      <c r="O2737">
        <v>-33.893903000000002</v>
      </c>
      <c r="P2737">
        <v>151.18315200000001</v>
      </c>
      <c r="Q2737" t="s">
        <v>97</v>
      </c>
      <c r="R2737" t="s">
        <v>33</v>
      </c>
      <c r="S2737">
        <v>2</v>
      </c>
      <c r="T2737">
        <v>46</v>
      </c>
      <c r="U2737">
        <v>22</v>
      </c>
      <c r="V2737">
        <v>68</v>
      </c>
      <c r="W2737" t="s">
        <v>34</v>
      </c>
      <c r="X2737" t="s">
        <v>35</v>
      </c>
      <c r="Y2737" t="s">
        <v>36</v>
      </c>
      <c r="AC2737" cm="1">
        <f t="array" ref="AC2737">getDistance($O$2725,$P$2725,O2738,P2738)</f>
        <v>4.2202470717094851</v>
      </c>
      <c r="AF2737" s="2">
        <v>0.52500000000000002</v>
      </c>
    </row>
    <row r="2738" spans="1:32" x14ac:dyDescent="0.25">
      <c r="A2738" s="1">
        <v>42592</v>
      </c>
      <c r="B2738">
        <v>422</v>
      </c>
      <c r="C2738" t="s">
        <v>201</v>
      </c>
      <c r="D2738" t="s">
        <v>202</v>
      </c>
      <c r="E2738" t="s">
        <v>103</v>
      </c>
      <c r="F2738" t="s">
        <v>262</v>
      </c>
      <c r="G2738">
        <v>967350</v>
      </c>
      <c r="I2738">
        <v>204224</v>
      </c>
      <c r="J2738">
        <v>14</v>
      </c>
      <c r="K2738" t="s">
        <v>219</v>
      </c>
      <c r="L2738" s="2">
        <v>0.43055555555555558</v>
      </c>
      <c r="N2738" t="s">
        <v>72</v>
      </c>
      <c r="O2738">
        <v>-33.896379000000003</v>
      </c>
      <c r="P2738">
        <v>151.180341</v>
      </c>
      <c r="Q2738" t="s">
        <v>97</v>
      </c>
      <c r="R2738" t="s">
        <v>33</v>
      </c>
      <c r="S2738">
        <v>2</v>
      </c>
      <c r="T2738">
        <v>46</v>
      </c>
      <c r="U2738">
        <v>22</v>
      </c>
      <c r="V2738">
        <v>68</v>
      </c>
      <c r="W2738" t="s">
        <v>34</v>
      </c>
      <c r="X2738" t="s">
        <v>35</v>
      </c>
      <c r="Y2738" t="s">
        <v>36</v>
      </c>
      <c r="AC2738" cm="1">
        <f t="array" ref="AC2738">getDistance($O$2725,$P$2725,O2739,P2739)</f>
        <v>4.4798469832009085</v>
      </c>
      <c r="AF2738" s="2">
        <v>0.52569444444444446</v>
      </c>
    </row>
    <row r="2739" spans="1:32" x14ac:dyDescent="0.25">
      <c r="A2739" s="1">
        <v>42592</v>
      </c>
      <c r="B2739">
        <v>422</v>
      </c>
      <c r="C2739" t="s">
        <v>201</v>
      </c>
      <c r="D2739" t="s">
        <v>202</v>
      </c>
      <c r="E2739" t="s">
        <v>103</v>
      </c>
      <c r="F2739" t="s">
        <v>262</v>
      </c>
      <c r="G2739">
        <v>967350</v>
      </c>
      <c r="I2739">
        <v>204226</v>
      </c>
      <c r="J2739">
        <v>15</v>
      </c>
      <c r="K2739" t="s">
        <v>220</v>
      </c>
      <c r="L2739" s="2">
        <v>0.43124999999999997</v>
      </c>
      <c r="N2739" t="s">
        <v>72</v>
      </c>
      <c r="O2739">
        <v>-33.898135000000003</v>
      </c>
      <c r="P2739">
        <v>151.17848699999999</v>
      </c>
      <c r="Q2739" t="s">
        <v>97</v>
      </c>
      <c r="R2739" t="s">
        <v>33</v>
      </c>
      <c r="S2739">
        <v>2</v>
      </c>
      <c r="T2739">
        <v>46</v>
      </c>
      <c r="U2739">
        <v>22</v>
      </c>
      <c r="V2739">
        <v>68</v>
      </c>
      <c r="W2739" t="s">
        <v>34</v>
      </c>
      <c r="X2739" t="s">
        <v>35</v>
      </c>
      <c r="Y2739" t="s">
        <v>36</v>
      </c>
      <c r="AC2739" cm="1">
        <f t="array" ref="AC2739">getDistance($O$2725,$P$2725,O2740,P2740)</f>
        <v>4.6560196917340502</v>
      </c>
      <c r="AF2739" s="2">
        <v>0.52638888888888891</v>
      </c>
    </row>
    <row r="2740" spans="1:32" x14ac:dyDescent="0.25">
      <c r="A2740" s="1">
        <v>42592</v>
      </c>
      <c r="B2740">
        <v>422</v>
      </c>
      <c r="C2740" t="s">
        <v>201</v>
      </c>
      <c r="D2740" t="s">
        <v>202</v>
      </c>
      <c r="E2740" t="s">
        <v>103</v>
      </c>
      <c r="F2740" t="s">
        <v>262</v>
      </c>
      <c r="G2740">
        <v>967350</v>
      </c>
      <c r="I2740">
        <v>204227</v>
      </c>
      <c r="J2740">
        <v>16</v>
      </c>
      <c r="K2740" t="s">
        <v>221</v>
      </c>
      <c r="L2740" s="2">
        <v>0.43194444444444446</v>
      </c>
      <c r="N2740" t="s">
        <v>72</v>
      </c>
      <c r="O2740">
        <v>-33.899925000000003</v>
      </c>
      <c r="P2740">
        <v>151.17809399999999</v>
      </c>
      <c r="Q2740" t="s">
        <v>97</v>
      </c>
      <c r="R2740" t="s">
        <v>33</v>
      </c>
      <c r="S2740">
        <v>2</v>
      </c>
      <c r="T2740">
        <v>46</v>
      </c>
      <c r="U2740">
        <v>22</v>
      </c>
      <c r="V2740">
        <v>68</v>
      </c>
      <c r="W2740" t="s">
        <v>34</v>
      </c>
      <c r="X2740" t="s">
        <v>35</v>
      </c>
      <c r="Y2740" t="s">
        <v>36</v>
      </c>
      <c r="AC2740" cm="1">
        <f t="array" ref="AC2740">getDistance($O$2725,$P$2725,O2741,P2741)</f>
        <v>4.7765311933446535</v>
      </c>
      <c r="AF2740" s="2">
        <v>0.52708333333333335</v>
      </c>
    </row>
    <row r="2741" spans="1:32" x14ac:dyDescent="0.25">
      <c r="A2741" s="1">
        <v>42592</v>
      </c>
      <c r="B2741">
        <v>422</v>
      </c>
      <c r="C2741" t="s">
        <v>201</v>
      </c>
      <c r="D2741" t="s">
        <v>202</v>
      </c>
      <c r="E2741" t="s">
        <v>103</v>
      </c>
      <c r="F2741" t="s">
        <v>262</v>
      </c>
      <c r="G2741">
        <v>967350</v>
      </c>
      <c r="I2741">
        <v>204228</v>
      </c>
      <c r="J2741">
        <v>17</v>
      </c>
      <c r="K2741" t="s">
        <v>222</v>
      </c>
      <c r="L2741" s="2">
        <v>0.43263888888888885</v>
      </c>
      <c r="N2741" t="s">
        <v>72</v>
      </c>
      <c r="O2741">
        <v>-33.901912000000003</v>
      </c>
      <c r="P2741">
        <v>151.17904300000001</v>
      </c>
      <c r="Q2741" t="s">
        <v>97</v>
      </c>
      <c r="R2741" t="s">
        <v>33</v>
      </c>
      <c r="S2741">
        <v>2</v>
      </c>
      <c r="T2741">
        <v>46</v>
      </c>
      <c r="U2741">
        <v>22</v>
      </c>
      <c r="V2741">
        <v>68</v>
      </c>
      <c r="W2741" t="s">
        <v>34</v>
      </c>
      <c r="X2741" t="s">
        <v>35</v>
      </c>
      <c r="Y2741" t="s">
        <v>36</v>
      </c>
      <c r="AC2741" cm="1">
        <f t="array" ref="AC2741">getDistance($O$2725,$P$2725,O2742,P2742)</f>
        <v>4.8864421732000052</v>
      </c>
      <c r="AF2741" s="2">
        <v>0.52777777777777779</v>
      </c>
    </row>
    <row r="2742" spans="1:32" x14ac:dyDescent="0.25">
      <c r="A2742" s="1">
        <v>42592</v>
      </c>
      <c r="B2742">
        <v>422</v>
      </c>
      <c r="C2742" t="s">
        <v>201</v>
      </c>
      <c r="D2742" t="s">
        <v>202</v>
      </c>
      <c r="E2742" t="s">
        <v>103</v>
      </c>
      <c r="F2742" t="s">
        <v>262</v>
      </c>
      <c r="G2742">
        <v>967350</v>
      </c>
      <c r="I2742">
        <v>204229</v>
      </c>
      <c r="J2742">
        <v>18</v>
      </c>
      <c r="K2742" t="s">
        <v>223</v>
      </c>
      <c r="L2742" s="2">
        <v>0.43333333333333335</v>
      </c>
      <c r="N2742" t="s">
        <v>72</v>
      </c>
      <c r="O2742">
        <v>-33.903742999999999</v>
      </c>
      <c r="P2742">
        <v>151.18008499999999</v>
      </c>
      <c r="Q2742" t="s">
        <v>97</v>
      </c>
      <c r="R2742" t="s">
        <v>33</v>
      </c>
      <c r="S2742">
        <v>2</v>
      </c>
      <c r="T2742">
        <v>46</v>
      </c>
      <c r="U2742">
        <v>22</v>
      </c>
      <c r="V2742">
        <v>68</v>
      </c>
      <c r="W2742" t="s">
        <v>34</v>
      </c>
      <c r="X2742" t="s">
        <v>35</v>
      </c>
      <c r="Y2742" t="s">
        <v>36</v>
      </c>
      <c r="AC2742" cm="1">
        <f t="array" ref="AC2742">getDistance($O$2725,$P$2725,O2743,P2743)</f>
        <v>5.0722079708651249</v>
      </c>
      <c r="AF2742" s="2">
        <v>0.52847222222222223</v>
      </c>
    </row>
    <row r="2743" spans="1:32" x14ac:dyDescent="0.25">
      <c r="A2743" s="1">
        <v>42592</v>
      </c>
      <c r="B2743">
        <v>422</v>
      </c>
      <c r="C2743" t="s">
        <v>201</v>
      </c>
      <c r="D2743" t="s">
        <v>202</v>
      </c>
      <c r="E2743" t="s">
        <v>103</v>
      </c>
      <c r="F2743" t="s">
        <v>262</v>
      </c>
      <c r="G2743">
        <v>967350</v>
      </c>
      <c r="I2743">
        <v>204311</v>
      </c>
      <c r="J2743">
        <v>19</v>
      </c>
      <c r="K2743" t="s">
        <v>224</v>
      </c>
      <c r="L2743" s="2">
        <v>0.43472222222222223</v>
      </c>
      <c r="N2743" t="s">
        <v>225</v>
      </c>
      <c r="O2743">
        <v>-33.906419999999997</v>
      </c>
      <c r="P2743">
        <v>151.18137200000001</v>
      </c>
      <c r="Q2743" t="s">
        <v>97</v>
      </c>
      <c r="R2743" t="s">
        <v>33</v>
      </c>
      <c r="S2743">
        <v>2</v>
      </c>
      <c r="T2743">
        <v>46</v>
      </c>
      <c r="U2743">
        <v>22</v>
      </c>
      <c r="V2743">
        <v>68</v>
      </c>
      <c r="W2743" t="s">
        <v>34</v>
      </c>
      <c r="X2743" t="s">
        <v>35</v>
      </c>
      <c r="Y2743" t="s">
        <v>36</v>
      </c>
      <c r="AC2743" cm="1">
        <f t="array" ref="AC2743">getDistance($O$2725,$P$2725,O2744,P2744)</f>
        <v>5.5690956422514484</v>
      </c>
      <c r="AF2743" s="2">
        <v>0.52916666666666667</v>
      </c>
    </row>
    <row r="2744" spans="1:32" x14ac:dyDescent="0.25">
      <c r="A2744" s="1">
        <v>42592</v>
      </c>
      <c r="B2744">
        <v>422</v>
      </c>
      <c r="C2744" t="s">
        <v>201</v>
      </c>
      <c r="D2744" t="s">
        <v>202</v>
      </c>
      <c r="E2744" t="s">
        <v>103</v>
      </c>
      <c r="F2744" t="s">
        <v>262</v>
      </c>
      <c r="G2744">
        <v>967350</v>
      </c>
      <c r="I2744">
        <v>204437</v>
      </c>
      <c r="J2744">
        <v>20</v>
      </c>
      <c r="K2744" t="s">
        <v>226</v>
      </c>
      <c r="L2744" s="2">
        <v>0.43541666666666662</v>
      </c>
      <c r="N2744" t="s">
        <v>66</v>
      </c>
      <c r="O2744">
        <v>-33.911057999999997</v>
      </c>
      <c r="P2744">
        <v>151.18025800000001</v>
      </c>
      <c r="Q2744" t="s">
        <v>97</v>
      </c>
      <c r="R2744" t="s">
        <v>33</v>
      </c>
      <c r="S2744">
        <v>2</v>
      </c>
      <c r="T2744">
        <v>46</v>
      </c>
      <c r="U2744">
        <v>22</v>
      </c>
      <c r="V2744">
        <v>68</v>
      </c>
      <c r="W2744" t="s">
        <v>34</v>
      </c>
      <c r="X2744" t="s">
        <v>35</v>
      </c>
      <c r="Y2744" t="s">
        <v>36</v>
      </c>
      <c r="AC2744" cm="1">
        <f t="array" ref="AC2744">getDistance($O$2725,$P$2725,O2745,P2745)</f>
        <v>5.8421136470644273</v>
      </c>
      <c r="AF2744" s="2">
        <v>0.52986111111111112</v>
      </c>
    </row>
    <row r="2745" spans="1:32" x14ac:dyDescent="0.25">
      <c r="A2745" s="1">
        <v>42592</v>
      </c>
      <c r="B2745">
        <v>422</v>
      </c>
      <c r="C2745" t="s">
        <v>201</v>
      </c>
      <c r="D2745" t="s">
        <v>202</v>
      </c>
      <c r="E2745" t="s">
        <v>103</v>
      </c>
      <c r="F2745" t="s">
        <v>262</v>
      </c>
      <c r="G2745">
        <v>967350</v>
      </c>
      <c r="I2745">
        <v>204412</v>
      </c>
      <c r="J2745">
        <v>21</v>
      </c>
      <c r="K2745" t="s">
        <v>227</v>
      </c>
      <c r="L2745" s="2">
        <v>0.43611111111111112</v>
      </c>
      <c r="N2745" t="s">
        <v>66</v>
      </c>
      <c r="O2745">
        <v>-33.913209000000002</v>
      </c>
      <c r="P2745">
        <v>151.178831</v>
      </c>
      <c r="Q2745" t="s">
        <v>97</v>
      </c>
      <c r="R2745" t="s">
        <v>33</v>
      </c>
      <c r="S2745">
        <v>2</v>
      </c>
      <c r="T2745">
        <v>46</v>
      </c>
      <c r="U2745">
        <v>22</v>
      </c>
      <c r="V2745">
        <v>68</v>
      </c>
      <c r="W2745" t="s">
        <v>34</v>
      </c>
      <c r="X2745" t="s">
        <v>35</v>
      </c>
      <c r="Y2745" t="s">
        <v>36</v>
      </c>
      <c r="AC2745" cm="1">
        <f t="array" ref="AC2745">getDistance($O$2725,$P$2725,O2746,P2746)</f>
        <v>6.0668829687355847</v>
      </c>
      <c r="AF2745" s="2">
        <v>0.53055555555555556</v>
      </c>
    </row>
    <row r="2746" spans="1:32" x14ac:dyDescent="0.25">
      <c r="A2746" s="1">
        <v>42592</v>
      </c>
      <c r="B2746">
        <v>422</v>
      </c>
      <c r="C2746" t="s">
        <v>201</v>
      </c>
      <c r="D2746" t="s">
        <v>202</v>
      </c>
      <c r="E2746" t="s">
        <v>103</v>
      </c>
      <c r="F2746" t="s">
        <v>262</v>
      </c>
      <c r="G2746">
        <v>967350</v>
      </c>
      <c r="I2746">
        <v>204413</v>
      </c>
      <c r="J2746">
        <v>22</v>
      </c>
      <c r="K2746" t="s">
        <v>228</v>
      </c>
      <c r="L2746" s="2">
        <v>0.4368055555555555</v>
      </c>
      <c r="N2746" t="s">
        <v>66</v>
      </c>
      <c r="O2746">
        <v>-33.914670000000001</v>
      </c>
      <c r="P2746">
        <v>151.17700300000001</v>
      </c>
      <c r="Q2746" t="s">
        <v>97</v>
      </c>
      <c r="R2746" t="s">
        <v>33</v>
      </c>
      <c r="S2746">
        <v>2</v>
      </c>
      <c r="T2746">
        <v>46</v>
      </c>
      <c r="U2746">
        <v>22</v>
      </c>
      <c r="V2746">
        <v>68</v>
      </c>
      <c r="W2746" t="s">
        <v>34</v>
      </c>
      <c r="X2746" t="s">
        <v>35</v>
      </c>
      <c r="Y2746" t="s">
        <v>36</v>
      </c>
      <c r="AC2746" cm="1">
        <f t="array" ref="AC2746">getDistance($O$2725,$P$2725,O2747,P2747)</f>
        <v>6.2168068663642435</v>
      </c>
      <c r="AF2746" s="2">
        <v>0.53125</v>
      </c>
    </row>
    <row r="2747" spans="1:32" x14ac:dyDescent="0.25">
      <c r="A2747" s="1">
        <v>42592</v>
      </c>
      <c r="B2747">
        <v>422</v>
      </c>
      <c r="C2747" t="s">
        <v>201</v>
      </c>
      <c r="D2747" t="s">
        <v>202</v>
      </c>
      <c r="E2747" t="s">
        <v>103</v>
      </c>
      <c r="F2747" t="s">
        <v>262</v>
      </c>
      <c r="G2747">
        <v>967350</v>
      </c>
      <c r="I2747">
        <v>204414</v>
      </c>
      <c r="J2747">
        <v>23</v>
      </c>
      <c r="K2747" t="s">
        <v>229</v>
      </c>
      <c r="L2747" s="2">
        <v>0.4368055555555555</v>
      </c>
      <c r="N2747" t="s">
        <v>66</v>
      </c>
      <c r="O2747">
        <v>-33.915382000000001</v>
      </c>
      <c r="P2747">
        <v>151.17526000000001</v>
      </c>
      <c r="Q2747" t="s">
        <v>97</v>
      </c>
      <c r="R2747" t="s">
        <v>33</v>
      </c>
      <c r="S2747">
        <v>2</v>
      </c>
      <c r="T2747">
        <v>46</v>
      </c>
      <c r="U2747">
        <v>22</v>
      </c>
      <c r="V2747">
        <v>68</v>
      </c>
      <c r="W2747" t="s">
        <v>34</v>
      </c>
      <c r="X2747" t="s">
        <v>35</v>
      </c>
      <c r="Y2747" t="s">
        <v>36</v>
      </c>
      <c r="AC2747" cm="1">
        <f t="array" ref="AC2747">getDistance($O$2725,$P$2725,O2748,P2748)</f>
        <v>6.485238699501358</v>
      </c>
      <c r="AF2747" s="2">
        <v>0.53194444444444444</v>
      </c>
    </row>
    <row r="2748" spans="1:32" x14ac:dyDescent="0.25">
      <c r="A2748" s="1">
        <v>42592</v>
      </c>
      <c r="B2748">
        <v>422</v>
      </c>
      <c r="C2748" t="s">
        <v>201</v>
      </c>
      <c r="D2748" t="s">
        <v>202</v>
      </c>
      <c r="E2748" t="s">
        <v>103</v>
      </c>
      <c r="F2748" t="s">
        <v>262</v>
      </c>
      <c r="G2748">
        <v>967350</v>
      </c>
      <c r="I2748">
        <v>204415</v>
      </c>
      <c r="J2748">
        <v>24</v>
      </c>
      <c r="K2748" t="s">
        <v>230</v>
      </c>
      <c r="L2748" s="2">
        <v>0.4375</v>
      </c>
      <c r="N2748" t="s">
        <v>66</v>
      </c>
      <c r="O2748">
        <v>-33.916868000000001</v>
      </c>
      <c r="P2748">
        <v>151.172617</v>
      </c>
      <c r="Q2748" t="s">
        <v>97</v>
      </c>
      <c r="R2748" t="s">
        <v>33</v>
      </c>
      <c r="S2748">
        <v>2</v>
      </c>
      <c r="T2748">
        <v>46</v>
      </c>
      <c r="U2748">
        <v>22</v>
      </c>
      <c r="V2748">
        <v>68</v>
      </c>
      <c r="W2748" t="s">
        <v>34</v>
      </c>
      <c r="X2748" t="s">
        <v>35</v>
      </c>
      <c r="Y2748" t="s">
        <v>36</v>
      </c>
      <c r="AC2748" cm="1">
        <f t="array" ref="AC2748">getDistance($O$2725,$P$2725,O2749,P2749)</f>
        <v>6.7682235781481355</v>
      </c>
      <c r="AF2748" s="2">
        <v>0.53263888888888888</v>
      </c>
    </row>
    <row r="2749" spans="1:32" x14ac:dyDescent="0.25">
      <c r="A2749" s="1">
        <v>42592</v>
      </c>
      <c r="B2749">
        <v>422</v>
      </c>
      <c r="C2749" t="s">
        <v>201</v>
      </c>
      <c r="D2749" t="s">
        <v>202</v>
      </c>
      <c r="E2749" t="s">
        <v>103</v>
      </c>
      <c r="F2749" t="s">
        <v>262</v>
      </c>
      <c r="G2749">
        <v>967350</v>
      </c>
      <c r="I2749">
        <v>204416</v>
      </c>
      <c r="J2749">
        <v>25</v>
      </c>
      <c r="K2749" t="s">
        <v>231</v>
      </c>
      <c r="L2749" s="2">
        <v>0.4381944444444445</v>
      </c>
      <c r="N2749" t="s">
        <v>66</v>
      </c>
      <c r="O2749">
        <v>-33.918635000000002</v>
      </c>
      <c r="P2749">
        <v>151.17025000000001</v>
      </c>
      <c r="Q2749" t="s">
        <v>97</v>
      </c>
      <c r="R2749" t="s">
        <v>33</v>
      </c>
      <c r="S2749">
        <v>2</v>
      </c>
      <c r="T2749">
        <v>46</v>
      </c>
      <c r="U2749">
        <v>22</v>
      </c>
      <c r="V2749">
        <v>68</v>
      </c>
      <c r="W2749" t="s">
        <v>34</v>
      </c>
      <c r="X2749" t="s">
        <v>35</v>
      </c>
      <c r="Y2749" t="s">
        <v>36</v>
      </c>
      <c r="AC2749" cm="1">
        <f t="array" ref="AC2749">getDistance($O$2725,$P$2725,O2750,P2750)</f>
        <v>7.209789599633865</v>
      </c>
      <c r="AF2749" s="2">
        <v>0.53333333333333333</v>
      </c>
    </row>
    <row r="2750" spans="1:32" x14ac:dyDescent="0.25">
      <c r="A2750" s="1">
        <v>42592</v>
      </c>
      <c r="B2750">
        <v>422</v>
      </c>
      <c r="C2750" t="s">
        <v>201</v>
      </c>
      <c r="D2750" t="s">
        <v>202</v>
      </c>
      <c r="E2750" t="s">
        <v>103</v>
      </c>
      <c r="F2750" t="s">
        <v>262</v>
      </c>
      <c r="G2750">
        <v>967350</v>
      </c>
      <c r="I2750">
        <v>204417</v>
      </c>
      <c r="J2750">
        <v>26</v>
      </c>
      <c r="K2750" t="s">
        <v>232</v>
      </c>
      <c r="L2750" s="2">
        <v>0.43888888888888888</v>
      </c>
      <c r="N2750" t="s">
        <v>59</v>
      </c>
      <c r="O2750">
        <v>-33.921173000000003</v>
      </c>
      <c r="P2750">
        <v>151.16619700000001</v>
      </c>
      <c r="Q2750" t="s">
        <v>97</v>
      </c>
      <c r="R2750" t="s">
        <v>33</v>
      </c>
      <c r="S2750">
        <v>2</v>
      </c>
      <c r="T2750">
        <v>46</v>
      </c>
      <c r="U2750">
        <v>22</v>
      </c>
      <c r="V2750">
        <v>68</v>
      </c>
      <c r="W2750" t="s">
        <v>34</v>
      </c>
      <c r="X2750" t="s">
        <v>35</v>
      </c>
      <c r="Y2750" t="s">
        <v>36</v>
      </c>
      <c r="AC2750" cm="1">
        <f t="array" ref="AC2750">getDistance($O$2725,$P$2725,O2751,P2751)</f>
        <v>7.573785530100813</v>
      </c>
      <c r="AF2750" s="2">
        <v>0.53402777777777777</v>
      </c>
    </row>
    <row r="2751" spans="1:32" x14ac:dyDescent="0.25">
      <c r="A2751" s="1">
        <v>42592</v>
      </c>
      <c r="B2751">
        <v>422</v>
      </c>
      <c r="C2751" t="s">
        <v>201</v>
      </c>
      <c r="D2751" t="s">
        <v>202</v>
      </c>
      <c r="E2751" t="s">
        <v>103</v>
      </c>
      <c r="F2751" t="s">
        <v>262</v>
      </c>
      <c r="G2751">
        <v>967350</v>
      </c>
      <c r="I2751">
        <v>204448</v>
      </c>
      <c r="J2751">
        <v>27</v>
      </c>
      <c r="K2751" t="s">
        <v>233</v>
      </c>
      <c r="L2751" s="2">
        <v>0.44027777777777777</v>
      </c>
      <c r="N2751" t="s">
        <v>59</v>
      </c>
      <c r="O2751">
        <v>-33.923200000000001</v>
      </c>
      <c r="P2751">
        <v>151.16279</v>
      </c>
      <c r="Q2751" t="s">
        <v>97</v>
      </c>
      <c r="R2751" t="s">
        <v>33</v>
      </c>
      <c r="S2751">
        <v>2</v>
      </c>
      <c r="T2751">
        <v>46</v>
      </c>
      <c r="U2751">
        <v>22</v>
      </c>
      <c r="V2751">
        <v>68</v>
      </c>
      <c r="W2751" t="s">
        <v>34</v>
      </c>
      <c r="X2751" t="s">
        <v>35</v>
      </c>
      <c r="Y2751" t="s">
        <v>36</v>
      </c>
      <c r="AC2751" cm="1">
        <f t="array" ref="AC2751">getDistance($O$2725,$P$2725,O2752,P2752)</f>
        <v>7.7506592250187394</v>
      </c>
      <c r="AF2751" s="2">
        <v>0.53472222222222221</v>
      </c>
    </row>
    <row r="2752" spans="1:32" x14ac:dyDescent="0.25">
      <c r="A2752" s="1">
        <v>42592</v>
      </c>
      <c r="B2752">
        <v>422</v>
      </c>
      <c r="C2752" t="s">
        <v>201</v>
      </c>
      <c r="D2752" t="s">
        <v>202</v>
      </c>
      <c r="E2752" t="s">
        <v>103</v>
      </c>
      <c r="F2752" t="s">
        <v>262</v>
      </c>
      <c r="G2752">
        <v>967350</v>
      </c>
      <c r="I2752">
        <v>204442</v>
      </c>
      <c r="J2752">
        <v>28</v>
      </c>
      <c r="K2752" t="s">
        <v>234</v>
      </c>
      <c r="L2752" s="2">
        <v>0.44027777777777777</v>
      </c>
      <c r="N2752" t="s">
        <v>59</v>
      </c>
      <c r="O2752">
        <v>-33.924340000000001</v>
      </c>
      <c r="P2752">
        <v>151.16141200000001</v>
      </c>
      <c r="Q2752" t="s">
        <v>97</v>
      </c>
      <c r="R2752" t="s">
        <v>33</v>
      </c>
      <c r="S2752">
        <v>2</v>
      </c>
      <c r="T2752">
        <v>46</v>
      </c>
      <c r="U2752">
        <v>22</v>
      </c>
      <c r="V2752">
        <v>68</v>
      </c>
      <c r="W2752" t="s">
        <v>34</v>
      </c>
      <c r="X2752" t="s">
        <v>35</v>
      </c>
      <c r="Y2752" t="s">
        <v>36</v>
      </c>
      <c r="AC2752" cm="1">
        <f t="array" ref="AC2752">getDistance($O$2725,$P$2725,O2753,P2753)</f>
        <v>8.0169668438983823</v>
      </c>
      <c r="AF2752" s="2">
        <v>0.53541666666666665</v>
      </c>
    </row>
    <row r="2753" spans="1:32" x14ac:dyDescent="0.25">
      <c r="A2753" s="1">
        <v>42592</v>
      </c>
      <c r="B2753">
        <v>422</v>
      </c>
      <c r="C2753" t="s">
        <v>201</v>
      </c>
      <c r="D2753" t="s">
        <v>202</v>
      </c>
      <c r="E2753" t="s">
        <v>103</v>
      </c>
      <c r="F2753" t="s">
        <v>262</v>
      </c>
      <c r="G2753">
        <v>967350</v>
      </c>
      <c r="I2753">
        <v>204422</v>
      </c>
      <c r="J2753">
        <v>29</v>
      </c>
      <c r="K2753" t="s">
        <v>235</v>
      </c>
      <c r="L2753" s="2">
        <v>0.44097222222222227</v>
      </c>
      <c r="N2753" t="s">
        <v>59</v>
      </c>
      <c r="O2753">
        <v>-33.926099000000001</v>
      </c>
      <c r="P2753">
        <v>151.159413</v>
      </c>
      <c r="Q2753" t="s">
        <v>97</v>
      </c>
      <c r="R2753" t="s">
        <v>33</v>
      </c>
      <c r="S2753">
        <v>2</v>
      </c>
      <c r="T2753">
        <v>46</v>
      </c>
      <c r="U2753">
        <v>22</v>
      </c>
      <c r="V2753">
        <v>68</v>
      </c>
      <c r="W2753" t="s">
        <v>34</v>
      </c>
      <c r="X2753" t="s">
        <v>35</v>
      </c>
      <c r="Y2753" t="s">
        <v>36</v>
      </c>
      <c r="AC2753" cm="1">
        <f t="array" ref="AC2753">getDistance($O$2725,$P$2725,O2754,P2754)</f>
        <v>8.8862997914671382</v>
      </c>
      <c r="AF2753" s="2">
        <v>0.53611111111111109</v>
      </c>
    </row>
    <row r="2754" spans="1:32" x14ac:dyDescent="0.25">
      <c r="A2754" s="1">
        <v>42592</v>
      </c>
      <c r="B2754">
        <v>422</v>
      </c>
      <c r="C2754" t="s">
        <v>201</v>
      </c>
      <c r="D2754" t="s">
        <v>202</v>
      </c>
      <c r="E2754" t="s">
        <v>103</v>
      </c>
      <c r="F2754" t="s">
        <v>262</v>
      </c>
      <c r="G2754">
        <v>967350</v>
      </c>
      <c r="I2754">
        <v>220561</v>
      </c>
      <c r="J2754">
        <v>30</v>
      </c>
      <c r="K2754" t="s">
        <v>236</v>
      </c>
      <c r="L2754" s="2">
        <v>0.44166666666666665</v>
      </c>
      <c r="N2754" t="s">
        <v>57</v>
      </c>
      <c r="O2754">
        <v>-33.932406</v>
      </c>
      <c r="P2754">
        <v>151.15384399999999</v>
      </c>
      <c r="Q2754" t="s">
        <v>97</v>
      </c>
      <c r="R2754" t="s">
        <v>33</v>
      </c>
      <c r="S2754">
        <v>2</v>
      </c>
      <c r="T2754">
        <v>46</v>
      </c>
      <c r="U2754">
        <v>22</v>
      </c>
      <c r="V2754">
        <v>68</v>
      </c>
      <c r="W2754" t="s">
        <v>34</v>
      </c>
      <c r="X2754" t="s">
        <v>35</v>
      </c>
      <c r="Y2754" t="s">
        <v>36</v>
      </c>
      <c r="AC2754" cm="1">
        <f t="array" ref="AC2754">getDistance($O$2725,$P$2725,O2755,P2755)</f>
        <v>9.1145095087308565</v>
      </c>
      <c r="AF2754" s="2">
        <v>0.53680555555555554</v>
      </c>
    </row>
    <row r="2755" spans="1:32" x14ac:dyDescent="0.25">
      <c r="A2755" s="1">
        <v>42592</v>
      </c>
      <c r="B2755">
        <v>422</v>
      </c>
      <c r="C2755" t="s">
        <v>201</v>
      </c>
      <c r="D2755" t="s">
        <v>202</v>
      </c>
      <c r="E2755" t="s">
        <v>103</v>
      </c>
      <c r="F2755" t="s">
        <v>262</v>
      </c>
      <c r="G2755">
        <v>967350</v>
      </c>
      <c r="I2755">
        <v>220563</v>
      </c>
      <c r="J2755">
        <v>31</v>
      </c>
      <c r="K2755" t="s">
        <v>237</v>
      </c>
      <c r="L2755" s="2">
        <v>0.44236111111111115</v>
      </c>
      <c r="N2755" t="s">
        <v>52</v>
      </c>
      <c r="O2755">
        <v>-33.934337999999997</v>
      </c>
      <c r="P2755">
        <v>151.152849</v>
      </c>
      <c r="Q2755" t="s">
        <v>97</v>
      </c>
      <c r="R2755" t="s">
        <v>33</v>
      </c>
      <c r="S2755">
        <v>2</v>
      </c>
      <c r="T2755">
        <v>46</v>
      </c>
      <c r="U2755">
        <v>22</v>
      </c>
      <c r="V2755">
        <v>68</v>
      </c>
      <c r="W2755" t="s">
        <v>34</v>
      </c>
      <c r="X2755" t="s">
        <v>35</v>
      </c>
      <c r="Y2755" t="s">
        <v>36</v>
      </c>
      <c r="AC2755" cm="1">
        <f t="array" ref="AC2755">getDistance($O$2725,$P$2725,O2756,P2756)</f>
        <v>9.4966522873463788</v>
      </c>
      <c r="AF2755" s="2">
        <v>0.53749999999999998</v>
      </c>
    </row>
    <row r="2756" spans="1:32" x14ac:dyDescent="0.25">
      <c r="A2756" s="1">
        <v>42592</v>
      </c>
      <c r="B2756">
        <v>422</v>
      </c>
      <c r="C2756" t="s">
        <v>201</v>
      </c>
      <c r="D2756" t="s">
        <v>202</v>
      </c>
      <c r="E2756" t="s">
        <v>103</v>
      </c>
      <c r="F2756" t="s">
        <v>262</v>
      </c>
      <c r="G2756">
        <v>967350</v>
      </c>
      <c r="I2756">
        <v>220568</v>
      </c>
      <c r="J2756">
        <v>32</v>
      </c>
      <c r="K2756" t="s">
        <v>238</v>
      </c>
      <c r="L2756" s="2">
        <v>0.44236111111111115</v>
      </c>
      <c r="N2756" t="s">
        <v>52</v>
      </c>
      <c r="O2756">
        <v>-33.937933999999998</v>
      </c>
      <c r="P2756">
        <v>151.151824</v>
      </c>
      <c r="Q2756" t="s">
        <v>97</v>
      </c>
      <c r="R2756" t="s">
        <v>33</v>
      </c>
      <c r="S2756">
        <v>2</v>
      </c>
      <c r="T2756">
        <v>46</v>
      </c>
      <c r="U2756">
        <v>22</v>
      </c>
      <c r="V2756">
        <v>68</v>
      </c>
      <c r="W2756" t="s">
        <v>34</v>
      </c>
      <c r="X2756" t="s">
        <v>35</v>
      </c>
      <c r="Y2756" t="s">
        <v>36</v>
      </c>
      <c r="AC2756" cm="1">
        <f t="array" ref="AC2756">getDistance($O$2725,$P$2725,O2757,P2757)</f>
        <v>9.729595937392741</v>
      </c>
      <c r="AF2756" s="2">
        <v>0.53819444444444442</v>
      </c>
    </row>
    <row r="2757" spans="1:32" x14ac:dyDescent="0.25">
      <c r="A2757" s="1">
        <v>42592</v>
      </c>
      <c r="B2757">
        <v>422</v>
      </c>
      <c r="C2757" t="s">
        <v>201</v>
      </c>
      <c r="D2757" t="s">
        <v>202</v>
      </c>
      <c r="E2757" t="s">
        <v>103</v>
      </c>
      <c r="F2757" t="s">
        <v>262</v>
      </c>
      <c r="G2757">
        <v>967350</v>
      </c>
      <c r="I2757">
        <v>220569</v>
      </c>
      <c r="J2757">
        <v>33</v>
      </c>
      <c r="K2757" t="s">
        <v>239</v>
      </c>
      <c r="L2757" s="2">
        <v>0.44305555555555554</v>
      </c>
      <c r="N2757" t="s">
        <v>52</v>
      </c>
      <c r="O2757">
        <v>-33.940193000000001</v>
      </c>
      <c r="P2757">
        <v>151.151342</v>
      </c>
      <c r="Q2757" t="s">
        <v>97</v>
      </c>
      <c r="R2757" t="s">
        <v>33</v>
      </c>
      <c r="S2757">
        <v>2</v>
      </c>
      <c r="T2757">
        <v>46</v>
      </c>
      <c r="U2757">
        <v>22</v>
      </c>
      <c r="V2757">
        <v>68</v>
      </c>
      <c r="W2757" t="s">
        <v>34</v>
      </c>
      <c r="X2757" t="s">
        <v>35</v>
      </c>
      <c r="Y2757" t="s">
        <v>36</v>
      </c>
      <c r="AC2757" cm="1">
        <f t="array" ref="AC2757">getDistance($O$2725,$P$2725,O2758,P2758)</f>
        <v>10.099427605719114</v>
      </c>
      <c r="AF2757" s="2">
        <v>0.53888888888888886</v>
      </c>
    </row>
    <row r="2758" spans="1:32" x14ac:dyDescent="0.25">
      <c r="A2758" s="1">
        <v>42592</v>
      </c>
      <c r="B2758">
        <v>422</v>
      </c>
      <c r="C2758" t="s">
        <v>201</v>
      </c>
      <c r="D2758" t="s">
        <v>202</v>
      </c>
      <c r="E2758" t="s">
        <v>103</v>
      </c>
      <c r="F2758" t="s">
        <v>262</v>
      </c>
      <c r="G2758">
        <v>967350</v>
      </c>
      <c r="I2758">
        <v>220570</v>
      </c>
      <c r="J2758">
        <v>34</v>
      </c>
      <c r="K2758" t="s">
        <v>240</v>
      </c>
      <c r="L2758" s="2">
        <v>0.44375000000000003</v>
      </c>
      <c r="N2758" t="s">
        <v>52</v>
      </c>
      <c r="O2758">
        <v>-33.943776999999997</v>
      </c>
      <c r="P2758">
        <v>151.15061600000001</v>
      </c>
      <c r="Q2758" t="s">
        <v>97</v>
      </c>
      <c r="R2758" t="s">
        <v>33</v>
      </c>
      <c r="S2758">
        <v>2</v>
      </c>
      <c r="T2758">
        <v>46</v>
      </c>
      <c r="U2758">
        <v>22</v>
      </c>
      <c r="V2758">
        <v>68</v>
      </c>
      <c r="W2758" t="s">
        <v>34</v>
      </c>
      <c r="X2758" t="s">
        <v>35</v>
      </c>
      <c r="Y2758" t="s">
        <v>36</v>
      </c>
      <c r="AC2758" cm="1">
        <f t="array" ref="AC2758">getDistance($O$2725,$P$2725,O2759,P2759)</f>
        <v>10.438227658938636</v>
      </c>
      <c r="AF2758" s="2">
        <v>0.5395833333333333</v>
      </c>
    </row>
    <row r="2759" spans="1:32" x14ac:dyDescent="0.25">
      <c r="A2759" s="1">
        <v>42592</v>
      </c>
      <c r="B2759">
        <v>422</v>
      </c>
      <c r="C2759" t="s">
        <v>201</v>
      </c>
      <c r="D2759" t="s">
        <v>202</v>
      </c>
      <c r="E2759" t="s">
        <v>103</v>
      </c>
      <c r="F2759" t="s">
        <v>262</v>
      </c>
      <c r="G2759">
        <v>967350</v>
      </c>
      <c r="I2759">
        <v>2216155</v>
      </c>
      <c r="J2759">
        <v>35</v>
      </c>
      <c r="K2759" t="s">
        <v>241</v>
      </c>
      <c r="L2759" s="2">
        <v>0.44375000000000003</v>
      </c>
      <c r="N2759" t="s">
        <v>50</v>
      </c>
      <c r="O2759">
        <v>-33.947161999999999</v>
      </c>
      <c r="P2759">
        <v>151.150193</v>
      </c>
      <c r="Q2759" t="s">
        <v>97</v>
      </c>
      <c r="R2759" t="s">
        <v>33</v>
      </c>
      <c r="S2759">
        <v>2</v>
      </c>
      <c r="T2759">
        <v>46</v>
      </c>
      <c r="U2759">
        <v>22</v>
      </c>
      <c r="V2759">
        <v>68</v>
      </c>
      <c r="W2759" t="s">
        <v>34</v>
      </c>
      <c r="X2759" t="s">
        <v>35</v>
      </c>
      <c r="Y2759" t="s">
        <v>36</v>
      </c>
      <c r="AC2759" cm="1">
        <f t="array" ref="AC2759">getDistance($O$2725,$P$2725,O2760,P2760)</f>
        <v>10.785282757894786</v>
      </c>
      <c r="AF2759" s="2">
        <v>0.54027777777777775</v>
      </c>
    </row>
    <row r="2760" spans="1:32" x14ac:dyDescent="0.25">
      <c r="A2760" s="1">
        <v>42592</v>
      </c>
      <c r="B2760">
        <v>422</v>
      </c>
      <c r="C2760" t="s">
        <v>201</v>
      </c>
      <c r="D2760" t="s">
        <v>202</v>
      </c>
      <c r="E2760" t="s">
        <v>103</v>
      </c>
      <c r="F2760" t="s">
        <v>262</v>
      </c>
      <c r="G2760">
        <v>967350</v>
      </c>
      <c r="I2760">
        <v>221652</v>
      </c>
      <c r="J2760">
        <v>36</v>
      </c>
      <c r="K2760" t="s">
        <v>242</v>
      </c>
      <c r="L2760" s="2">
        <v>0.44444444444444442</v>
      </c>
      <c r="N2760" t="s">
        <v>41</v>
      </c>
      <c r="O2760">
        <v>-33.950139</v>
      </c>
      <c r="P2760">
        <v>151.148843</v>
      </c>
      <c r="Q2760" t="s">
        <v>97</v>
      </c>
      <c r="R2760" t="s">
        <v>33</v>
      </c>
      <c r="S2760">
        <v>2</v>
      </c>
      <c r="T2760">
        <v>46</v>
      </c>
      <c r="U2760">
        <v>22</v>
      </c>
      <c r="V2760">
        <v>68</v>
      </c>
      <c r="W2760" t="s">
        <v>34</v>
      </c>
      <c r="X2760" t="s">
        <v>35</v>
      </c>
      <c r="Y2760" t="s">
        <v>36</v>
      </c>
      <c r="AC2760" cm="1">
        <f t="array" ref="AC2760">getDistance($O$2725,$P$2725,O2761,P2761)</f>
        <v>11.019765249350918</v>
      </c>
      <c r="AF2760" s="2">
        <v>0.54097222222222219</v>
      </c>
    </row>
    <row r="2761" spans="1:32" x14ac:dyDescent="0.25">
      <c r="A2761" s="1">
        <v>42592</v>
      </c>
      <c r="B2761">
        <v>422</v>
      </c>
      <c r="C2761" t="s">
        <v>201</v>
      </c>
      <c r="D2761" t="s">
        <v>202</v>
      </c>
      <c r="E2761" t="s">
        <v>103</v>
      </c>
      <c r="F2761" t="s">
        <v>262</v>
      </c>
      <c r="G2761">
        <v>967350</v>
      </c>
      <c r="I2761">
        <v>221658</v>
      </c>
      <c r="J2761">
        <v>37</v>
      </c>
      <c r="K2761" t="s">
        <v>243</v>
      </c>
      <c r="L2761" s="2">
        <v>0.44513888888888892</v>
      </c>
      <c r="N2761" t="s">
        <v>41</v>
      </c>
      <c r="O2761">
        <v>-33.952060000000003</v>
      </c>
      <c r="P2761">
        <v>151.14775700000001</v>
      </c>
      <c r="Q2761" t="s">
        <v>97</v>
      </c>
      <c r="R2761" t="s">
        <v>33</v>
      </c>
      <c r="S2761">
        <v>2</v>
      </c>
      <c r="T2761">
        <v>46</v>
      </c>
      <c r="U2761">
        <v>22</v>
      </c>
      <c r="V2761">
        <v>68</v>
      </c>
      <c r="W2761" t="s">
        <v>34</v>
      </c>
      <c r="X2761" t="s">
        <v>35</v>
      </c>
      <c r="Y2761" t="s">
        <v>36</v>
      </c>
      <c r="AC2761" cm="1">
        <f t="array" ref="AC2761">getDistance($O$2725,$P$2725,O2762,P2762)</f>
        <v>11.087088802106605</v>
      </c>
      <c r="AF2761" s="2">
        <v>0.54166666666666663</v>
      </c>
    </row>
    <row r="2762" spans="1:32" x14ac:dyDescent="0.25">
      <c r="A2762" s="1">
        <v>42592</v>
      </c>
      <c r="B2762">
        <v>422</v>
      </c>
      <c r="C2762" t="s">
        <v>201</v>
      </c>
      <c r="D2762" t="s">
        <v>202</v>
      </c>
      <c r="E2762" t="s">
        <v>103</v>
      </c>
      <c r="F2762" t="s">
        <v>262</v>
      </c>
      <c r="G2762">
        <v>967350</v>
      </c>
      <c r="I2762">
        <v>221662</v>
      </c>
      <c r="J2762">
        <v>38</v>
      </c>
      <c r="K2762" t="s">
        <v>244</v>
      </c>
      <c r="L2762" s="2">
        <v>0.4458333333333333</v>
      </c>
      <c r="N2762" t="s">
        <v>41</v>
      </c>
      <c r="O2762">
        <v>-33.951796999999999</v>
      </c>
      <c r="P2762">
        <v>151.14586199999999</v>
      </c>
      <c r="Q2762" t="s">
        <v>97</v>
      </c>
      <c r="R2762" t="s">
        <v>33</v>
      </c>
      <c r="S2762">
        <v>2</v>
      </c>
      <c r="T2762">
        <v>46</v>
      </c>
      <c r="U2762">
        <v>22</v>
      </c>
      <c r="V2762">
        <v>68</v>
      </c>
      <c r="W2762" t="s">
        <v>34</v>
      </c>
      <c r="X2762" t="s">
        <v>35</v>
      </c>
      <c r="Y2762" t="s">
        <v>36</v>
      </c>
      <c r="AC2762" cm="1">
        <f t="array" ref="AC2762">getDistance($O$2725,$P$2725,O2763,P2763)</f>
        <v>11.141818413928702</v>
      </c>
      <c r="AF2762" s="2">
        <v>0.54236111111111118</v>
      </c>
    </row>
    <row r="2763" spans="1:32" x14ac:dyDescent="0.25">
      <c r="A2763" s="1">
        <v>42592</v>
      </c>
      <c r="B2763">
        <v>422</v>
      </c>
      <c r="C2763" t="s">
        <v>201</v>
      </c>
      <c r="D2763" t="s">
        <v>202</v>
      </c>
      <c r="E2763" t="s">
        <v>103</v>
      </c>
      <c r="F2763" t="s">
        <v>262</v>
      </c>
      <c r="G2763">
        <v>967350</v>
      </c>
      <c r="I2763">
        <v>221663</v>
      </c>
      <c r="J2763">
        <v>39</v>
      </c>
      <c r="K2763" t="s">
        <v>245</v>
      </c>
      <c r="L2763" s="2">
        <v>0.4458333333333333</v>
      </c>
      <c r="N2763" t="s">
        <v>41</v>
      </c>
      <c r="O2763">
        <v>-33.951573000000003</v>
      </c>
      <c r="P2763">
        <v>151.144338</v>
      </c>
      <c r="Q2763" t="s">
        <v>97</v>
      </c>
      <c r="R2763" t="s">
        <v>33</v>
      </c>
      <c r="S2763">
        <v>2</v>
      </c>
      <c r="T2763">
        <v>46</v>
      </c>
      <c r="U2763">
        <v>22</v>
      </c>
      <c r="V2763">
        <v>68</v>
      </c>
      <c r="W2763" t="s">
        <v>34</v>
      </c>
      <c r="X2763" t="s">
        <v>35</v>
      </c>
      <c r="Y2763" t="s">
        <v>36</v>
      </c>
      <c r="AC2763" cm="1">
        <f t="array" ref="AC2763">getDistance($O$2725,$P$2725,O2764,P2764)</f>
        <v>11.231731378483042</v>
      </c>
      <c r="AF2763" s="2">
        <v>0.54305555555555551</v>
      </c>
    </row>
    <row r="2764" spans="1:32" x14ac:dyDescent="0.25">
      <c r="A2764" s="1">
        <v>42592</v>
      </c>
      <c r="B2764">
        <v>422</v>
      </c>
      <c r="C2764" t="s">
        <v>201</v>
      </c>
      <c r="D2764" t="s">
        <v>202</v>
      </c>
      <c r="E2764" t="s">
        <v>103</v>
      </c>
      <c r="F2764" t="s">
        <v>262</v>
      </c>
      <c r="G2764">
        <v>967350</v>
      </c>
      <c r="I2764">
        <v>221664</v>
      </c>
      <c r="J2764">
        <v>40</v>
      </c>
      <c r="K2764" t="s">
        <v>246</v>
      </c>
      <c r="L2764" s="2">
        <v>0.4465277777777778</v>
      </c>
      <c r="N2764" t="s">
        <v>41</v>
      </c>
      <c r="O2764">
        <v>-33.951245</v>
      </c>
      <c r="P2764">
        <v>151.14197100000001</v>
      </c>
      <c r="Q2764" t="s">
        <v>97</v>
      </c>
      <c r="R2764" t="s">
        <v>33</v>
      </c>
      <c r="S2764">
        <v>2</v>
      </c>
      <c r="T2764">
        <v>46</v>
      </c>
      <c r="U2764">
        <v>22</v>
      </c>
      <c r="V2764">
        <v>68</v>
      </c>
      <c r="W2764" t="s">
        <v>34</v>
      </c>
      <c r="X2764" t="s">
        <v>35</v>
      </c>
      <c r="Y2764" t="s">
        <v>36</v>
      </c>
      <c r="AC2764" cm="1">
        <f t="array" ref="AC2764">getDistance($O$2725,$P$2725,O2765,P2765)</f>
        <v>11.313262831110201</v>
      </c>
      <c r="AF2764" s="2">
        <v>0.54375000000000007</v>
      </c>
    </row>
    <row r="2765" spans="1:32" x14ac:dyDescent="0.25">
      <c r="A2765" s="1">
        <v>42592</v>
      </c>
      <c r="B2765">
        <v>422</v>
      </c>
      <c r="C2765" t="s">
        <v>201</v>
      </c>
      <c r="D2765" t="s">
        <v>202</v>
      </c>
      <c r="E2765" t="s">
        <v>103</v>
      </c>
      <c r="F2765" t="s">
        <v>262</v>
      </c>
      <c r="G2765">
        <v>967350</v>
      </c>
      <c r="I2765">
        <v>221665</v>
      </c>
      <c r="J2765">
        <v>41</v>
      </c>
      <c r="K2765" t="s">
        <v>247</v>
      </c>
      <c r="L2765" s="2">
        <v>0.44722222222222219</v>
      </c>
      <c r="N2765" t="s">
        <v>41</v>
      </c>
      <c r="O2765">
        <v>-33.951033000000002</v>
      </c>
      <c r="P2765">
        <v>151.14003199999999</v>
      </c>
      <c r="Q2765" t="s">
        <v>97</v>
      </c>
      <c r="R2765" t="s">
        <v>33</v>
      </c>
      <c r="S2765">
        <v>2</v>
      </c>
      <c r="T2765">
        <v>46</v>
      </c>
      <c r="U2765">
        <v>22</v>
      </c>
      <c r="V2765">
        <v>68</v>
      </c>
      <c r="W2765" t="s">
        <v>34</v>
      </c>
      <c r="X2765" t="s">
        <v>35</v>
      </c>
      <c r="Y2765" t="s">
        <v>36</v>
      </c>
      <c r="AC2765" cm="1">
        <f t="array" ref="AC2765">getDistance($O$2725,$P$2725,O2766,P2766)</f>
        <v>11.560910930798551</v>
      </c>
      <c r="AF2765" s="2">
        <v>0.5444444444444444</v>
      </c>
    </row>
    <row r="2766" spans="1:32" x14ac:dyDescent="0.25">
      <c r="A2766" s="1">
        <v>42592</v>
      </c>
      <c r="B2766">
        <v>422</v>
      </c>
      <c r="C2766" t="s">
        <v>201</v>
      </c>
      <c r="D2766" t="s">
        <v>202</v>
      </c>
      <c r="E2766" t="s">
        <v>103</v>
      </c>
      <c r="F2766" t="s">
        <v>262</v>
      </c>
      <c r="G2766">
        <v>967350</v>
      </c>
      <c r="I2766">
        <v>221668</v>
      </c>
      <c r="J2766">
        <v>42</v>
      </c>
      <c r="K2766" t="s">
        <v>248</v>
      </c>
      <c r="L2766" s="2">
        <v>0.44791666666666669</v>
      </c>
      <c r="N2766" t="s">
        <v>41</v>
      </c>
      <c r="O2766">
        <v>-33.952495999999996</v>
      </c>
      <c r="P2766">
        <v>151.13786899999999</v>
      </c>
      <c r="Q2766" t="s">
        <v>97</v>
      </c>
      <c r="R2766" t="s">
        <v>33</v>
      </c>
      <c r="S2766">
        <v>2</v>
      </c>
      <c r="T2766">
        <v>46</v>
      </c>
      <c r="U2766">
        <v>22</v>
      </c>
      <c r="V2766">
        <v>68</v>
      </c>
      <c r="W2766" t="s">
        <v>34</v>
      </c>
      <c r="X2766" t="s">
        <v>35</v>
      </c>
      <c r="Y2766" t="s">
        <v>36</v>
      </c>
      <c r="AC2766" cm="1">
        <f t="array" ref="AC2766">getDistance($O$2725,$P$2725,O2767,P2767)</f>
        <v>11.765628802139981</v>
      </c>
      <c r="AF2766" s="2">
        <v>0.54513888888888895</v>
      </c>
    </row>
    <row r="2767" spans="1:32" x14ac:dyDescent="0.25">
      <c r="A2767" s="1">
        <v>42592</v>
      </c>
      <c r="B2767">
        <v>422</v>
      </c>
      <c r="C2767" t="s">
        <v>201</v>
      </c>
      <c r="D2767" t="s">
        <v>202</v>
      </c>
      <c r="E2767" t="s">
        <v>103</v>
      </c>
      <c r="F2767" t="s">
        <v>262</v>
      </c>
      <c r="G2767">
        <v>967350</v>
      </c>
      <c r="I2767">
        <v>221645</v>
      </c>
      <c r="J2767">
        <v>43</v>
      </c>
      <c r="K2767" t="s">
        <v>249</v>
      </c>
      <c r="L2767" s="2">
        <v>0.44861111111111113</v>
      </c>
      <c r="N2767" t="s">
        <v>41</v>
      </c>
      <c r="O2767">
        <v>-33.95467</v>
      </c>
      <c r="P2767">
        <v>151.13775000000001</v>
      </c>
      <c r="Q2767" t="s">
        <v>97</v>
      </c>
      <c r="R2767" t="s">
        <v>33</v>
      </c>
      <c r="S2767">
        <v>2</v>
      </c>
      <c r="T2767">
        <v>46</v>
      </c>
      <c r="U2767">
        <v>22</v>
      </c>
      <c r="V2767">
        <v>68</v>
      </c>
      <c r="W2767" t="s">
        <v>34</v>
      </c>
      <c r="X2767" t="s">
        <v>35</v>
      </c>
      <c r="Y2767" t="s">
        <v>36</v>
      </c>
      <c r="AC2767" cm="1">
        <f t="array" ref="AC2767">getDistance($O$2725,$P$2725,O2768,P2768)</f>
        <v>12.041850098527783</v>
      </c>
      <c r="AF2767" s="2">
        <v>0.54583333333333328</v>
      </c>
    </row>
    <row r="2768" spans="1:32" x14ac:dyDescent="0.25">
      <c r="A2768" s="1">
        <v>42592</v>
      </c>
      <c r="B2768">
        <v>422</v>
      </c>
      <c r="C2768" t="s">
        <v>201</v>
      </c>
      <c r="D2768" t="s">
        <v>202</v>
      </c>
      <c r="E2768" t="s">
        <v>103</v>
      </c>
      <c r="F2768" t="s">
        <v>262</v>
      </c>
      <c r="G2768">
        <v>967350</v>
      </c>
      <c r="I2768">
        <v>221647</v>
      </c>
      <c r="J2768">
        <v>44</v>
      </c>
      <c r="K2768" t="s">
        <v>250</v>
      </c>
      <c r="L2768" s="2">
        <v>0.44930555555555557</v>
      </c>
      <c r="N2768" t="s">
        <v>41</v>
      </c>
      <c r="O2768">
        <v>-33.957813999999999</v>
      </c>
      <c r="P2768">
        <v>151.138015</v>
      </c>
      <c r="Q2768" t="s">
        <v>97</v>
      </c>
      <c r="R2768" t="s">
        <v>33</v>
      </c>
      <c r="S2768">
        <v>2</v>
      </c>
      <c r="T2768">
        <v>46</v>
      </c>
      <c r="U2768">
        <v>22</v>
      </c>
      <c r="V2768">
        <v>68</v>
      </c>
      <c r="W2768" t="s">
        <v>34</v>
      </c>
      <c r="X2768" t="s">
        <v>35</v>
      </c>
      <c r="Y2768" t="s">
        <v>36</v>
      </c>
      <c r="AC2768" cm="1">
        <f t="array" ref="AC2768">getDistance($O$2725,$P$2725,O2769,P2769)</f>
        <v>12.174896821741028</v>
      </c>
      <c r="AF2768" s="2">
        <v>0.54652777777777783</v>
      </c>
    </row>
    <row r="2769" spans="1:32" x14ac:dyDescent="0.25">
      <c r="A2769" s="1">
        <v>42592</v>
      </c>
      <c r="B2769">
        <v>422</v>
      </c>
      <c r="C2769" t="s">
        <v>201</v>
      </c>
      <c r="D2769" t="s">
        <v>202</v>
      </c>
      <c r="E2769" t="s">
        <v>103</v>
      </c>
      <c r="F2769" t="s">
        <v>262</v>
      </c>
      <c r="G2769">
        <v>967350</v>
      </c>
      <c r="I2769">
        <v>221648</v>
      </c>
      <c r="J2769">
        <v>45</v>
      </c>
      <c r="K2769" t="s">
        <v>251</v>
      </c>
      <c r="L2769" s="2">
        <v>0.45</v>
      </c>
      <c r="N2769" t="s">
        <v>41</v>
      </c>
      <c r="O2769">
        <v>-33.959287000000003</v>
      </c>
      <c r="P2769">
        <v>151.138093</v>
      </c>
      <c r="Q2769" t="s">
        <v>97</v>
      </c>
      <c r="R2769" t="s">
        <v>33</v>
      </c>
      <c r="S2769">
        <v>2</v>
      </c>
      <c r="T2769">
        <v>46</v>
      </c>
      <c r="U2769">
        <v>22</v>
      </c>
      <c r="V2769">
        <v>68</v>
      </c>
      <c r="W2769" t="s">
        <v>34</v>
      </c>
      <c r="X2769" t="s">
        <v>35</v>
      </c>
      <c r="Y2769" t="s">
        <v>36</v>
      </c>
      <c r="AC2769" cm="1">
        <f t="array" ref="AC2769">getDistance($O$2725,$P$2725,O2770,P2770)</f>
        <v>12.401086040060374</v>
      </c>
      <c r="AF2769" s="2">
        <v>0.54722222222222217</v>
      </c>
    </row>
    <row r="2770" spans="1:32" x14ac:dyDescent="0.25">
      <c r="A2770" s="1">
        <v>42592</v>
      </c>
      <c r="B2770">
        <v>422</v>
      </c>
      <c r="C2770" t="s">
        <v>201</v>
      </c>
      <c r="D2770" t="s">
        <v>202</v>
      </c>
      <c r="E2770" t="s">
        <v>103</v>
      </c>
      <c r="F2770" t="s">
        <v>262</v>
      </c>
      <c r="G2770">
        <v>967350</v>
      </c>
      <c r="I2770">
        <v>2217136</v>
      </c>
      <c r="J2770">
        <v>46</v>
      </c>
      <c r="K2770" t="s">
        <v>252</v>
      </c>
      <c r="L2770" s="2">
        <v>0.45069444444444445</v>
      </c>
      <c r="N2770" t="s">
        <v>31</v>
      </c>
      <c r="O2770">
        <v>-33.961317000000001</v>
      </c>
      <c r="P2770">
        <v>151.137362</v>
      </c>
      <c r="Q2770" t="s">
        <v>97</v>
      </c>
      <c r="R2770" t="s">
        <v>33</v>
      </c>
      <c r="S2770">
        <v>2</v>
      </c>
      <c r="T2770">
        <v>46</v>
      </c>
      <c r="U2770">
        <v>22</v>
      </c>
      <c r="V2770">
        <v>68</v>
      </c>
      <c r="W2770" t="s">
        <v>34</v>
      </c>
      <c r="X2770" t="s">
        <v>35</v>
      </c>
      <c r="Y2770" t="s">
        <v>36</v>
      </c>
      <c r="AC2770" cm="1">
        <f t="array" ref="AC2770">getDistance($O$2725,$P$2725,O2771,P2771)</f>
        <v>12.514588057003056</v>
      </c>
      <c r="AF2770" s="2">
        <v>0.54791666666666672</v>
      </c>
    </row>
    <row r="2771" spans="1:32" x14ac:dyDescent="0.25">
      <c r="A2771" s="1">
        <v>42592</v>
      </c>
      <c r="B2771">
        <v>422</v>
      </c>
      <c r="C2771" t="s">
        <v>201</v>
      </c>
      <c r="D2771" t="s">
        <v>202</v>
      </c>
      <c r="E2771" t="s">
        <v>103</v>
      </c>
      <c r="F2771" t="s">
        <v>262</v>
      </c>
      <c r="G2771">
        <v>967350</v>
      </c>
      <c r="I2771">
        <v>2217112</v>
      </c>
      <c r="J2771">
        <v>47</v>
      </c>
      <c r="K2771" t="s">
        <v>253</v>
      </c>
      <c r="L2771" s="2">
        <v>0.45069444444444445</v>
      </c>
      <c r="N2771" t="s">
        <v>31</v>
      </c>
      <c r="O2771">
        <v>-33.961478</v>
      </c>
      <c r="P2771">
        <v>151.135403</v>
      </c>
      <c r="Q2771" t="s">
        <v>97</v>
      </c>
      <c r="R2771" t="s">
        <v>33</v>
      </c>
      <c r="S2771">
        <v>2</v>
      </c>
      <c r="T2771">
        <v>46</v>
      </c>
      <c r="U2771">
        <v>22</v>
      </c>
      <c r="V2771">
        <v>68</v>
      </c>
      <c r="W2771" t="s">
        <v>34</v>
      </c>
      <c r="X2771" t="s">
        <v>35</v>
      </c>
      <c r="Y2771" t="s">
        <v>36</v>
      </c>
      <c r="AC2771" cm="1">
        <f t="array" ref="AC2771">getDistance($O$2725,$P$2725,O2772,P2772)</f>
        <v>12.727209921069203</v>
      </c>
      <c r="AF2771" s="2">
        <v>0.54861111111111105</v>
      </c>
    </row>
    <row r="2772" spans="1:32" x14ac:dyDescent="0.25">
      <c r="A2772" s="1">
        <v>42592</v>
      </c>
      <c r="B2772">
        <v>422</v>
      </c>
      <c r="C2772" t="s">
        <v>201</v>
      </c>
      <c r="D2772" t="s">
        <v>202</v>
      </c>
      <c r="E2772" t="s">
        <v>103</v>
      </c>
      <c r="F2772" t="s">
        <v>262</v>
      </c>
      <c r="G2772">
        <v>967350</v>
      </c>
      <c r="H2772" t="s">
        <v>94</v>
      </c>
      <c r="I2772">
        <v>221711</v>
      </c>
      <c r="J2772">
        <v>48</v>
      </c>
      <c r="K2772" t="s">
        <v>254</v>
      </c>
      <c r="L2772" s="2">
        <v>0.4513888888888889</v>
      </c>
      <c r="N2772" t="s">
        <v>31</v>
      </c>
      <c r="O2772">
        <v>-33.962673000000002</v>
      </c>
      <c r="P2772">
        <v>151.13340400000001</v>
      </c>
      <c r="Q2772" t="s">
        <v>97</v>
      </c>
      <c r="R2772" t="s">
        <v>33</v>
      </c>
      <c r="S2772">
        <v>2</v>
      </c>
      <c r="T2772">
        <v>46</v>
      </c>
      <c r="U2772">
        <v>22</v>
      </c>
      <c r="V2772">
        <v>68</v>
      </c>
      <c r="W2772" t="s">
        <v>34</v>
      </c>
      <c r="X2772" t="s">
        <v>35</v>
      </c>
      <c r="Y2772" t="s">
        <v>36</v>
      </c>
      <c r="AF2772" s="2">
        <v>0.5493055555555556</v>
      </c>
    </row>
    <row r="2773" spans="1:32" x14ac:dyDescent="0.25">
      <c r="A2773" s="1">
        <v>42592</v>
      </c>
      <c r="B2773">
        <v>422</v>
      </c>
      <c r="C2773" t="s">
        <v>201</v>
      </c>
      <c r="D2773" t="s">
        <v>202</v>
      </c>
      <c r="E2773" t="s">
        <v>107</v>
      </c>
      <c r="F2773" t="s">
        <v>263</v>
      </c>
      <c r="G2773">
        <v>965769</v>
      </c>
      <c r="H2773" t="s">
        <v>29</v>
      </c>
      <c r="I2773">
        <v>200077</v>
      </c>
      <c r="J2773">
        <v>1</v>
      </c>
      <c r="K2773" t="s">
        <v>204</v>
      </c>
      <c r="L2773" s="2">
        <v>0.43472222222222223</v>
      </c>
      <c r="M2773" s="2">
        <v>0.43541666666666662</v>
      </c>
      <c r="N2773" t="s">
        <v>91</v>
      </c>
      <c r="O2773">
        <v>-33.867454000000002</v>
      </c>
      <c r="P2773">
        <v>151.20993999999999</v>
      </c>
      <c r="Q2773" t="s">
        <v>97</v>
      </c>
      <c r="R2773" t="s">
        <v>33</v>
      </c>
      <c r="S2773">
        <v>2</v>
      </c>
      <c r="T2773">
        <v>49</v>
      </c>
      <c r="U2773">
        <v>15</v>
      </c>
      <c r="V2773">
        <v>64</v>
      </c>
      <c r="W2773" t="s">
        <v>34</v>
      </c>
      <c r="X2773" t="s">
        <v>35</v>
      </c>
      <c r="Y2773" t="s">
        <v>36</v>
      </c>
      <c r="AC2773" cm="1">
        <f t="array" ref="AC2773">getDistance($O$2773,$P$2773,O2774,P2774)</f>
        <v>0.4259973895508351</v>
      </c>
      <c r="AF2773" s="2">
        <v>0.54999999999999993</v>
      </c>
    </row>
    <row r="2774" spans="1:32" x14ac:dyDescent="0.25">
      <c r="A2774" s="1">
        <v>42592</v>
      </c>
      <c r="B2774">
        <v>422</v>
      </c>
      <c r="C2774" t="s">
        <v>201</v>
      </c>
      <c r="D2774" t="s">
        <v>202</v>
      </c>
      <c r="E2774" t="s">
        <v>107</v>
      </c>
      <c r="F2774" t="s">
        <v>263</v>
      </c>
      <c r="G2774">
        <v>965769</v>
      </c>
      <c r="I2774">
        <v>200078</v>
      </c>
      <c r="J2774">
        <v>2</v>
      </c>
      <c r="K2774" t="s">
        <v>205</v>
      </c>
      <c r="L2774" s="2">
        <v>0.4368055555555555</v>
      </c>
      <c r="M2774" s="2">
        <v>0.4381944444444445</v>
      </c>
      <c r="N2774" t="s">
        <v>91</v>
      </c>
      <c r="O2774">
        <v>-33.871265999999999</v>
      </c>
      <c r="P2774">
        <v>151.20948000000001</v>
      </c>
      <c r="Q2774" t="s">
        <v>97</v>
      </c>
      <c r="R2774" t="s">
        <v>33</v>
      </c>
      <c r="S2774">
        <v>2</v>
      </c>
      <c r="T2774">
        <v>49</v>
      </c>
      <c r="U2774">
        <v>15</v>
      </c>
      <c r="V2774">
        <v>64</v>
      </c>
      <c r="W2774" t="s">
        <v>34</v>
      </c>
      <c r="X2774" t="s">
        <v>35</v>
      </c>
      <c r="Y2774" t="s">
        <v>36</v>
      </c>
      <c r="AC2774" cm="1">
        <f t="array" ref="AC2774">getDistance($O$2773,$P$2773,O2775,P2775)</f>
        <v>0.74153102279726668</v>
      </c>
      <c r="AF2774" s="2">
        <v>0.55069444444444449</v>
      </c>
    </row>
    <row r="2775" spans="1:32" x14ac:dyDescent="0.25">
      <c r="A2775" s="1">
        <v>42592</v>
      </c>
      <c r="B2775">
        <v>422</v>
      </c>
      <c r="C2775" t="s">
        <v>201</v>
      </c>
      <c r="D2775" t="s">
        <v>202</v>
      </c>
      <c r="E2775" t="s">
        <v>107</v>
      </c>
      <c r="F2775" t="s">
        <v>263</v>
      </c>
      <c r="G2775">
        <v>965769</v>
      </c>
      <c r="I2775">
        <v>200069</v>
      </c>
      <c r="J2775">
        <v>3</v>
      </c>
      <c r="K2775" t="s">
        <v>206</v>
      </c>
      <c r="L2775" s="2">
        <v>0.4381944444444445</v>
      </c>
      <c r="M2775" s="2">
        <v>0.43888888888888888</v>
      </c>
      <c r="N2775" t="s">
        <v>91</v>
      </c>
      <c r="O2775">
        <v>-33.874090000000002</v>
      </c>
      <c r="P2775">
        <v>151.20914500000001</v>
      </c>
      <c r="Q2775" t="s">
        <v>97</v>
      </c>
      <c r="R2775" t="s">
        <v>33</v>
      </c>
      <c r="S2775">
        <v>2</v>
      </c>
      <c r="T2775">
        <v>49</v>
      </c>
      <c r="U2775">
        <v>15</v>
      </c>
      <c r="V2775">
        <v>64</v>
      </c>
      <c r="W2775" t="s">
        <v>34</v>
      </c>
      <c r="X2775" t="s">
        <v>35</v>
      </c>
      <c r="Y2775" t="s">
        <v>36</v>
      </c>
      <c r="AC2775" cm="1">
        <f t="array" ref="AC2775">getDistance($O$2773,$P$2773,O2776,P2776)</f>
        <v>1.0968324280351354</v>
      </c>
      <c r="AF2775" s="2">
        <v>0.55138888888888882</v>
      </c>
    </row>
    <row r="2776" spans="1:32" x14ac:dyDescent="0.25">
      <c r="A2776" s="1">
        <v>42592</v>
      </c>
      <c r="B2776">
        <v>422</v>
      </c>
      <c r="C2776" t="s">
        <v>201</v>
      </c>
      <c r="D2776" t="s">
        <v>202</v>
      </c>
      <c r="E2776" t="s">
        <v>107</v>
      </c>
      <c r="F2776" t="s">
        <v>263</v>
      </c>
      <c r="G2776">
        <v>965769</v>
      </c>
      <c r="I2776">
        <v>200058</v>
      </c>
      <c r="J2776">
        <v>4</v>
      </c>
      <c r="K2776" t="s">
        <v>207</v>
      </c>
      <c r="L2776" s="2">
        <v>0.43958333333333338</v>
      </c>
      <c r="M2776" s="2">
        <v>0.44097222222222227</v>
      </c>
      <c r="N2776" t="s">
        <v>91</v>
      </c>
      <c r="O2776">
        <v>-33.877271</v>
      </c>
      <c r="P2776">
        <v>151.20878099999999</v>
      </c>
      <c r="Q2776" t="s">
        <v>97</v>
      </c>
      <c r="R2776" t="s">
        <v>33</v>
      </c>
      <c r="S2776">
        <v>2</v>
      </c>
      <c r="T2776">
        <v>49</v>
      </c>
      <c r="U2776">
        <v>15</v>
      </c>
      <c r="V2776">
        <v>64</v>
      </c>
      <c r="W2776" t="s">
        <v>34</v>
      </c>
      <c r="X2776" t="s">
        <v>35</v>
      </c>
      <c r="Y2776" t="s">
        <v>36</v>
      </c>
      <c r="AC2776" cm="1">
        <f t="array" ref="AC2776">getDistance($O$2773,$P$2773,O2777,P2777)</f>
        <v>1.5542656673303576</v>
      </c>
      <c r="AF2776" s="2">
        <v>0.55208333333333337</v>
      </c>
    </row>
    <row r="2777" spans="1:32" x14ac:dyDescent="0.25">
      <c r="A2777" s="1">
        <v>42592</v>
      </c>
      <c r="B2777">
        <v>422</v>
      </c>
      <c r="C2777" t="s">
        <v>201</v>
      </c>
      <c r="D2777" t="s">
        <v>202</v>
      </c>
      <c r="E2777" t="s">
        <v>107</v>
      </c>
      <c r="F2777" t="s">
        <v>263</v>
      </c>
      <c r="G2777">
        <v>965769</v>
      </c>
      <c r="I2777">
        <v>200083</v>
      </c>
      <c r="J2777">
        <v>5</v>
      </c>
      <c r="K2777" t="s">
        <v>208</v>
      </c>
      <c r="L2777" s="2">
        <v>0.44166666666666665</v>
      </c>
      <c r="M2777" s="2">
        <v>0.44305555555555554</v>
      </c>
      <c r="N2777" t="s">
        <v>88</v>
      </c>
      <c r="O2777">
        <v>-33.881152999999998</v>
      </c>
      <c r="P2777">
        <v>151.206594</v>
      </c>
      <c r="Q2777" t="s">
        <v>97</v>
      </c>
      <c r="R2777" t="s">
        <v>33</v>
      </c>
      <c r="S2777">
        <v>2</v>
      </c>
      <c r="T2777">
        <v>49</v>
      </c>
      <c r="U2777">
        <v>15</v>
      </c>
      <c r="V2777">
        <v>64</v>
      </c>
      <c r="W2777" t="s">
        <v>34</v>
      </c>
      <c r="X2777" t="s">
        <v>35</v>
      </c>
      <c r="Y2777" t="s">
        <v>100</v>
      </c>
      <c r="AC2777" cm="1">
        <f t="array" ref="AC2777">getDistance($O$2773,$P$2773,O2778,P2778)</f>
        <v>1.928813707871659</v>
      </c>
      <c r="AF2777" s="2">
        <v>0.55277777777777781</v>
      </c>
    </row>
    <row r="2778" spans="1:32" x14ac:dyDescent="0.25">
      <c r="A2778" s="1">
        <v>42592</v>
      </c>
      <c r="B2778">
        <v>422</v>
      </c>
      <c r="C2778" t="s">
        <v>201</v>
      </c>
      <c r="D2778" t="s">
        <v>202</v>
      </c>
      <c r="E2778" t="s">
        <v>107</v>
      </c>
      <c r="F2778" t="s">
        <v>263</v>
      </c>
      <c r="G2778">
        <v>965769</v>
      </c>
      <c r="I2778">
        <v>200063</v>
      </c>
      <c r="J2778">
        <v>6</v>
      </c>
      <c r="K2778" t="s">
        <v>209</v>
      </c>
      <c r="L2778" s="2">
        <v>0.44375000000000003</v>
      </c>
      <c r="M2778" s="2">
        <v>0.44444444444444442</v>
      </c>
      <c r="N2778" t="s">
        <v>210</v>
      </c>
      <c r="O2778">
        <v>-33.883842000000001</v>
      </c>
      <c r="P2778">
        <v>151.203092</v>
      </c>
      <c r="Q2778" t="s">
        <v>97</v>
      </c>
      <c r="R2778" t="s">
        <v>33</v>
      </c>
      <c r="S2778">
        <v>2</v>
      </c>
      <c r="T2778">
        <v>49</v>
      </c>
      <c r="U2778">
        <v>15</v>
      </c>
      <c r="V2778">
        <v>64</v>
      </c>
      <c r="W2778" t="s">
        <v>34</v>
      </c>
      <c r="X2778" t="s">
        <v>35</v>
      </c>
      <c r="Y2778" t="s">
        <v>100</v>
      </c>
      <c r="AC2778" cm="1">
        <f t="array" ref="AC2778">getDistance($O$2773,$P$2773,O2779,P2779)</f>
        <v>2.2084899452411264</v>
      </c>
      <c r="AF2778" s="2">
        <v>0.55347222222222225</v>
      </c>
    </row>
    <row r="2779" spans="1:32" x14ac:dyDescent="0.25">
      <c r="A2779" s="1">
        <v>42592</v>
      </c>
      <c r="B2779">
        <v>422</v>
      </c>
      <c r="C2779" t="s">
        <v>201</v>
      </c>
      <c r="D2779" t="s">
        <v>202</v>
      </c>
      <c r="E2779" t="s">
        <v>107</v>
      </c>
      <c r="F2779" t="s">
        <v>263</v>
      </c>
      <c r="G2779">
        <v>965769</v>
      </c>
      <c r="I2779">
        <v>200815</v>
      </c>
      <c r="J2779">
        <v>7</v>
      </c>
      <c r="K2779" t="s">
        <v>211</v>
      </c>
      <c r="L2779" s="2">
        <v>0.44513888888888892</v>
      </c>
      <c r="M2779" s="2">
        <v>0.4465277777777778</v>
      </c>
      <c r="N2779" t="s">
        <v>210</v>
      </c>
      <c r="O2779">
        <v>-33.884486000000003</v>
      </c>
      <c r="P2779">
        <v>151.19763399999999</v>
      </c>
      <c r="Q2779" t="s">
        <v>97</v>
      </c>
      <c r="R2779" t="s">
        <v>33</v>
      </c>
      <c r="S2779">
        <v>2</v>
      </c>
      <c r="T2779">
        <v>49</v>
      </c>
      <c r="U2779">
        <v>15</v>
      </c>
      <c r="V2779">
        <v>64</v>
      </c>
      <c r="W2779" t="s">
        <v>34</v>
      </c>
      <c r="X2779" t="s">
        <v>35</v>
      </c>
      <c r="Y2779" t="s">
        <v>100</v>
      </c>
      <c r="AC2779" cm="1">
        <f t="array" ref="AC2779">getDistance($O$2773,$P$2773,O2780,P2780)</f>
        <v>2.4046167777303014</v>
      </c>
      <c r="AF2779" s="2">
        <v>0.5541666666666667</v>
      </c>
    </row>
    <row r="2780" spans="1:32" x14ac:dyDescent="0.25">
      <c r="A2780" s="1">
        <v>42592</v>
      </c>
      <c r="B2780">
        <v>422</v>
      </c>
      <c r="C2780" t="s">
        <v>201</v>
      </c>
      <c r="D2780" t="s">
        <v>202</v>
      </c>
      <c r="E2780" t="s">
        <v>107</v>
      </c>
      <c r="F2780" t="s">
        <v>263</v>
      </c>
      <c r="G2780">
        <v>965769</v>
      </c>
      <c r="I2780">
        <v>205040</v>
      </c>
      <c r="J2780">
        <v>8</v>
      </c>
      <c r="K2780" t="s">
        <v>212</v>
      </c>
      <c r="L2780" s="2">
        <v>0.4458333333333333</v>
      </c>
      <c r="M2780" s="2">
        <v>0.44930555555555557</v>
      </c>
      <c r="N2780" t="s">
        <v>210</v>
      </c>
      <c r="O2780">
        <v>-33.885005</v>
      </c>
      <c r="P2780">
        <v>151.19472300000001</v>
      </c>
      <c r="Q2780" t="s">
        <v>97</v>
      </c>
      <c r="R2780" t="s">
        <v>33</v>
      </c>
      <c r="S2780">
        <v>2</v>
      </c>
      <c r="T2780">
        <v>49</v>
      </c>
      <c r="U2780">
        <v>15</v>
      </c>
      <c r="V2780">
        <v>64</v>
      </c>
      <c r="W2780" t="s">
        <v>34</v>
      </c>
      <c r="X2780" t="s">
        <v>35</v>
      </c>
      <c r="Y2780" t="s">
        <v>100</v>
      </c>
      <c r="AC2780" cm="1">
        <f t="array" ref="AC2780">getDistance($O$2773,$P$2773,O2781,P2781)</f>
        <v>2.8147416431281784</v>
      </c>
      <c r="AF2780" s="2">
        <v>0.55486111111111114</v>
      </c>
    </row>
    <row r="2781" spans="1:32" x14ac:dyDescent="0.25">
      <c r="A2781" s="1">
        <v>42592</v>
      </c>
      <c r="B2781">
        <v>422</v>
      </c>
      <c r="C2781" t="s">
        <v>201</v>
      </c>
      <c r="D2781" t="s">
        <v>202</v>
      </c>
      <c r="E2781" t="s">
        <v>107</v>
      </c>
      <c r="F2781" t="s">
        <v>263</v>
      </c>
      <c r="G2781">
        <v>965769</v>
      </c>
      <c r="I2781">
        <v>200816</v>
      </c>
      <c r="J2781">
        <v>9</v>
      </c>
      <c r="K2781" t="s">
        <v>213</v>
      </c>
      <c r="L2781" s="2">
        <v>0.44722222222222219</v>
      </c>
      <c r="M2781" s="2">
        <v>0.45069444444444445</v>
      </c>
      <c r="N2781" t="s">
        <v>214</v>
      </c>
      <c r="O2781">
        <v>-33.888246000000002</v>
      </c>
      <c r="P2781">
        <v>151.19254900000001</v>
      </c>
      <c r="Q2781" t="s">
        <v>97</v>
      </c>
      <c r="R2781" t="s">
        <v>33</v>
      </c>
      <c r="S2781">
        <v>2</v>
      </c>
      <c r="T2781">
        <v>49</v>
      </c>
      <c r="U2781">
        <v>15</v>
      </c>
      <c r="V2781">
        <v>64</v>
      </c>
      <c r="W2781" t="s">
        <v>34</v>
      </c>
      <c r="X2781" t="s">
        <v>35</v>
      </c>
      <c r="Y2781" t="s">
        <v>100</v>
      </c>
      <c r="AC2781" cm="1">
        <f t="array" ref="AC2781">getDistance($O$2773,$P$2773,O2782,P2782)</f>
        <v>2.9899467939967064</v>
      </c>
      <c r="AF2781" s="2">
        <v>0.55555555555555558</v>
      </c>
    </row>
    <row r="2782" spans="1:32" x14ac:dyDescent="0.25">
      <c r="A2782" s="1">
        <v>42592</v>
      </c>
      <c r="B2782">
        <v>422</v>
      </c>
      <c r="C2782" t="s">
        <v>201</v>
      </c>
      <c r="D2782" t="s">
        <v>202</v>
      </c>
      <c r="E2782" t="s">
        <v>107</v>
      </c>
      <c r="F2782" t="s">
        <v>263</v>
      </c>
      <c r="G2782">
        <v>965769</v>
      </c>
      <c r="I2782">
        <v>200817</v>
      </c>
      <c r="J2782">
        <v>10</v>
      </c>
      <c r="K2782" t="s">
        <v>215</v>
      </c>
      <c r="L2782" s="2">
        <v>0.44791666666666669</v>
      </c>
      <c r="M2782" s="2">
        <v>0.45208333333333334</v>
      </c>
      <c r="N2782" t="s">
        <v>214</v>
      </c>
      <c r="O2782">
        <v>-33.889164999999998</v>
      </c>
      <c r="P2782">
        <v>151.190832</v>
      </c>
      <c r="Q2782" t="s">
        <v>97</v>
      </c>
      <c r="R2782" t="s">
        <v>33</v>
      </c>
      <c r="S2782">
        <v>2</v>
      </c>
      <c r="T2782">
        <v>49</v>
      </c>
      <c r="U2782">
        <v>15</v>
      </c>
      <c r="V2782">
        <v>64</v>
      </c>
      <c r="W2782" t="s">
        <v>34</v>
      </c>
      <c r="X2782" t="s">
        <v>35</v>
      </c>
      <c r="Y2782" t="s">
        <v>36</v>
      </c>
      <c r="AC2782" cm="1">
        <f t="array" ref="AC2782">getDistance($O$2773,$P$2773,O2783,P2783)</f>
        <v>3.347620802574963</v>
      </c>
      <c r="AF2782" s="2">
        <v>0.55625000000000002</v>
      </c>
    </row>
    <row r="2783" spans="1:32" x14ac:dyDescent="0.25">
      <c r="A2783" s="1">
        <v>42592</v>
      </c>
      <c r="B2783">
        <v>422</v>
      </c>
      <c r="C2783" t="s">
        <v>201</v>
      </c>
      <c r="D2783" t="s">
        <v>202</v>
      </c>
      <c r="E2783" t="s">
        <v>107</v>
      </c>
      <c r="F2783" t="s">
        <v>263</v>
      </c>
      <c r="G2783">
        <v>965769</v>
      </c>
      <c r="I2783">
        <v>200818</v>
      </c>
      <c r="J2783">
        <v>11</v>
      </c>
      <c r="K2783" t="s">
        <v>216</v>
      </c>
      <c r="L2783" s="2">
        <v>0.44861111111111113</v>
      </c>
      <c r="M2783" s="2">
        <v>0.45277777777777778</v>
      </c>
      <c r="N2783" t="s">
        <v>214</v>
      </c>
      <c r="O2783">
        <v>-33.891607999999998</v>
      </c>
      <c r="P2783">
        <v>151.18829400000001</v>
      </c>
      <c r="Q2783" t="s">
        <v>97</v>
      </c>
      <c r="R2783" t="s">
        <v>33</v>
      </c>
      <c r="S2783">
        <v>2</v>
      </c>
      <c r="T2783">
        <v>49</v>
      </c>
      <c r="U2783">
        <v>15</v>
      </c>
      <c r="V2783">
        <v>64</v>
      </c>
      <c r="W2783" t="s">
        <v>34</v>
      </c>
      <c r="X2783" t="s">
        <v>35</v>
      </c>
      <c r="Y2783" t="s">
        <v>36</v>
      </c>
      <c r="AC2783" cm="1">
        <f t="array" ref="AC2783">getDistance($O$2773,$P$2773,O2784,P2784)</f>
        <v>3.5402390760486826</v>
      </c>
      <c r="AF2783" s="2">
        <v>0.55694444444444446</v>
      </c>
    </row>
    <row r="2784" spans="1:32" x14ac:dyDescent="0.25">
      <c r="A2784" s="1">
        <v>42592</v>
      </c>
      <c r="B2784">
        <v>422</v>
      </c>
      <c r="C2784" t="s">
        <v>201</v>
      </c>
      <c r="D2784" t="s">
        <v>202</v>
      </c>
      <c r="E2784" t="s">
        <v>107</v>
      </c>
      <c r="F2784" t="s">
        <v>263</v>
      </c>
      <c r="G2784">
        <v>965769</v>
      </c>
      <c r="I2784">
        <v>204221</v>
      </c>
      <c r="J2784">
        <v>12</v>
      </c>
      <c r="K2784" t="s">
        <v>217</v>
      </c>
      <c r="L2784" s="2">
        <v>0.44930555555555557</v>
      </c>
      <c r="M2784" s="2">
        <v>0.45277777777777778</v>
      </c>
      <c r="N2784" t="s">
        <v>72</v>
      </c>
      <c r="O2784">
        <v>-33.892636000000003</v>
      </c>
      <c r="P2784">
        <v>151.186474</v>
      </c>
      <c r="Q2784" t="s">
        <v>97</v>
      </c>
      <c r="R2784" t="s">
        <v>33</v>
      </c>
      <c r="S2784">
        <v>2</v>
      </c>
      <c r="T2784">
        <v>49</v>
      </c>
      <c r="U2784">
        <v>15</v>
      </c>
      <c r="V2784">
        <v>64</v>
      </c>
      <c r="W2784" t="s">
        <v>34</v>
      </c>
      <c r="X2784" t="s">
        <v>35</v>
      </c>
      <c r="Y2784" t="s">
        <v>36</v>
      </c>
      <c r="AC2784" cm="1">
        <f t="array" ref="AC2784">getDistance($O$2773,$P$2773,O2785,P2785)</f>
        <v>3.842489902664862</v>
      </c>
      <c r="AF2784" s="2">
        <v>0.55763888888888891</v>
      </c>
    </row>
    <row r="2785" spans="1:32" x14ac:dyDescent="0.25">
      <c r="A2785" s="1">
        <v>42592</v>
      </c>
      <c r="B2785">
        <v>422</v>
      </c>
      <c r="C2785" t="s">
        <v>201</v>
      </c>
      <c r="D2785" t="s">
        <v>202</v>
      </c>
      <c r="E2785" t="s">
        <v>107</v>
      </c>
      <c r="F2785" t="s">
        <v>263</v>
      </c>
      <c r="G2785">
        <v>965769</v>
      </c>
      <c r="I2785">
        <v>204222</v>
      </c>
      <c r="J2785">
        <v>13</v>
      </c>
      <c r="K2785" t="s">
        <v>218</v>
      </c>
      <c r="L2785" s="2">
        <v>0.45</v>
      </c>
      <c r="M2785" s="2">
        <v>0.45347222222222222</v>
      </c>
      <c r="N2785" t="s">
        <v>72</v>
      </c>
      <c r="O2785">
        <v>-33.893903000000002</v>
      </c>
      <c r="P2785">
        <v>151.18315200000001</v>
      </c>
      <c r="Q2785" t="s">
        <v>97</v>
      </c>
      <c r="R2785" t="s">
        <v>33</v>
      </c>
      <c r="S2785">
        <v>2</v>
      </c>
      <c r="T2785">
        <v>49</v>
      </c>
      <c r="U2785">
        <v>15</v>
      </c>
      <c r="V2785">
        <v>64</v>
      </c>
      <c r="W2785" t="s">
        <v>34</v>
      </c>
      <c r="X2785" t="s">
        <v>35</v>
      </c>
      <c r="Y2785" t="s">
        <v>36</v>
      </c>
      <c r="AC2785" cm="1">
        <f t="array" ref="AC2785">getDistance($O$2773,$P$2773,O2786,P2786)</f>
        <v>4.2202470717094851</v>
      </c>
      <c r="AF2785" s="2">
        <v>0.55833333333333335</v>
      </c>
    </row>
    <row r="2786" spans="1:32" x14ac:dyDescent="0.25">
      <c r="A2786" s="1">
        <v>42592</v>
      </c>
      <c r="B2786">
        <v>422</v>
      </c>
      <c r="C2786" t="s">
        <v>201</v>
      </c>
      <c r="D2786" t="s">
        <v>202</v>
      </c>
      <c r="E2786" t="s">
        <v>107</v>
      </c>
      <c r="F2786" t="s">
        <v>263</v>
      </c>
      <c r="G2786">
        <v>965769</v>
      </c>
      <c r="I2786">
        <v>204224</v>
      </c>
      <c r="J2786">
        <v>14</v>
      </c>
      <c r="K2786" t="s">
        <v>219</v>
      </c>
      <c r="L2786" s="2">
        <v>0.4513888888888889</v>
      </c>
      <c r="M2786" s="2">
        <v>0.4548611111111111</v>
      </c>
      <c r="N2786" t="s">
        <v>72</v>
      </c>
      <c r="O2786">
        <v>-33.896379000000003</v>
      </c>
      <c r="P2786">
        <v>151.180341</v>
      </c>
      <c r="Q2786" t="s">
        <v>97</v>
      </c>
      <c r="R2786" t="s">
        <v>33</v>
      </c>
      <c r="S2786">
        <v>2</v>
      </c>
      <c r="T2786">
        <v>49</v>
      </c>
      <c r="U2786">
        <v>15</v>
      </c>
      <c r="V2786">
        <v>64</v>
      </c>
      <c r="W2786" t="s">
        <v>34</v>
      </c>
      <c r="X2786" t="s">
        <v>35</v>
      </c>
      <c r="Y2786" t="s">
        <v>36</v>
      </c>
      <c r="AC2786" cm="1">
        <f t="array" ref="AC2786">getDistance($O$2773,$P$2773,O2787,P2787)</f>
        <v>4.4798469832009085</v>
      </c>
      <c r="AF2786" s="2">
        <v>0.55902777777777779</v>
      </c>
    </row>
    <row r="2787" spans="1:32" x14ac:dyDescent="0.25">
      <c r="A2787" s="1">
        <v>42592</v>
      </c>
      <c r="B2787">
        <v>422</v>
      </c>
      <c r="C2787" t="s">
        <v>201</v>
      </c>
      <c r="D2787" t="s">
        <v>202</v>
      </c>
      <c r="E2787" t="s">
        <v>107</v>
      </c>
      <c r="F2787" t="s">
        <v>263</v>
      </c>
      <c r="G2787">
        <v>965769</v>
      </c>
      <c r="I2787">
        <v>204226</v>
      </c>
      <c r="J2787">
        <v>15</v>
      </c>
      <c r="K2787" t="s">
        <v>220</v>
      </c>
      <c r="L2787" s="2">
        <v>0.45208333333333334</v>
      </c>
      <c r="M2787" s="2">
        <v>0.4548611111111111</v>
      </c>
      <c r="N2787" t="s">
        <v>72</v>
      </c>
      <c r="O2787">
        <v>-33.898135000000003</v>
      </c>
      <c r="P2787">
        <v>151.17848699999999</v>
      </c>
      <c r="Q2787" t="s">
        <v>97</v>
      </c>
      <c r="R2787" t="s">
        <v>33</v>
      </c>
      <c r="S2787">
        <v>2</v>
      </c>
      <c r="T2787">
        <v>49</v>
      </c>
      <c r="U2787">
        <v>15</v>
      </c>
      <c r="V2787">
        <v>64</v>
      </c>
      <c r="W2787" t="s">
        <v>34</v>
      </c>
      <c r="X2787" t="s">
        <v>35</v>
      </c>
      <c r="Y2787" t="s">
        <v>36</v>
      </c>
      <c r="AC2787" cm="1">
        <f t="array" ref="AC2787">getDistance($O$2773,$P$2773,O2788,P2788)</f>
        <v>4.6560196917340502</v>
      </c>
      <c r="AF2787" s="2">
        <v>0.55972222222222223</v>
      </c>
    </row>
    <row r="2788" spans="1:32" x14ac:dyDescent="0.25">
      <c r="A2788" s="1">
        <v>42592</v>
      </c>
      <c r="B2788">
        <v>422</v>
      </c>
      <c r="C2788" t="s">
        <v>201</v>
      </c>
      <c r="D2788" t="s">
        <v>202</v>
      </c>
      <c r="E2788" t="s">
        <v>107</v>
      </c>
      <c r="F2788" t="s">
        <v>263</v>
      </c>
      <c r="G2788">
        <v>965769</v>
      </c>
      <c r="I2788">
        <v>204227</v>
      </c>
      <c r="J2788">
        <v>16</v>
      </c>
      <c r="K2788" t="s">
        <v>221</v>
      </c>
      <c r="L2788" s="2">
        <v>0.45277777777777778</v>
      </c>
      <c r="M2788" s="2">
        <v>0.45555555555555555</v>
      </c>
      <c r="N2788" t="s">
        <v>72</v>
      </c>
      <c r="O2788">
        <v>-33.899925000000003</v>
      </c>
      <c r="P2788">
        <v>151.17809399999999</v>
      </c>
      <c r="Q2788" t="s">
        <v>97</v>
      </c>
      <c r="R2788" t="s">
        <v>33</v>
      </c>
      <c r="S2788">
        <v>2</v>
      </c>
      <c r="T2788">
        <v>49</v>
      </c>
      <c r="U2788">
        <v>15</v>
      </c>
      <c r="V2788">
        <v>64</v>
      </c>
      <c r="W2788" t="s">
        <v>34</v>
      </c>
      <c r="X2788" t="s">
        <v>35</v>
      </c>
      <c r="Y2788" t="s">
        <v>36</v>
      </c>
      <c r="AC2788" cm="1">
        <f t="array" ref="AC2788">getDistance($O$2773,$P$2773,O2789,P2789)</f>
        <v>4.7765311933446535</v>
      </c>
      <c r="AF2788" s="2">
        <v>0.56041666666666667</v>
      </c>
    </row>
    <row r="2789" spans="1:32" x14ac:dyDescent="0.25">
      <c r="A2789" s="1">
        <v>42592</v>
      </c>
      <c r="B2789">
        <v>422</v>
      </c>
      <c r="C2789" t="s">
        <v>201</v>
      </c>
      <c r="D2789" t="s">
        <v>202</v>
      </c>
      <c r="E2789" t="s">
        <v>107</v>
      </c>
      <c r="F2789" t="s">
        <v>263</v>
      </c>
      <c r="G2789">
        <v>965769</v>
      </c>
      <c r="I2789">
        <v>204228</v>
      </c>
      <c r="J2789">
        <v>17</v>
      </c>
      <c r="K2789" t="s">
        <v>222</v>
      </c>
      <c r="L2789" s="2">
        <v>0.45347222222222222</v>
      </c>
      <c r="M2789" s="2">
        <v>0.45624999999999999</v>
      </c>
      <c r="N2789" t="s">
        <v>72</v>
      </c>
      <c r="O2789">
        <v>-33.901912000000003</v>
      </c>
      <c r="P2789">
        <v>151.17904300000001</v>
      </c>
      <c r="Q2789" t="s">
        <v>97</v>
      </c>
      <c r="R2789" t="s">
        <v>33</v>
      </c>
      <c r="S2789">
        <v>2</v>
      </c>
      <c r="T2789">
        <v>49</v>
      </c>
      <c r="U2789">
        <v>15</v>
      </c>
      <c r="V2789">
        <v>64</v>
      </c>
      <c r="W2789" t="s">
        <v>34</v>
      </c>
      <c r="X2789" t="s">
        <v>35</v>
      </c>
      <c r="Y2789" t="s">
        <v>36</v>
      </c>
      <c r="AC2789" cm="1">
        <f t="array" ref="AC2789">getDistance($O$2773,$P$2773,O2790,P2790)</f>
        <v>4.8864421732000052</v>
      </c>
      <c r="AF2789" s="2">
        <v>0.56111111111111112</v>
      </c>
    </row>
    <row r="2790" spans="1:32" x14ac:dyDescent="0.25">
      <c r="A2790" s="1">
        <v>42592</v>
      </c>
      <c r="B2790">
        <v>422</v>
      </c>
      <c r="C2790" t="s">
        <v>201</v>
      </c>
      <c r="D2790" t="s">
        <v>202</v>
      </c>
      <c r="E2790" t="s">
        <v>107</v>
      </c>
      <c r="F2790" t="s">
        <v>263</v>
      </c>
      <c r="G2790">
        <v>965769</v>
      </c>
      <c r="I2790">
        <v>204229</v>
      </c>
      <c r="J2790">
        <v>18</v>
      </c>
      <c r="K2790" t="s">
        <v>223</v>
      </c>
      <c r="L2790" s="2">
        <v>0.45416666666666666</v>
      </c>
      <c r="M2790" s="2">
        <v>0.45624999999999999</v>
      </c>
      <c r="N2790" t="s">
        <v>72</v>
      </c>
      <c r="O2790">
        <v>-33.903742999999999</v>
      </c>
      <c r="P2790">
        <v>151.18008499999999</v>
      </c>
      <c r="Q2790" t="s">
        <v>97</v>
      </c>
      <c r="R2790" t="s">
        <v>33</v>
      </c>
      <c r="S2790">
        <v>2</v>
      </c>
      <c r="T2790">
        <v>49</v>
      </c>
      <c r="U2790">
        <v>15</v>
      </c>
      <c r="V2790">
        <v>64</v>
      </c>
      <c r="W2790" t="s">
        <v>34</v>
      </c>
      <c r="X2790" t="s">
        <v>35</v>
      </c>
      <c r="Y2790" t="s">
        <v>36</v>
      </c>
      <c r="AC2790" cm="1">
        <f t="array" ref="AC2790">getDistance($O$2773,$P$2773,O2791,P2791)</f>
        <v>5.0722079708651249</v>
      </c>
      <c r="AF2790" s="2">
        <v>0.56180555555555556</v>
      </c>
    </row>
    <row r="2791" spans="1:32" x14ac:dyDescent="0.25">
      <c r="A2791" s="1">
        <v>42592</v>
      </c>
      <c r="B2791">
        <v>422</v>
      </c>
      <c r="C2791" t="s">
        <v>201</v>
      </c>
      <c r="D2791" t="s">
        <v>202</v>
      </c>
      <c r="E2791" t="s">
        <v>107</v>
      </c>
      <c r="F2791" t="s">
        <v>263</v>
      </c>
      <c r="G2791">
        <v>965769</v>
      </c>
      <c r="I2791">
        <v>204311</v>
      </c>
      <c r="J2791">
        <v>19</v>
      </c>
      <c r="K2791" t="s">
        <v>224</v>
      </c>
      <c r="L2791" s="2">
        <v>0.45555555555555555</v>
      </c>
      <c r="M2791" s="2">
        <v>0.45694444444444443</v>
      </c>
      <c r="N2791" t="s">
        <v>225</v>
      </c>
      <c r="O2791">
        <v>-33.906419999999997</v>
      </c>
      <c r="P2791">
        <v>151.18137200000001</v>
      </c>
      <c r="Q2791" t="s">
        <v>97</v>
      </c>
      <c r="R2791" t="s">
        <v>33</v>
      </c>
      <c r="S2791">
        <v>2</v>
      </c>
      <c r="T2791">
        <v>49</v>
      </c>
      <c r="U2791">
        <v>15</v>
      </c>
      <c r="V2791">
        <v>64</v>
      </c>
      <c r="W2791" t="s">
        <v>34</v>
      </c>
      <c r="X2791" t="s">
        <v>35</v>
      </c>
      <c r="Y2791" t="s">
        <v>36</v>
      </c>
      <c r="AC2791" cm="1">
        <f t="array" ref="AC2791">getDistance($O$2773,$P$2773,O2792,P2792)</f>
        <v>5.5690956422514484</v>
      </c>
      <c r="AF2791" s="2">
        <v>0.5625</v>
      </c>
    </row>
    <row r="2792" spans="1:32" x14ac:dyDescent="0.25">
      <c r="A2792" s="1">
        <v>42592</v>
      </c>
      <c r="B2792">
        <v>422</v>
      </c>
      <c r="C2792" t="s">
        <v>201</v>
      </c>
      <c r="D2792" t="s">
        <v>202</v>
      </c>
      <c r="E2792" t="s">
        <v>107</v>
      </c>
      <c r="F2792" t="s">
        <v>263</v>
      </c>
      <c r="G2792">
        <v>965769</v>
      </c>
      <c r="I2792">
        <v>204437</v>
      </c>
      <c r="J2792">
        <v>20</v>
      </c>
      <c r="K2792" t="s">
        <v>226</v>
      </c>
      <c r="L2792" s="2">
        <v>0.45624999999999999</v>
      </c>
      <c r="M2792" s="2">
        <v>0.45833333333333331</v>
      </c>
      <c r="N2792" t="s">
        <v>66</v>
      </c>
      <c r="O2792">
        <v>-33.911057999999997</v>
      </c>
      <c r="P2792">
        <v>151.18025800000001</v>
      </c>
      <c r="Q2792" t="s">
        <v>97</v>
      </c>
      <c r="R2792" t="s">
        <v>33</v>
      </c>
      <c r="S2792">
        <v>2</v>
      </c>
      <c r="T2792">
        <v>49</v>
      </c>
      <c r="U2792">
        <v>15</v>
      </c>
      <c r="V2792">
        <v>64</v>
      </c>
      <c r="W2792" t="s">
        <v>34</v>
      </c>
      <c r="X2792" t="s">
        <v>35</v>
      </c>
      <c r="Y2792" t="s">
        <v>36</v>
      </c>
      <c r="AC2792" cm="1">
        <f t="array" ref="AC2792">getDistance($O$2773,$P$2773,O2793,P2793)</f>
        <v>5.8421136470644273</v>
      </c>
      <c r="AF2792" s="2">
        <v>0.56319444444444444</v>
      </c>
    </row>
    <row r="2793" spans="1:32" x14ac:dyDescent="0.25">
      <c r="A2793" s="1">
        <v>42592</v>
      </c>
      <c r="B2793">
        <v>422</v>
      </c>
      <c r="C2793" t="s">
        <v>201</v>
      </c>
      <c r="D2793" t="s">
        <v>202</v>
      </c>
      <c r="E2793" t="s">
        <v>107</v>
      </c>
      <c r="F2793" t="s">
        <v>263</v>
      </c>
      <c r="G2793">
        <v>965769</v>
      </c>
      <c r="I2793">
        <v>204412</v>
      </c>
      <c r="J2793">
        <v>21</v>
      </c>
      <c r="K2793" t="s">
        <v>227</v>
      </c>
      <c r="L2793" s="2">
        <v>0.45694444444444443</v>
      </c>
      <c r="M2793" s="2">
        <v>0.45833333333333331</v>
      </c>
      <c r="N2793" t="s">
        <v>66</v>
      </c>
      <c r="O2793">
        <v>-33.913209000000002</v>
      </c>
      <c r="P2793">
        <v>151.178831</v>
      </c>
      <c r="Q2793" t="s">
        <v>97</v>
      </c>
      <c r="R2793" t="s">
        <v>33</v>
      </c>
      <c r="S2793">
        <v>2</v>
      </c>
      <c r="T2793">
        <v>49</v>
      </c>
      <c r="U2793">
        <v>15</v>
      </c>
      <c r="V2793">
        <v>64</v>
      </c>
      <c r="W2793" t="s">
        <v>34</v>
      </c>
      <c r="X2793" t="s">
        <v>35</v>
      </c>
      <c r="Y2793" t="s">
        <v>36</v>
      </c>
      <c r="AC2793" cm="1">
        <f t="array" ref="AC2793">getDistance($O$2773,$P$2773,O2794,P2794)</f>
        <v>6.0668829687355847</v>
      </c>
      <c r="AF2793" s="2">
        <v>0.56388888888888888</v>
      </c>
    </row>
    <row r="2794" spans="1:32" x14ac:dyDescent="0.25">
      <c r="A2794" s="1">
        <v>42592</v>
      </c>
      <c r="B2794">
        <v>422</v>
      </c>
      <c r="C2794" t="s">
        <v>201</v>
      </c>
      <c r="D2794" t="s">
        <v>202</v>
      </c>
      <c r="E2794" t="s">
        <v>107</v>
      </c>
      <c r="F2794" t="s">
        <v>263</v>
      </c>
      <c r="G2794">
        <v>965769</v>
      </c>
      <c r="I2794">
        <v>204413</v>
      </c>
      <c r="J2794">
        <v>22</v>
      </c>
      <c r="K2794" t="s">
        <v>228</v>
      </c>
      <c r="L2794" s="2">
        <v>0.45763888888888887</v>
      </c>
      <c r="M2794" s="2">
        <v>0.45902777777777781</v>
      </c>
      <c r="N2794" t="s">
        <v>66</v>
      </c>
      <c r="O2794">
        <v>-33.914670000000001</v>
      </c>
      <c r="P2794">
        <v>151.17700300000001</v>
      </c>
      <c r="Q2794" t="s">
        <v>97</v>
      </c>
      <c r="R2794" t="s">
        <v>33</v>
      </c>
      <c r="S2794">
        <v>2</v>
      </c>
      <c r="T2794">
        <v>49</v>
      </c>
      <c r="U2794">
        <v>15</v>
      </c>
      <c r="V2794">
        <v>64</v>
      </c>
      <c r="W2794" t="s">
        <v>34</v>
      </c>
      <c r="X2794" t="s">
        <v>35</v>
      </c>
      <c r="Y2794" t="s">
        <v>36</v>
      </c>
      <c r="AC2794" cm="1">
        <f t="array" ref="AC2794">getDistance($O$2773,$P$2773,O2795,P2795)</f>
        <v>6.2168068663642435</v>
      </c>
      <c r="AF2794" s="2">
        <v>0.56458333333333333</v>
      </c>
    </row>
    <row r="2795" spans="1:32" x14ac:dyDescent="0.25">
      <c r="A2795" s="1">
        <v>42592</v>
      </c>
      <c r="B2795">
        <v>422</v>
      </c>
      <c r="C2795" t="s">
        <v>201</v>
      </c>
      <c r="D2795" t="s">
        <v>202</v>
      </c>
      <c r="E2795" t="s">
        <v>107</v>
      </c>
      <c r="F2795" t="s">
        <v>263</v>
      </c>
      <c r="G2795">
        <v>965769</v>
      </c>
      <c r="I2795">
        <v>204414</v>
      </c>
      <c r="J2795">
        <v>23</v>
      </c>
      <c r="K2795" t="s">
        <v>229</v>
      </c>
      <c r="L2795" s="2">
        <v>0.45763888888888887</v>
      </c>
      <c r="M2795" s="2">
        <v>0.4597222222222222</v>
      </c>
      <c r="N2795" t="s">
        <v>66</v>
      </c>
      <c r="O2795">
        <v>-33.915382000000001</v>
      </c>
      <c r="P2795">
        <v>151.17526000000001</v>
      </c>
      <c r="Q2795" t="s">
        <v>97</v>
      </c>
      <c r="R2795" t="s">
        <v>33</v>
      </c>
      <c r="S2795">
        <v>2</v>
      </c>
      <c r="T2795">
        <v>49</v>
      </c>
      <c r="U2795">
        <v>15</v>
      </c>
      <c r="V2795">
        <v>64</v>
      </c>
      <c r="W2795" t="s">
        <v>34</v>
      </c>
      <c r="X2795" t="s">
        <v>35</v>
      </c>
      <c r="Y2795" t="s">
        <v>36</v>
      </c>
      <c r="AC2795" cm="1">
        <f t="array" ref="AC2795">getDistance($O$2773,$P$2773,O2796,P2796)</f>
        <v>6.485238699501358</v>
      </c>
      <c r="AF2795" s="2">
        <v>0.56527777777777777</v>
      </c>
    </row>
    <row r="2796" spans="1:32" x14ac:dyDescent="0.25">
      <c r="A2796" s="1">
        <v>42592</v>
      </c>
      <c r="B2796">
        <v>422</v>
      </c>
      <c r="C2796" t="s">
        <v>201</v>
      </c>
      <c r="D2796" t="s">
        <v>202</v>
      </c>
      <c r="E2796" t="s">
        <v>107</v>
      </c>
      <c r="F2796" t="s">
        <v>263</v>
      </c>
      <c r="G2796">
        <v>965769</v>
      </c>
      <c r="I2796">
        <v>204415</v>
      </c>
      <c r="J2796">
        <v>24</v>
      </c>
      <c r="K2796" t="s">
        <v>230</v>
      </c>
      <c r="L2796" s="2">
        <v>0.45833333333333331</v>
      </c>
      <c r="M2796" s="2">
        <v>0.4604166666666667</v>
      </c>
      <c r="N2796" t="s">
        <v>66</v>
      </c>
      <c r="O2796">
        <v>-33.916868000000001</v>
      </c>
      <c r="P2796">
        <v>151.172617</v>
      </c>
      <c r="Q2796" t="s">
        <v>97</v>
      </c>
      <c r="R2796" t="s">
        <v>33</v>
      </c>
      <c r="S2796">
        <v>2</v>
      </c>
      <c r="T2796">
        <v>49</v>
      </c>
      <c r="U2796">
        <v>15</v>
      </c>
      <c r="V2796">
        <v>64</v>
      </c>
      <c r="W2796" t="s">
        <v>34</v>
      </c>
      <c r="X2796" t="s">
        <v>35</v>
      </c>
      <c r="Y2796" t="s">
        <v>36</v>
      </c>
      <c r="AC2796" cm="1">
        <f t="array" ref="AC2796">getDistance($O$2773,$P$2773,O2797,P2797)</f>
        <v>6.7682235781481355</v>
      </c>
      <c r="AF2796" s="2">
        <v>0.56597222222222221</v>
      </c>
    </row>
    <row r="2797" spans="1:32" x14ac:dyDescent="0.25">
      <c r="A2797" s="1">
        <v>42592</v>
      </c>
      <c r="B2797">
        <v>422</v>
      </c>
      <c r="C2797" t="s">
        <v>201</v>
      </c>
      <c r="D2797" t="s">
        <v>202</v>
      </c>
      <c r="E2797" t="s">
        <v>107</v>
      </c>
      <c r="F2797" t="s">
        <v>263</v>
      </c>
      <c r="G2797">
        <v>965769</v>
      </c>
      <c r="I2797">
        <v>204416</v>
      </c>
      <c r="J2797">
        <v>25</v>
      </c>
      <c r="K2797" t="s">
        <v>231</v>
      </c>
      <c r="L2797" s="2">
        <v>0.45902777777777781</v>
      </c>
      <c r="M2797" s="2">
        <v>0.46111111111111108</v>
      </c>
      <c r="N2797" t="s">
        <v>66</v>
      </c>
      <c r="O2797">
        <v>-33.918635000000002</v>
      </c>
      <c r="P2797">
        <v>151.17025000000001</v>
      </c>
      <c r="Q2797" t="s">
        <v>97</v>
      </c>
      <c r="R2797" t="s">
        <v>33</v>
      </c>
      <c r="S2797">
        <v>2</v>
      </c>
      <c r="T2797">
        <v>49</v>
      </c>
      <c r="U2797">
        <v>15</v>
      </c>
      <c r="V2797">
        <v>64</v>
      </c>
      <c r="W2797" t="s">
        <v>34</v>
      </c>
      <c r="X2797" t="s">
        <v>35</v>
      </c>
      <c r="Y2797" t="s">
        <v>36</v>
      </c>
      <c r="AC2797" cm="1">
        <f t="array" ref="AC2797">getDistance($O$2773,$P$2773,O2798,P2798)</f>
        <v>7.209789599633865</v>
      </c>
      <c r="AF2797" s="2">
        <v>0.56666666666666665</v>
      </c>
    </row>
    <row r="2798" spans="1:32" x14ac:dyDescent="0.25">
      <c r="A2798" s="1">
        <v>42592</v>
      </c>
      <c r="B2798">
        <v>422</v>
      </c>
      <c r="C2798" t="s">
        <v>201</v>
      </c>
      <c r="D2798" t="s">
        <v>202</v>
      </c>
      <c r="E2798" t="s">
        <v>107</v>
      </c>
      <c r="F2798" t="s">
        <v>263</v>
      </c>
      <c r="G2798">
        <v>965769</v>
      </c>
      <c r="I2798">
        <v>204417</v>
      </c>
      <c r="J2798">
        <v>26</v>
      </c>
      <c r="K2798" t="s">
        <v>232</v>
      </c>
      <c r="L2798" s="2">
        <v>0.4597222222222222</v>
      </c>
      <c r="M2798" s="2">
        <v>0.46180555555555558</v>
      </c>
      <c r="N2798" t="s">
        <v>59</v>
      </c>
      <c r="O2798">
        <v>-33.921173000000003</v>
      </c>
      <c r="P2798">
        <v>151.16619700000001</v>
      </c>
      <c r="Q2798" t="s">
        <v>97</v>
      </c>
      <c r="R2798" t="s">
        <v>33</v>
      </c>
      <c r="S2798">
        <v>2</v>
      </c>
      <c r="T2798">
        <v>49</v>
      </c>
      <c r="U2798">
        <v>15</v>
      </c>
      <c r="V2798">
        <v>64</v>
      </c>
      <c r="W2798" t="s">
        <v>34</v>
      </c>
      <c r="X2798" t="s">
        <v>35</v>
      </c>
      <c r="Y2798" t="s">
        <v>36</v>
      </c>
      <c r="AC2798" cm="1">
        <f t="array" ref="AC2798">getDistance($O$2773,$P$2773,O2799,P2799)</f>
        <v>7.573785530100813</v>
      </c>
      <c r="AF2798" s="2">
        <v>0.56736111111111109</v>
      </c>
    </row>
    <row r="2799" spans="1:32" x14ac:dyDescent="0.25">
      <c r="A2799" s="1">
        <v>42592</v>
      </c>
      <c r="B2799">
        <v>422</v>
      </c>
      <c r="C2799" t="s">
        <v>201</v>
      </c>
      <c r="D2799" t="s">
        <v>202</v>
      </c>
      <c r="E2799" t="s">
        <v>107</v>
      </c>
      <c r="F2799" t="s">
        <v>263</v>
      </c>
      <c r="G2799">
        <v>965769</v>
      </c>
      <c r="I2799">
        <v>204448</v>
      </c>
      <c r="J2799">
        <v>27</v>
      </c>
      <c r="K2799" t="s">
        <v>233</v>
      </c>
      <c r="L2799" s="2">
        <v>0.46111111111111108</v>
      </c>
      <c r="M2799" s="2">
        <v>0.46180555555555558</v>
      </c>
      <c r="N2799" t="s">
        <v>59</v>
      </c>
      <c r="O2799">
        <v>-33.923200000000001</v>
      </c>
      <c r="P2799">
        <v>151.16279</v>
      </c>
      <c r="Q2799" t="s">
        <v>97</v>
      </c>
      <c r="R2799" t="s">
        <v>33</v>
      </c>
      <c r="S2799">
        <v>2</v>
      </c>
      <c r="T2799">
        <v>49</v>
      </c>
      <c r="U2799">
        <v>15</v>
      </c>
      <c r="V2799">
        <v>64</v>
      </c>
      <c r="W2799" t="s">
        <v>34</v>
      </c>
      <c r="X2799" t="s">
        <v>35</v>
      </c>
      <c r="Y2799" t="s">
        <v>36</v>
      </c>
      <c r="AC2799" cm="1">
        <f t="array" ref="AC2799">getDistance($O$2773,$P$2773,O2800,P2800)</f>
        <v>7.7506592250187394</v>
      </c>
      <c r="AF2799" s="2">
        <v>0.56805555555555554</v>
      </c>
    </row>
    <row r="2800" spans="1:32" x14ac:dyDescent="0.25">
      <c r="A2800" s="1">
        <v>42592</v>
      </c>
      <c r="B2800">
        <v>422</v>
      </c>
      <c r="C2800" t="s">
        <v>201</v>
      </c>
      <c r="D2800" t="s">
        <v>202</v>
      </c>
      <c r="E2800" t="s">
        <v>107</v>
      </c>
      <c r="F2800" t="s">
        <v>263</v>
      </c>
      <c r="G2800">
        <v>965769</v>
      </c>
      <c r="I2800">
        <v>204442</v>
      </c>
      <c r="J2800">
        <v>28</v>
      </c>
      <c r="K2800" t="s">
        <v>234</v>
      </c>
      <c r="L2800" s="2">
        <v>0.46111111111111108</v>
      </c>
      <c r="M2800" s="2">
        <v>0.46180555555555558</v>
      </c>
      <c r="N2800" t="s">
        <v>59</v>
      </c>
      <c r="O2800">
        <v>-33.924340000000001</v>
      </c>
      <c r="P2800">
        <v>151.16141200000001</v>
      </c>
      <c r="Q2800" t="s">
        <v>97</v>
      </c>
      <c r="R2800" t="s">
        <v>33</v>
      </c>
      <c r="S2800">
        <v>2</v>
      </c>
      <c r="T2800">
        <v>49</v>
      </c>
      <c r="U2800">
        <v>15</v>
      </c>
      <c r="V2800">
        <v>64</v>
      </c>
      <c r="W2800" t="s">
        <v>34</v>
      </c>
      <c r="X2800" t="s">
        <v>35</v>
      </c>
      <c r="Y2800" t="s">
        <v>36</v>
      </c>
      <c r="AC2800" cm="1">
        <f t="array" ref="AC2800">getDistance($O$2773,$P$2773,O2801,P2801)</f>
        <v>8.0169668438983823</v>
      </c>
      <c r="AF2800" s="2">
        <v>0.56874999999999998</v>
      </c>
    </row>
    <row r="2801" spans="1:32" x14ac:dyDescent="0.25">
      <c r="A2801" s="1">
        <v>42592</v>
      </c>
      <c r="B2801">
        <v>422</v>
      </c>
      <c r="C2801" t="s">
        <v>201</v>
      </c>
      <c r="D2801" t="s">
        <v>202</v>
      </c>
      <c r="E2801" t="s">
        <v>107</v>
      </c>
      <c r="F2801" t="s">
        <v>263</v>
      </c>
      <c r="G2801">
        <v>965769</v>
      </c>
      <c r="I2801">
        <v>204422</v>
      </c>
      <c r="J2801">
        <v>29</v>
      </c>
      <c r="K2801" t="s">
        <v>235</v>
      </c>
      <c r="L2801" s="2">
        <v>0.46180555555555558</v>
      </c>
      <c r="M2801" s="2">
        <v>0.46249999999999997</v>
      </c>
      <c r="N2801" t="s">
        <v>59</v>
      </c>
      <c r="O2801">
        <v>-33.926099000000001</v>
      </c>
      <c r="P2801">
        <v>151.159413</v>
      </c>
      <c r="Q2801" t="s">
        <v>97</v>
      </c>
      <c r="R2801" t="s">
        <v>33</v>
      </c>
      <c r="S2801">
        <v>2</v>
      </c>
      <c r="T2801">
        <v>49</v>
      </c>
      <c r="U2801">
        <v>15</v>
      </c>
      <c r="V2801">
        <v>64</v>
      </c>
      <c r="W2801" t="s">
        <v>34</v>
      </c>
      <c r="X2801" t="s">
        <v>35</v>
      </c>
      <c r="Y2801" t="s">
        <v>36</v>
      </c>
      <c r="AC2801" cm="1">
        <f t="array" ref="AC2801">getDistance($O$2773,$P$2773,O2802,P2802)</f>
        <v>8.8862997914671382</v>
      </c>
      <c r="AF2801" s="2">
        <v>0.56944444444444442</v>
      </c>
    </row>
    <row r="2802" spans="1:32" x14ac:dyDescent="0.25">
      <c r="A2802" s="1">
        <v>42592</v>
      </c>
      <c r="B2802">
        <v>422</v>
      </c>
      <c r="C2802" t="s">
        <v>201</v>
      </c>
      <c r="D2802" t="s">
        <v>202</v>
      </c>
      <c r="E2802" t="s">
        <v>107</v>
      </c>
      <c r="F2802" t="s">
        <v>263</v>
      </c>
      <c r="G2802">
        <v>965769</v>
      </c>
      <c r="I2802">
        <v>220561</v>
      </c>
      <c r="J2802">
        <v>30</v>
      </c>
      <c r="K2802" t="s">
        <v>236</v>
      </c>
      <c r="L2802" s="2">
        <v>0.46249999999999997</v>
      </c>
      <c r="M2802" s="2">
        <v>0.46388888888888885</v>
      </c>
      <c r="N2802" t="s">
        <v>57</v>
      </c>
      <c r="O2802">
        <v>-33.932406</v>
      </c>
      <c r="P2802">
        <v>151.15384399999999</v>
      </c>
      <c r="Q2802" t="s">
        <v>97</v>
      </c>
      <c r="R2802" t="s">
        <v>33</v>
      </c>
      <c r="S2802">
        <v>2</v>
      </c>
      <c r="T2802">
        <v>49</v>
      </c>
      <c r="U2802">
        <v>15</v>
      </c>
      <c r="V2802">
        <v>64</v>
      </c>
      <c r="W2802" t="s">
        <v>34</v>
      </c>
      <c r="X2802" t="s">
        <v>35</v>
      </c>
      <c r="Y2802" t="s">
        <v>36</v>
      </c>
      <c r="AC2802" cm="1">
        <f t="array" ref="AC2802">getDistance($O$2773,$P$2773,O2803,P2803)</f>
        <v>9.1145095087308565</v>
      </c>
      <c r="AF2802" s="2">
        <v>0.57013888888888886</v>
      </c>
    </row>
    <row r="2803" spans="1:32" x14ac:dyDescent="0.25">
      <c r="A2803" s="1">
        <v>42592</v>
      </c>
      <c r="B2803">
        <v>422</v>
      </c>
      <c r="C2803" t="s">
        <v>201</v>
      </c>
      <c r="D2803" t="s">
        <v>202</v>
      </c>
      <c r="E2803" t="s">
        <v>107</v>
      </c>
      <c r="F2803" t="s">
        <v>263</v>
      </c>
      <c r="G2803">
        <v>965769</v>
      </c>
      <c r="I2803">
        <v>220563</v>
      </c>
      <c r="J2803">
        <v>31</v>
      </c>
      <c r="K2803" t="s">
        <v>237</v>
      </c>
      <c r="L2803" s="2">
        <v>0.46319444444444446</v>
      </c>
      <c r="M2803" s="2">
        <v>0.46388888888888885</v>
      </c>
      <c r="N2803" t="s">
        <v>52</v>
      </c>
      <c r="O2803">
        <v>-33.934337999999997</v>
      </c>
      <c r="P2803">
        <v>151.152849</v>
      </c>
      <c r="Q2803" t="s">
        <v>97</v>
      </c>
      <c r="R2803" t="s">
        <v>33</v>
      </c>
      <c r="S2803">
        <v>2</v>
      </c>
      <c r="T2803">
        <v>49</v>
      </c>
      <c r="U2803">
        <v>15</v>
      </c>
      <c r="V2803">
        <v>64</v>
      </c>
      <c r="W2803" t="s">
        <v>34</v>
      </c>
      <c r="X2803" t="s">
        <v>35</v>
      </c>
      <c r="Y2803" t="s">
        <v>36</v>
      </c>
      <c r="AC2803" cm="1">
        <f t="array" ref="AC2803">getDistance($O$2773,$P$2773,O2804,P2804)</f>
        <v>9.4966522873463788</v>
      </c>
      <c r="AF2803" s="2">
        <v>0.5708333333333333</v>
      </c>
    </row>
    <row r="2804" spans="1:32" x14ac:dyDescent="0.25">
      <c r="A2804" s="1">
        <v>42592</v>
      </c>
      <c r="B2804">
        <v>422</v>
      </c>
      <c r="C2804" t="s">
        <v>201</v>
      </c>
      <c r="D2804" t="s">
        <v>202</v>
      </c>
      <c r="E2804" t="s">
        <v>107</v>
      </c>
      <c r="F2804" t="s">
        <v>263</v>
      </c>
      <c r="G2804">
        <v>965769</v>
      </c>
      <c r="I2804">
        <v>220568</v>
      </c>
      <c r="J2804">
        <v>32</v>
      </c>
      <c r="K2804" t="s">
        <v>238</v>
      </c>
      <c r="L2804" s="2">
        <v>0.46319444444444446</v>
      </c>
      <c r="M2804" s="2">
        <v>0.46458333333333335</v>
      </c>
      <c r="N2804" t="s">
        <v>52</v>
      </c>
      <c r="O2804">
        <v>-33.937933999999998</v>
      </c>
      <c r="P2804">
        <v>151.151824</v>
      </c>
      <c r="Q2804" t="s">
        <v>97</v>
      </c>
      <c r="R2804" t="s">
        <v>33</v>
      </c>
      <c r="S2804">
        <v>2</v>
      </c>
      <c r="T2804">
        <v>49</v>
      </c>
      <c r="U2804">
        <v>15</v>
      </c>
      <c r="V2804">
        <v>64</v>
      </c>
      <c r="W2804" t="s">
        <v>34</v>
      </c>
      <c r="X2804" t="s">
        <v>35</v>
      </c>
      <c r="Y2804" t="s">
        <v>36</v>
      </c>
      <c r="AC2804" cm="1">
        <f t="array" ref="AC2804">getDistance($O$2773,$P$2773,O2805,P2805)</f>
        <v>9.729595937392741</v>
      </c>
      <c r="AF2804" s="2">
        <v>0.57152777777777775</v>
      </c>
    </row>
    <row r="2805" spans="1:32" x14ac:dyDescent="0.25">
      <c r="A2805" s="1">
        <v>42592</v>
      </c>
      <c r="B2805">
        <v>422</v>
      </c>
      <c r="C2805" t="s">
        <v>201</v>
      </c>
      <c r="D2805" t="s">
        <v>202</v>
      </c>
      <c r="E2805" t="s">
        <v>107</v>
      </c>
      <c r="F2805" t="s">
        <v>263</v>
      </c>
      <c r="G2805">
        <v>965769</v>
      </c>
      <c r="I2805">
        <v>220569</v>
      </c>
      <c r="J2805">
        <v>33</v>
      </c>
      <c r="K2805" t="s">
        <v>239</v>
      </c>
      <c r="L2805" s="2">
        <v>0.46388888888888885</v>
      </c>
      <c r="M2805" s="2">
        <v>0.46666666666666662</v>
      </c>
      <c r="N2805" t="s">
        <v>52</v>
      </c>
      <c r="O2805">
        <v>-33.940193000000001</v>
      </c>
      <c r="P2805">
        <v>151.151342</v>
      </c>
      <c r="Q2805" t="s">
        <v>97</v>
      </c>
      <c r="R2805" t="s">
        <v>33</v>
      </c>
      <c r="S2805">
        <v>2</v>
      </c>
      <c r="T2805">
        <v>49</v>
      </c>
      <c r="U2805">
        <v>15</v>
      </c>
      <c r="V2805">
        <v>64</v>
      </c>
      <c r="W2805" t="s">
        <v>34</v>
      </c>
      <c r="X2805" t="s">
        <v>35</v>
      </c>
      <c r="Y2805" t="s">
        <v>36</v>
      </c>
      <c r="AC2805" cm="1">
        <f t="array" ref="AC2805">getDistance($O$2773,$P$2773,O2806,P2806)</f>
        <v>10.099427605719114</v>
      </c>
      <c r="AF2805" s="2">
        <v>0.57222222222222219</v>
      </c>
    </row>
    <row r="2806" spans="1:32" x14ac:dyDescent="0.25">
      <c r="A2806" s="1">
        <v>42592</v>
      </c>
      <c r="B2806">
        <v>422</v>
      </c>
      <c r="C2806" t="s">
        <v>201</v>
      </c>
      <c r="D2806" t="s">
        <v>202</v>
      </c>
      <c r="E2806" t="s">
        <v>107</v>
      </c>
      <c r="F2806" t="s">
        <v>263</v>
      </c>
      <c r="G2806">
        <v>965769</v>
      </c>
      <c r="I2806">
        <v>220570</v>
      </c>
      <c r="J2806">
        <v>34</v>
      </c>
      <c r="K2806" t="s">
        <v>240</v>
      </c>
      <c r="L2806" s="2">
        <v>0.46458333333333335</v>
      </c>
      <c r="M2806" s="2">
        <v>0.46666666666666662</v>
      </c>
      <c r="N2806" t="s">
        <v>52</v>
      </c>
      <c r="O2806">
        <v>-33.943776999999997</v>
      </c>
      <c r="P2806">
        <v>151.15061600000001</v>
      </c>
      <c r="Q2806" t="s">
        <v>97</v>
      </c>
      <c r="R2806" t="s">
        <v>33</v>
      </c>
      <c r="S2806">
        <v>2</v>
      </c>
      <c r="T2806">
        <v>49</v>
      </c>
      <c r="U2806">
        <v>15</v>
      </c>
      <c r="V2806">
        <v>64</v>
      </c>
      <c r="W2806" t="s">
        <v>34</v>
      </c>
      <c r="X2806" t="s">
        <v>35</v>
      </c>
      <c r="Y2806" t="s">
        <v>36</v>
      </c>
      <c r="AC2806" cm="1">
        <f t="array" ref="AC2806">getDistance($O$2773,$P$2773,O2807,P2807)</f>
        <v>10.438227658938636</v>
      </c>
      <c r="AF2806" s="2">
        <v>0.57291666666666663</v>
      </c>
    </row>
    <row r="2807" spans="1:32" x14ac:dyDescent="0.25">
      <c r="A2807" s="1">
        <v>42592</v>
      </c>
      <c r="B2807">
        <v>422</v>
      </c>
      <c r="C2807" t="s">
        <v>201</v>
      </c>
      <c r="D2807" t="s">
        <v>202</v>
      </c>
      <c r="E2807" t="s">
        <v>107</v>
      </c>
      <c r="F2807" t="s">
        <v>263</v>
      </c>
      <c r="G2807">
        <v>965769</v>
      </c>
      <c r="I2807">
        <v>2216155</v>
      </c>
      <c r="J2807">
        <v>35</v>
      </c>
      <c r="K2807" t="s">
        <v>241</v>
      </c>
      <c r="L2807" s="2">
        <v>0.46458333333333335</v>
      </c>
      <c r="M2807" s="2">
        <v>0.46736111111111112</v>
      </c>
      <c r="N2807" t="s">
        <v>50</v>
      </c>
      <c r="O2807">
        <v>-33.947161999999999</v>
      </c>
      <c r="P2807">
        <v>151.150193</v>
      </c>
      <c r="Q2807" t="s">
        <v>97</v>
      </c>
      <c r="R2807" t="s">
        <v>33</v>
      </c>
      <c r="S2807">
        <v>2</v>
      </c>
      <c r="T2807">
        <v>49</v>
      </c>
      <c r="U2807">
        <v>15</v>
      </c>
      <c r="V2807">
        <v>64</v>
      </c>
      <c r="W2807" t="s">
        <v>34</v>
      </c>
      <c r="X2807" t="s">
        <v>35</v>
      </c>
      <c r="Y2807" t="s">
        <v>36</v>
      </c>
      <c r="AC2807" cm="1">
        <f t="array" ref="AC2807">getDistance($O$2773,$P$2773,O2808,P2808)</f>
        <v>10.785282757894786</v>
      </c>
      <c r="AF2807" s="2">
        <v>0.57361111111111118</v>
      </c>
    </row>
    <row r="2808" spans="1:32" x14ac:dyDescent="0.25">
      <c r="A2808" s="1">
        <v>42592</v>
      </c>
      <c r="B2808">
        <v>422</v>
      </c>
      <c r="C2808" t="s">
        <v>201</v>
      </c>
      <c r="D2808" t="s">
        <v>202</v>
      </c>
      <c r="E2808" t="s">
        <v>107</v>
      </c>
      <c r="F2808" t="s">
        <v>263</v>
      </c>
      <c r="G2808">
        <v>965769</v>
      </c>
      <c r="I2808">
        <v>221652</v>
      </c>
      <c r="J2808">
        <v>36</v>
      </c>
      <c r="K2808" t="s">
        <v>242</v>
      </c>
      <c r="L2808" s="2">
        <v>0.46527777777777773</v>
      </c>
      <c r="M2808" s="2">
        <v>0.4680555555555555</v>
      </c>
      <c r="N2808" t="s">
        <v>41</v>
      </c>
      <c r="O2808">
        <v>-33.950139</v>
      </c>
      <c r="P2808">
        <v>151.148843</v>
      </c>
      <c r="Q2808" t="s">
        <v>97</v>
      </c>
      <c r="R2808" t="s">
        <v>33</v>
      </c>
      <c r="S2808">
        <v>2</v>
      </c>
      <c r="T2808">
        <v>49</v>
      </c>
      <c r="U2808">
        <v>15</v>
      </c>
      <c r="V2808">
        <v>64</v>
      </c>
      <c r="W2808" t="s">
        <v>34</v>
      </c>
      <c r="X2808" t="s">
        <v>35</v>
      </c>
      <c r="Y2808" t="s">
        <v>36</v>
      </c>
      <c r="AC2808" cm="1">
        <f t="array" ref="AC2808">getDistance($O$2773,$P$2773,O2809,P2809)</f>
        <v>11.019765249350918</v>
      </c>
      <c r="AF2808" s="2">
        <v>0.57430555555555551</v>
      </c>
    </row>
    <row r="2809" spans="1:32" x14ac:dyDescent="0.25">
      <c r="A2809" s="1">
        <v>42592</v>
      </c>
      <c r="B2809">
        <v>422</v>
      </c>
      <c r="C2809" t="s">
        <v>201</v>
      </c>
      <c r="D2809" t="s">
        <v>202</v>
      </c>
      <c r="E2809" t="s">
        <v>107</v>
      </c>
      <c r="F2809" t="s">
        <v>263</v>
      </c>
      <c r="G2809">
        <v>965769</v>
      </c>
      <c r="I2809">
        <v>221658</v>
      </c>
      <c r="J2809">
        <v>37</v>
      </c>
      <c r="K2809" t="s">
        <v>243</v>
      </c>
      <c r="L2809" s="2">
        <v>0.46597222222222223</v>
      </c>
      <c r="M2809" s="2">
        <v>0.46875</v>
      </c>
      <c r="N2809" t="s">
        <v>41</v>
      </c>
      <c r="O2809">
        <v>-33.952060000000003</v>
      </c>
      <c r="P2809">
        <v>151.14775700000001</v>
      </c>
      <c r="Q2809" t="s">
        <v>97</v>
      </c>
      <c r="R2809" t="s">
        <v>33</v>
      </c>
      <c r="S2809">
        <v>2</v>
      </c>
      <c r="T2809">
        <v>49</v>
      </c>
      <c r="U2809">
        <v>15</v>
      </c>
      <c r="V2809">
        <v>64</v>
      </c>
      <c r="W2809" t="s">
        <v>34</v>
      </c>
      <c r="X2809" t="s">
        <v>35</v>
      </c>
      <c r="Y2809" t="s">
        <v>36</v>
      </c>
      <c r="AC2809" cm="1">
        <f t="array" ref="AC2809">getDistance($O$2773,$P$2773,O2810,P2810)</f>
        <v>11.087088802106605</v>
      </c>
      <c r="AF2809" s="2">
        <v>0.57500000000000007</v>
      </c>
    </row>
    <row r="2810" spans="1:32" x14ac:dyDescent="0.25">
      <c r="A2810" s="1">
        <v>42592</v>
      </c>
      <c r="B2810">
        <v>422</v>
      </c>
      <c r="C2810" t="s">
        <v>201</v>
      </c>
      <c r="D2810" t="s">
        <v>202</v>
      </c>
      <c r="E2810" t="s">
        <v>107</v>
      </c>
      <c r="F2810" t="s">
        <v>263</v>
      </c>
      <c r="G2810">
        <v>965769</v>
      </c>
      <c r="I2810">
        <v>221662</v>
      </c>
      <c r="J2810">
        <v>38</v>
      </c>
      <c r="K2810" t="s">
        <v>244</v>
      </c>
      <c r="L2810" s="2">
        <v>0.46666666666666662</v>
      </c>
      <c r="M2810" s="2">
        <v>0.46875</v>
      </c>
      <c r="N2810" t="s">
        <v>41</v>
      </c>
      <c r="O2810">
        <v>-33.951796999999999</v>
      </c>
      <c r="P2810">
        <v>151.14586199999999</v>
      </c>
      <c r="Q2810" t="s">
        <v>97</v>
      </c>
      <c r="R2810" t="s">
        <v>33</v>
      </c>
      <c r="S2810">
        <v>2</v>
      </c>
      <c r="T2810">
        <v>49</v>
      </c>
      <c r="U2810">
        <v>15</v>
      </c>
      <c r="V2810">
        <v>64</v>
      </c>
      <c r="W2810" t="s">
        <v>34</v>
      </c>
      <c r="X2810" t="s">
        <v>35</v>
      </c>
      <c r="Y2810" t="s">
        <v>36</v>
      </c>
      <c r="AC2810" cm="1">
        <f t="array" ref="AC2810">getDistance($O$2773,$P$2773,O2811,P2811)</f>
        <v>11.141818413928702</v>
      </c>
      <c r="AF2810" s="2">
        <v>0.5756944444444444</v>
      </c>
    </row>
    <row r="2811" spans="1:32" x14ac:dyDescent="0.25">
      <c r="A2811" s="1">
        <v>42592</v>
      </c>
      <c r="B2811">
        <v>422</v>
      </c>
      <c r="C2811" t="s">
        <v>201</v>
      </c>
      <c r="D2811" t="s">
        <v>202</v>
      </c>
      <c r="E2811" t="s">
        <v>107</v>
      </c>
      <c r="F2811" t="s">
        <v>263</v>
      </c>
      <c r="G2811">
        <v>965769</v>
      </c>
      <c r="I2811">
        <v>221663</v>
      </c>
      <c r="J2811">
        <v>39</v>
      </c>
      <c r="K2811" t="s">
        <v>245</v>
      </c>
      <c r="L2811" s="2">
        <v>0.46666666666666662</v>
      </c>
      <c r="M2811" s="2">
        <v>0.46875</v>
      </c>
      <c r="N2811" t="s">
        <v>41</v>
      </c>
      <c r="O2811">
        <v>-33.951573000000003</v>
      </c>
      <c r="P2811">
        <v>151.144338</v>
      </c>
      <c r="Q2811" t="s">
        <v>97</v>
      </c>
      <c r="R2811" t="s">
        <v>33</v>
      </c>
      <c r="S2811">
        <v>2</v>
      </c>
      <c r="T2811">
        <v>49</v>
      </c>
      <c r="U2811">
        <v>15</v>
      </c>
      <c r="V2811">
        <v>64</v>
      </c>
      <c r="W2811" t="s">
        <v>34</v>
      </c>
      <c r="X2811" t="s">
        <v>35</v>
      </c>
      <c r="Y2811" t="s">
        <v>36</v>
      </c>
      <c r="AC2811" cm="1">
        <f t="array" ref="AC2811">getDistance($O$2773,$P$2773,O2812,P2812)</f>
        <v>11.231731378483042</v>
      </c>
      <c r="AF2811" s="2">
        <v>0.57638888888888895</v>
      </c>
    </row>
    <row r="2812" spans="1:32" x14ac:dyDescent="0.25">
      <c r="A2812" s="1">
        <v>42592</v>
      </c>
      <c r="B2812">
        <v>422</v>
      </c>
      <c r="C2812" t="s">
        <v>201</v>
      </c>
      <c r="D2812" t="s">
        <v>202</v>
      </c>
      <c r="E2812" t="s">
        <v>107</v>
      </c>
      <c r="F2812" t="s">
        <v>263</v>
      </c>
      <c r="G2812">
        <v>965769</v>
      </c>
      <c r="I2812">
        <v>221664</v>
      </c>
      <c r="J2812">
        <v>40</v>
      </c>
      <c r="K2812" t="s">
        <v>246</v>
      </c>
      <c r="L2812" s="2">
        <v>0.46736111111111112</v>
      </c>
      <c r="M2812" s="2">
        <v>0.4694444444444445</v>
      </c>
      <c r="N2812" t="s">
        <v>41</v>
      </c>
      <c r="O2812">
        <v>-33.951245</v>
      </c>
      <c r="P2812">
        <v>151.14197100000001</v>
      </c>
      <c r="Q2812" t="s">
        <v>97</v>
      </c>
      <c r="R2812" t="s">
        <v>33</v>
      </c>
      <c r="S2812">
        <v>2</v>
      </c>
      <c r="T2812">
        <v>49</v>
      </c>
      <c r="U2812">
        <v>15</v>
      </c>
      <c r="V2812">
        <v>64</v>
      </c>
      <c r="W2812" t="s">
        <v>34</v>
      </c>
      <c r="X2812" t="s">
        <v>35</v>
      </c>
      <c r="Y2812" t="s">
        <v>36</v>
      </c>
      <c r="AC2812" cm="1">
        <f t="array" ref="AC2812">getDistance($O$2773,$P$2773,O2813,P2813)</f>
        <v>11.313262831110201</v>
      </c>
      <c r="AF2812" s="2">
        <v>0.57708333333333328</v>
      </c>
    </row>
    <row r="2813" spans="1:32" x14ac:dyDescent="0.25">
      <c r="A2813" s="1">
        <v>42592</v>
      </c>
      <c r="B2813">
        <v>422</v>
      </c>
      <c r="C2813" t="s">
        <v>201</v>
      </c>
      <c r="D2813" t="s">
        <v>202</v>
      </c>
      <c r="E2813" t="s">
        <v>107</v>
      </c>
      <c r="F2813" t="s">
        <v>263</v>
      </c>
      <c r="G2813">
        <v>965769</v>
      </c>
      <c r="I2813">
        <v>221665</v>
      </c>
      <c r="J2813">
        <v>41</v>
      </c>
      <c r="K2813" t="s">
        <v>247</v>
      </c>
      <c r="L2813" s="2">
        <v>0.4680555555555555</v>
      </c>
      <c r="M2813" s="2">
        <v>0.47013888888888888</v>
      </c>
      <c r="N2813" t="s">
        <v>41</v>
      </c>
      <c r="O2813">
        <v>-33.951033000000002</v>
      </c>
      <c r="P2813">
        <v>151.14003199999999</v>
      </c>
      <c r="Q2813" t="s">
        <v>97</v>
      </c>
      <c r="R2813" t="s">
        <v>33</v>
      </c>
      <c r="S2813">
        <v>2</v>
      </c>
      <c r="T2813">
        <v>49</v>
      </c>
      <c r="U2813">
        <v>15</v>
      </c>
      <c r="V2813">
        <v>64</v>
      </c>
      <c r="W2813" t="s">
        <v>34</v>
      </c>
      <c r="X2813" t="s">
        <v>35</v>
      </c>
      <c r="Y2813" t="s">
        <v>36</v>
      </c>
      <c r="AC2813" cm="1">
        <f t="array" ref="AC2813">getDistance($O$2773,$P$2773,O2814,P2814)</f>
        <v>11.560910930798551</v>
      </c>
      <c r="AF2813" s="2">
        <v>0.57777777777777783</v>
      </c>
    </row>
    <row r="2814" spans="1:32" x14ac:dyDescent="0.25">
      <c r="A2814" s="1">
        <v>42592</v>
      </c>
      <c r="B2814">
        <v>422</v>
      </c>
      <c r="C2814" t="s">
        <v>201</v>
      </c>
      <c r="D2814" t="s">
        <v>202</v>
      </c>
      <c r="E2814" t="s">
        <v>107</v>
      </c>
      <c r="F2814" t="s">
        <v>263</v>
      </c>
      <c r="G2814">
        <v>965769</v>
      </c>
      <c r="I2814">
        <v>221668</v>
      </c>
      <c r="J2814">
        <v>42</v>
      </c>
      <c r="K2814" t="s">
        <v>248</v>
      </c>
      <c r="L2814" s="2">
        <v>0.46875</v>
      </c>
      <c r="M2814" s="2">
        <v>0.47083333333333338</v>
      </c>
      <c r="N2814" t="s">
        <v>41</v>
      </c>
      <c r="O2814">
        <v>-33.952495999999996</v>
      </c>
      <c r="P2814">
        <v>151.13786899999999</v>
      </c>
      <c r="Q2814" t="s">
        <v>97</v>
      </c>
      <c r="R2814" t="s">
        <v>33</v>
      </c>
      <c r="S2814">
        <v>2</v>
      </c>
      <c r="T2814">
        <v>49</v>
      </c>
      <c r="U2814">
        <v>15</v>
      </c>
      <c r="V2814">
        <v>64</v>
      </c>
      <c r="W2814" t="s">
        <v>34</v>
      </c>
      <c r="X2814" t="s">
        <v>35</v>
      </c>
      <c r="Y2814" t="s">
        <v>36</v>
      </c>
      <c r="AC2814" cm="1">
        <f t="array" ref="AC2814">getDistance($O$2773,$P$2773,O2815,P2815)</f>
        <v>11.765628802139981</v>
      </c>
      <c r="AF2814" s="2">
        <v>0.57847222222222217</v>
      </c>
    </row>
    <row r="2815" spans="1:32" x14ac:dyDescent="0.25">
      <c r="A2815" s="1">
        <v>42592</v>
      </c>
      <c r="B2815">
        <v>422</v>
      </c>
      <c r="C2815" t="s">
        <v>201</v>
      </c>
      <c r="D2815" t="s">
        <v>202</v>
      </c>
      <c r="E2815" t="s">
        <v>107</v>
      </c>
      <c r="F2815" t="s">
        <v>263</v>
      </c>
      <c r="G2815">
        <v>965769</v>
      </c>
      <c r="I2815">
        <v>221645</v>
      </c>
      <c r="J2815">
        <v>43</v>
      </c>
      <c r="K2815" t="s">
        <v>249</v>
      </c>
      <c r="L2815" s="2">
        <v>0.4694444444444445</v>
      </c>
      <c r="M2815" s="2">
        <v>0.47152777777777777</v>
      </c>
      <c r="N2815" t="s">
        <v>41</v>
      </c>
      <c r="O2815">
        <v>-33.95467</v>
      </c>
      <c r="P2815">
        <v>151.13775000000001</v>
      </c>
      <c r="Q2815" t="s">
        <v>97</v>
      </c>
      <c r="R2815" t="s">
        <v>33</v>
      </c>
      <c r="S2815">
        <v>2</v>
      </c>
      <c r="T2815">
        <v>49</v>
      </c>
      <c r="U2815">
        <v>15</v>
      </c>
      <c r="V2815">
        <v>64</v>
      </c>
      <c r="W2815" t="s">
        <v>34</v>
      </c>
      <c r="X2815" t="s">
        <v>35</v>
      </c>
      <c r="Y2815" t="s">
        <v>36</v>
      </c>
      <c r="AC2815" cm="1">
        <f t="array" ref="AC2815">getDistance($O$2773,$P$2773,O2816,P2816)</f>
        <v>12.041850098527783</v>
      </c>
      <c r="AF2815" s="2">
        <v>0.57916666666666672</v>
      </c>
    </row>
    <row r="2816" spans="1:32" x14ac:dyDescent="0.25">
      <c r="A2816" s="1">
        <v>42592</v>
      </c>
      <c r="B2816">
        <v>422</v>
      </c>
      <c r="C2816" t="s">
        <v>201</v>
      </c>
      <c r="D2816" t="s">
        <v>202</v>
      </c>
      <c r="E2816" t="s">
        <v>107</v>
      </c>
      <c r="F2816" t="s">
        <v>263</v>
      </c>
      <c r="G2816">
        <v>965769</v>
      </c>
      <c r="I2816">
        <v>221647</v>
      </c>
      <c r="J2816">
        <v>44</v>
      </c>
      <c r="K2816" t="s">
        <v>250</v>
      </c>
      <c r="L2816" s="2">
        <v>0.47013888888888888</v>
      </c>
      <c r="M2816" s="2">
        <v>0.47222222222222227</v>
      </c>
      <c r="N2816" t="s">
        <v>41</v>
      </c>
      <c r="O2816">
        <v>-33.957813999999999</v>
      </c>
      <c r="P2816">
        <v>151.138015</v>
      </c>
      <c r="Q2816" t="s">
        <v>97</v>
      </c>
      <c r="R2816" t="s">
        <v>33</v>
      </c>
      <c r="S2816">
        <v>2</v>
      </c>
      <c r="T2816">
        <v>49</v>
      </c>
      <c r="U2816">
        <v>15</v>
      </c>
      <c r="V2816">
        <v>64</v>
      </c>
      <c r="W2816" t="s">
        <v>34</v>
      </c>
      <c r="X2816" t="s">
        <v>35</v>
      </c>
      <c r="Y2816" t="s">
        <v>36</v>
      </c>
      <c r="AC2816" cm="1">
        <f t="array" ref="AC2816">getDistance($O$2773,$P$2773,O2817,P2817)</f>
        <v>12.174896821741028</v>
      </c>
      <c r="AF2816" s="2">
        <v>0.57986111111111105</v>
      </c>
    </row>
    <row r="2817" spans="1:34" x14ac:dyDescent="0.25">
      <c r="A2817" s="1">
        <v>42592</v>
      </c>
      <c r="B2817">
        <v>422</v>
      </c>
      <c r="C2817" t="s">
        <v>201</v>
      </c>
      <c r="D2817" t="s">
        <v>202</v>
      </c>
      <c r="E2817" t="s">
        <v>107</v>
      </c>
      <c r="F2817" t="s">
        <v>263</v>
      </c>
      <c r="G2817">
        <v>965769</v>
      </c>
      <c r="I2817">
        <v>221648</v>
      </c>
      <c r="J2817">
        <v>45</v>
      </c>
      <c r="K2817" t="s">
        <v>251</v>
      </c>
      <c r="L2817" s="2">
        <v>0.47083333333333338</v>
      </c>
      <c r="M2817" s="2">
        <v>0.47222222222222227</v>
      </c>
      <c r="N2817" t="s">
        <v>41</v>
      </c>
      <c r="O2817">
        <v>-33.959287000000003</v>
      </c>
      <c r="P2817">
        <v>151.138093</v>
      </c>
      <c r="Q2817" t="s">
        <v>97</v>
      </c>
      <c r="R2817" t="s">
        <v>33</v>
      </c>
      <c r="S2817">
        <v>2</v>
      </c>
      <c r="T2817">
        <v>49</v>
      </c>
      <c r="U2817">
        <v>15</v>
      </c>
      <c r="V2817">
        <v>64</v>
      </c>
      <c r="W2817" t="s">
        <v>34</v>
      </c>
      <c r="X2817" t="s">
        <v>35</v>
      </c>
      <c r="Y2817" t="s">
        <v>36</v>
      </c>
      <c r="AC2817" cm="1">
        <f t="array" ref="AC2817">getDistance($O$2773,$P$2773,O2818,P2818)</f>
        <v>12.401086040060374</v>
      </c>
      <c r="AF2817" s="2">
        <v>0.5805555555555556</v>
      </c>
    </row>
    <row r="2818" spans="1:34" x14ac:dyDescent="0.25">
      <c r="A2818" s="1">
        <v>42592</v>
      </c>
      <c r="B2818">
        <v>422</v>
      </c>
      <c r="C2818" t="s">
        <v>201</v>
      </c>
      <c r="D2818" t="s">
        <v>202</v>
      </c>
      <c r="E2818" t="s">
        <v>107</v>
      </c>
      <c r="F2818" t="s">
        <v>263</v>
      </c>
      <c r="G2818">
        <v>965769</v>
      </c>
      <c r="I2818">
        <v>2217136</v>
      </c>
      <c r="J2818">
        <v>46</v>
      </c>
      <c r="K2818" t="s">
        <v>252</v>
      </c>
      <c r="L2818" s="2">
        <v>0.47152777777777777</v>
      </c>
      <c r="M2818" s="2">
        <v>0.47430555555555554</v>
      </c>
      <c r="N2818" t="s">
        <v>31</v>
      </c>
      <c r="O2818">
        <v>-33.961317000000001</v>
      </c>
      <c r="P2818">
        <v>151.137362</v>
      </c>
      <c r="Q2818" t="s">
        <v>97</v>
      </c>
      <c r="R2818" t="s">
        <v>33</v>
      </c>
      <c r="S2818">
        <v>2</v>
      </c>
      <c r="T2818">
        <v>49</v>
      </c>
      <c r="U2818">
        <v>15</v>
      </c>
      <c r="V2818">
        <v>64</v>
      </c>
      <c r="W2818" t="s">
        <v>34</v>
      </c>
      <c r="X2818" t="s">
        <v>35</v>
      </c>
      <c r="Y2818" t="s">
        <v>36</v>
      </c>
      <c r="AC2818" cm="1">
        <f t="array" ref="AC2818">getDistance($O$2773,$P$2773,O2819,P2819)</f>
        <v>12.514588057003056</v>
      </c>
      <c r="AF2818" s="2">
        <v>0.58124999999999993</v>
      </c>
    </row>
    <row r="2819" spans="1:34" x14ac:dyDescent="0.25">
      <c r="A2819" s="1">
        <v>42592</v>
      </c>
      <c r="B2819">
        <v>422</v>
      </c>
      <c r="C2819" t="s">
        <v>201</v>
      </c>
      <c r="D2819" t="s">
        <v>202</v>
      </c>
      <c r="E2819" t="s">
        <v>107</v>
      </c>
      <c r="F2819" t="s">
        <v>263</v>
      </c>
      <c r="G2819">
        <v>965769</v>
      </c>
      <c r="I2819">
        <v>2217112</v>
      </c>
      <c r="J2819">
        <v>47</v>
      </c>
      <c r="K2819" t="s">
        <v>253</v>
      </c>
      <c r="L2819" s="2">
        <v>0.47152777777777777</v>
      </c>
      <c r="M2819" s="2">
        <v>0.47500000000000003</v>
      </c>
      <c r="N2819" t="s">
        <v>31</v>
      </c>
      <c r="O2819">
        <v>-33.961478</v>
      </c>
      <c r="P2819">
        <v>151.135403</v>
      </c>
      <c r="Q2819" t="s">
        <v>97</v>
      </c>
      <c r="R2819" t="s">
        <v>33</v>
      </c>
      <c r="S2819">
        <v>2</v>
      </c>
      <c r="T2819">
        <v>49</v>
      </c>
      <c r="U2819">
        <v>15</v>
      </c>
      <c r="V2819">
        <v>64</v>
      </c>
      <c r="W2819" t="s">
        <v>34</v>
      </c>
      <c r="X2819" t="s">
        <v>35</v>
      </c>
      <c r="Y2819" t="s">
        <v>36</v>
      </c>
      <c r="AC2819" cm="1">
        <f t="array" ref="AC2819">getDistance($O$2773,$P$2773,O2820,P2820)</f>
        <v>12.727209921069203</v>
      </c>
      <c r="AF2819" s="2">
        <v>0.58194444444444449</v>
      </c>
      <c r="AH2819" s="3" t="s">
        <v>349</v>
      </c>
    </row>
    <row r="2820" spans="1:34" x14ac:dyDescent="0.25">
      <c r="A2820" s="1">
        <v>42592</v>
      </c>
      <c r="B2820">
        <v>422</v>
      </c>
      <c r="C2820" t="s">
        <v>201</v>
      </c>
      <c r="D2820" t="s">
        <v>202</v>
      </c>
      <c r="E2820" t="s">
        <v>107</v>
      </c>
      <c r="F2820" t="s">
        <v>263</v>
      </c>
      <c r="G2820">
        <v>965769</v>
      </c>
      <c r="H2820" t="s">
        <v>94</v>
      </c>
      <c r="I2820">
        <v>221711</v>
      </c>
      <c r="J2820">
        <v>48</v>
      </c>
      <c r="K2820" t="s">
        <v>254</v>
      </c>
      <c r="L2820" s="2">
        <v>0.47222222222222227</v>
      </c>
      <c r="M2820" s="2">
        <v>0.47500000000000003</v>
      </c>
      <c r="N2820" t="s">
        <v>31</v>
      </c>
      <c r="O2820">
        <v>-33.962673000000002</v>
      </c>
      <c r="P2820">
        <v>151.13340400000001</v>
      </c>
      <c r="Q2820" t="s">
        <v>97</v>
      </c>
      <c r="R2820" t="s">
        <v>33</v>
      </c>
      <c r="S2820">
        <v>2</v>
      </c>
      <c r="T2820">
        <v>49</v>
      </c>
      <c r="U2820">
        <v>15</v>
      </c>
      <c r="V2820">
        <v>64</v>
      </c>
      <c r="W2820" t="s">
        <v>34</v>
      </c>
      <c r="X2820" t="s">
        <v>35</v>
      </c>
      <c r="Y2820" t="s">
        <v>36</v>
      </c>
      <c r="AF2820" s="2">
        <v>0.58263888888888882</v>
      </c>
    </row>
    <row r="2821" spans="1:34" x14ac:dyDescent="0.25">
      <c r="A2821" s="1">
        <v>42592</v>
      </c>
      <c r="B2821">
        <v>422</v>
      </c>
      <c r="C2821" t="s">
        <v>201</v>
      </c>
      <c r="D2821" t="s">
        <v>202</v>
      </c>
      <c r="E2821" t="s">
        <v>107</v>
      </c>
      <c r="F2821" t="s">
        <v>264</v>
      </c>
      <c r="G2821">
        <v>965999</v>
      </c>
      <c r="H2821" t="s">
        <v>29</v>
      </c>
      <c r="I2821">
        <v>200077</v>
      </c>
      <c r="J2821">
        <v>1</v>
      </c>
      <c r="K2821" t="s">
        <v>204</v>
      </c>
      <c r="L2821" s="2">
        <v>0.45555555555555555</v>
      </c>
      <c r="N2821" t="s">
        <v>91</v>
      </c>
      <c r="O2821">
        <v>-33.867454000000002</v>
      </c>
      <c r="P2821">
        <v>151.20993999999999</v>
      </c>
      <c r="Q2821" t="s">
        <v>97</v>
      </c>
      <c r="R2821" t="s">
        <v>33</v>
      </c>
      <c r="S2821">
        <v>2</v>
      </c>
      <c r="T2821">
        <v>49</v>
      </c>
      <c r="U2821">
        <v>15</v>
      </c>
      <c r="V2821">
        <v>64</v>
      </c>
      <c r="W2821" t="s">
        <v>34</v>
      </c>
      <c r="X2821" t="s">
        <v>35</v>
      </c>
      <c r="Y2821" t="s">
        <v>36</v>
      </c>
      <c r="AC2821" cm="1">
        <f t="array" ref="AC2821">getDistance($O$2821,$P$2821,O2822,P2822)</f>
        <v>0.4259973895508351</v>
      </c>
      <c r="AF2821" s="2">
        <v>0.58333333333333337</v>
      </c>
    </row>
    <row r="2822" spans="1:34" x14ac:dyDescent="0.25">
      <c r="A2822" s="1">
        <v>42592</v>
      </c>
      <c r="B2822">
        <v>422</v>
      </c>
      <c r="C2822" t="s">
        <v>201</v>
      </c>
      <c r="D2822" t="s">
        <v>202</v>
      </c>
      <c r="E2822" t="s">
        <v>107</v>
      </c>
      <c r="F2822" t="s">
        <v>264</v>
      </c>
      <c r="G2822">
        <v>965999</v>
      </c>
      <c r="I2822">
        <v>200078</v>
      </c>
      <c r="J2822">
        <v>2</v>
      </c>
      <c r="K2822" t="s">
        <v>205</v>
      </c>
      <c r="L2822" s="2">
        <v>0.45763888888888887</v>
      </c>
      <c r="N2822" t="s">
        <v>91</v>
      </c>
      <c r="O2822">
        <v>-33.871265999999999</v>
      </c>
      <c r="P2822">
        <v>151.20948000000001</v>
      </c>
      <c r="Q2822" t="s">
        <v>97</v>
      </c>
      <c r="R2822" t="s">
        <v>33</v>
      </c>
      <c r="S2822">
        <v>2</v>
      </c>
      <c r="T2822">
        <v>49</v>
      </c>
      <c r="U2822">
        <v>15</v>
      </c>
      <c r="V2822">
        <v>64</v>
      </c>
      <c r="W2822" t="s">
        <v>34</v>
      </c>
      <c r="X2822" t="s">
        <v>35</v>
      </c>
      <c r="Y2822" t="s">
        <v>36</v>
      </c>
      <c r="AC2822" cm="1">
        <f t="array" ref="AC2822">getDistance($O$2821,$P$2821,O2823,P2823)</f>
        <v>0.74153102279726668</v>
      </c>
      <c r="AF2822" s="2">
        <v>0.58402777777777781</v>
      </c>
    </row>
    <row r="2823" spans="1:34" x14ac:dyDescent="0.25">
      <c r="A2823" s="1">
        <v>42592</v>
      </c>
      <c r="B2823">
        <v>422</v>
      </c>
      <c r="C2823" t="s">
        <v>201</v>
      </c>
      <c r="D2823" t="s">
        <v>202</v>
      </c>
      <c r="E2823" t="s">
        <v>107</v>
      </c>
      <c r="F2823" t="s">
        <v>264</v>
      </c>
      <c r="G2823">
        <v>965999</v>
      </c>
      <c r="I2823">
        <v>200069</v>
      </c>
      <c r="J2823">
        <v>3</v>
      </c>
      <c r="K2823" t="s">
        <v>206</v>
      </c>
      <c r="L2823" s="2">
        <v>0.45902777777777781</v>
      </c>
      <c r="N2823" t="s">
        <v>91</v>
      </c>
      <c r="O2823">
        <v>-33.874090000000002</v>
      </c>
      <c r="P2823">
        <v>151.20914500000001</v>
      </c>
      <c r="Q2823" t="s">
        <v>97</v>
      </c>
      <c r="R2823" t="s">
        <v>33</v>
      </c>
      <c r="S2823">
        <v>2</v>
      </c>
      <c r="T2823">
        <v>49</v>
      </c>
      <c r="U2823">
        <v>15</v>
      </c>
      <c r="V2823">
        <v>64</v>
      </c>
      <c r="W2823" t="s">
        <v>34</v>
      </c>
      <c r="X2823" t="s">
        <v>35</v>
      </c>
      <c r="Y2823" t="s">
        <v>36</v>
      </c>
      <c r="AC2823" cm="1">
        <f t="array" ref="AC2823">getDistance($O$2821,$P$2821,O2824,P2824)</f>
        <v>1.0968324280351354</v>
      </c>
      <c r="AF2823" s="2">
        <v>0.58472222222222225</v>
      </c>
    </row>
    <row r="2824" spans="1:34" x14ac:dyDescent="0.25">
      <c r="A2824" s="1">
        <v>42592</v>
      </c>
      <c r="B2824">
        <v>422</v>
      </c>
      <c r="C2824" t="s">
        <v>201</v>
      </c>
      <c r="D2824" t="s">
        <v>202</v>
      </c>
      <c r="E2824" t="s">
        <v>107</v>
      </c>
      <c r="F2824" t="s">
        <v>264</v>
      </c>
      <c r="G2824">
        <v>965999</v>
      </c>
      <c r="I2824">
        <v>200058</v>
      </c>
      <c r="J2824">
        <v>4</v>
      </c>
      <c r="K2824" t="s">
        <v>207</v>
      </c>
      <c r="L2824" s="2">
        <v>0.4604166666666667</v>
      </c>
      <c r="N2824" t="s">
        <v>91</v>
      </c>
      <c r="O2824">
        <v>-33.877271</v>
      </c>
      <c r="P2824">
        <v>151.20878099999999</v>
      </c>
      <c r="Q2824" t="s">
        <v>97</v>
      </c>
      <c r="R2824" t="s">
        <v>33</v>
      </c>
      <c r="S2824">
        <v>2</v>
      </c>
      <c r="T2824">
        <v>49</v>
      </c>
      <c r="U2824">
        <v>15</v>
      </c>
      <c r="V2824">
        <v>64</v>
      </c>
      <c r="W2824" t="s">
        <v>34</v>
      </c>
      <c r="X2824" t="s">
        <v>35</v>
      </c>
      <c r="Y2824" t="s">
        <v>36</v>
      </c>
      <c r="AC2824" cm="1">
        <f t="array" ref="AC2824">getDistance($O$2821,$P$2821,O2825,P2825)</f>
        <v>1.5542656673303576</v>
      </c>
      <c r="AF2824" s="2">
        <v>0.5854166666666667</v>
      </c>
    </row>
    <row r="2825" spans="1:34" x14ac:dyDescent="0.25">
      <c r="A2825" s="1">
        <v>42592</v>
      </c>
      <c r="B2825">
        <v>422</v>
      </c>
      <c r="C2825" t="s">
        <v>201</v>
      </c>
      <c r="D2825" t="s">
        <v>202</v>
      </c>
      <c r="E2825" t="s">
        <v>107</v>
      </c>
      <c r="F2825" t="s">
        <v>264</v>
      </c>
      <c r="G2825">
        <v>965999</v>
      </c>
      <c r="I2825">
        <v>200083</v>
      </c>
      <c r="J2825">
        <v>5</v>
      </c>
      <c r="K2825" t="s">
        <v>208</v>
      </c>
      <c r="L2825" s="2">
        <v>0.46249999999999997</v>
      </c>
      <c r="N2825" t="s">
        <v>88</v>
      </c>
      <c r="O2825">
        <v>-33.881152999999998</v>
      </c>
      <c r="P2825">
        <v>151.206594</v>
      </c>
      <c r="Q2825" t="s">
        <v>97</v>
      </c>
      <c r="R2825" t="s">
        <v>33</v>
      </c>
      <c r="S2825">
        <v>2</v>
      </c>
      <c r="T2825">
        <v>49</v>
      </c>
      <c r="U2825">
        <v>15</v>
      </c>
      <c r="V2825">
        <v>64</v>
      </c>
      <c r="W2825" t="s">
        <v>34</v>
      </c>
      <c r="X2825" t="s">
        <v>35</v>
      </c>
      <c r="Y2825" t="s">
        <v>36</v>
      </c>
      <c r="AC2825" cm="1">
        <f t="array" ref="AC2825">getDistance($O$2821,$P$2821,O2826,P2826)</f>
        <v>1.928813707871659</v>
      </c>
      <c r="AF2825" s="2">
        <v>0.58611111111111114</v>
      </c>
    </row>
    <row r="2826" spans="1:34" x14ac:dyDescent="0.25">
      <c r="A2826" s="1">
        <v>42592</v>
      </c>
      <c r="B2826">
        <v>422</v>
      </c>
      <c r="C2826" t="s">
        <v>201</v>
      </c>
      <c r="D2826" t="s">
        <v>202</v>
      </c>
      <c r="E2826" t="s">
        <v>107</v>
      </c>
      <c r="F2826" t="s">
        <v>264</v>
      </c>
      <c r="G2826">
        <v>965999</v>
      </c>
      <c r="I2826">
        <v>200063</v>
      </c>
      <c r="J2826">
        <v>6</v>
      </c>
      <c r="K2826" t="s">
        <v>209</v>
      </c>
      <c r="L2826" s="2">
        <v>0.46458333333333335</v>
      </c>
      <c r="N2826" t="s">
        <v>210</v>
      </c>
      <c r="O2826">
        <v>-33.883842000000001</v>
      </c>
      <c r="P2826">
        <v>151.203092</v>
      </c>
      <c r="Q2826" t="s">
        <v>97</v>
      </c>
      <c r="R2826" t="s">
        <v>33</v>
      </c>
      <c r="S2826">
        <v>2</v>
      </c>
      <c r="T2826">
        <v>49</v>
      </c>
      <c r="U2826">
        <v>15</v>
      </c>
      <c r="V2826">
        <v>64</v>
      </c>
      <c r="W2826" t="s">
        <v>34</v>
      </c>
      <c r="X2826" t="s">
        <v>35</v>
      </c>
      <c r="Y2826" t="s">
        <v>36</v>
      </c>
      <c r="AC2826" cm="1">
        <f t="array" ref="AC2826">getDistance($O$2821,$P$2821,O2827,P2827)</f>
        <v>2.2084899452411264</v>
      </c>
      <c r="AF2826" s="2">
        <v>0.58680555555555558</v>
      </c>
    </row>
    <row r="2827" spans="1:34" x14ac:dyDescent="0.25">
      <c r="A2827" s="1">
        <v>42592</v>
      </c>
      <c r="B2827">
        <v>422</v>
      </c>
      <c r="C2827" t="s">
        <v>201</v>
      </c>
      <c r="D2827" t="s">
        <v>202</v>
      </c>
      <c r="E2827" t="s">
        <v>107</v>
      </c>
      <c r="F2827" t="s">
        <v>264</v>
      </c>
      <c r="G2827">
        <v>965999</v>
      </c>
      <c r="I2827">
        <v>200815</v>
      </c>
      <c r="J2827">
        <v>7</v>
      </c>
      <c r="K2827" t="s">
        <v>211</v>
      </c>
      <c r="L2827" s="2">
        <v>0.46597222222222223</v>
      </c>
      <c r="N2827" t="s">
        <v>210</v>
      </c>
      <c r="O2827">
        <v>-33.884486000000003</v>
      </c>
      <c r="P2827">
        <v>151.19763399999999</v>
      </c>
      <c r="Q2827" t="s">
        <v>97</v>
      </c>
      <c r="R2827" t="s">
        <v>33</v>
      </c>
      <c r="S2827">
        <v>2</v>
      </c>
      <c r="T2827">
        <v>49</v>
      </c>
      <c r="U2827">
        <v>15</v>
      </c>
      <c r="V2827">
        <v>64</v>
      </c>
      <c r="W2827" t="s">
        <v>34</v>
      </c>
      <c r="X2827" t="s">
        <v>35</v>
      </c>
      <c r="Y2827" t="s">
        <v>36</v>
      </c>
      <c r="AC2827" cm="1">
        <f t="array" ref="AC2827">getDistance($O$2821,$P$2821,O2828,P2828)</f>
        <v>2.4046167777303014</v>
      </c>
      <c r="AF2827" s="2">
        <v>0.58750000000000002</v>
      </c>
    </row>
    <row r="2828" spans="1:34" x14ac:dyDescent="0.25">
      <c r="A2828" s="1">
        <v>42592</v>
      </c>
      <c r="B2828">
        <v>422</v>
      </c>
      <c r="C2828" t="s">
        <v>201</v>
      </c>
      <c r="D2828" t="s">
        <v>202</v>
      </c>
      <c r="E2828" t="s">
        <v>107</v>
      </c>
      <c r="F2828" t="s">
        <v>264</v>
      </c>
      <c r="G2828">
        <v>965999</v>
      </c>
      <c r="I2828">
        <v>205040</v>
      </c>
      <c r="J2828">
        <v>8</v>
      </c>
      <c r="K2828" t="s">
        <v>212</v>
      </c>
      <c r="L2828" s="2">
        <v>0.46666666666666662</v>
      </c>
      <c r="N2828" t="s">
        <v>210</v>
      </c>
      <c r="O2828">
        <v>-33.885005</v>
      </c>
      <c r="P2828">
        <v>151.19472300000001</v>
      </c>
      <c r="Q2828" t="s">
        <v>97</v>
      </c>
      <c r="R2828" t="s">
        <v>33</v>
      </c>
      <c r="S2828">
        <v>2</v>
      </c>
      <c r="T2828">
        <v>49</v>
      </c>
      <c r="U2828">
        <v>15</v>
      </c>
      <c r="V2828">
        <v>64</v>
      </c>
      <c r="W2828" t="s">
        <v>34</v>
      </c>
      <c r="X2828" t="s">
        <v>35</v>
      </c>
      <c r="Y2828" t="s">
        <v>36</v>
      </c>
      <c r="AC2828" cm="1">
        <f t="array" ref="AC2828">getDistance($O$2821,$P$2821,O2829,P2829)</f>
        <v>2.8147416431281784</v>
      </c>
      <c r="AF2828" s="2">
        <v>0.58819444444444446</v>
      </c>
    </row>
    <row r="2829" spans="1:34" x14ac:dyDescent="0.25">
      <c r="A2829" s="1">
        <v>42592</v>
      </c>
      <c r="B2829">
        <v>422</v>
      </c>
      <c r="C2829" t="s">
        <v>201</v>
      </c>
      <c r="D2829" t="s">
        <v>202</v>
      </c>
      <c r="E2829" t="s">
        <v>107</v>
      </c>
      <c r="F2829" t="s">
        <v>264</v>
      </c>
      <c r="G2829">
        <v>965999</v>
      </c>
      <c r="I2829">
        <v>200816</v>
      </c>
      <c r="J2829">
        <v>9</v>
      </c>
      <c r="K2829" t="s">
        <v>213</v>
      </c>
      <c r="L2829" s="2">
        <v>0.4680555555555555</v>
      </c>
      <c r="N2829" t="s">
        <v>214</v>
      </c>
      <c r="O2829">
        <v>-33.888246000000002</v>
      </c>
      <c r="P2829">
        <v>151.19254900000001</v>
      </c>
      <c r="Q2829" t="s">
        <v>97</v>
      </c>
      <c r="R2829" t="s">
        <v>33</v>
      </c>
      <c r="S2829">
        <v>2</v>
      </c>
      <c r="T2829">
        <v>49</v>
      </c>
      <c r="U2829">
        <v>15</v>
      </c>
      <c r="V2829">
        <v>64</v>
      </c>
      <c r="W2829" t="s">
        <v>34</v>
      </c>
      <c r="X2829" t="s">
        <v>35</v>
      </c>
      <c r="Y2829" t="s">
        <v>36</v>
      </c>
      <c r="AC2829" cm="1">
        <f t="array" ref="AC2829">getDistance($O$2821,$P$2821,O2830,P2830)</f>
        <v>2.9899467939967064</v>
      </c>
      <c r="AF2829" s="2">
        <v>0.58888888888888891</v>
      </c>
    </row>
    <row r="2830" spans="1:34" x14ac:dyDescent="0.25">
      <c r="A2830" s="1">
        <v>42592</v>
      </c>
      <c r="B2830">
        <v>422</v>
      </c>
      <c r="C2830" t="s">
        <v>201</v>
      </c>
      <c r="D2830" t="s">
        <v>202</v>
      </c>
      <c r="E2830" t="s">
        <v>107</v>
      </c>
      <c r="F2830" t="s">
        <v>264</v>
      </c>
      <c r="G2830">
        <v>965999</v>
      </c>
      <c r="I2830">
        <v>200817</v>
      </c>
      <c r="J2830">
        <v>10</v>
      </c>
      <c r="K2830" t="s">
        <v>215</v>
      </c>
      <c r="L2830" s="2">
        <v>0.46875</v>
      </c>
      <c r="N2830" t="s">
        <v>214</v>
      </c>
      <c r="O2830">
        <v>-33.889164999999998</v>
      </c>
      <c r="P2830">
        <v>151.190832</v>
      </c>
      <c r="Q2830" t="s">
        <v>97</v>
      </c>
      <c r="R2830" t="s">
        <v>33</v>
      </c>
      <c r="S2830">
        <v>2</v>
      </c>
      <c r="T2830">
        <v>49</v>
      </c>
      <c r="U2830">
        <v>15</v>
      </c>
      <c r="V2830">
        <v>64</v>
      </c>
      <c r="W2830" t="s">
        <v>34</v>
      </c>
      <c r="X2830" t="s">
        <v>35</v>
      </c>
      <c r="Y2830" t="s">
        <v>36</v>
      </c>
      <c r="AC2830" cm="1">
        <f t="array" ref="AC2830">getDistance($O$2821,$P$2821,O2831,P2831)</f>
        <v>3.347620802574963</v>
      </c>
      <c r="AF2830" s="2">
        <v>0.58958333333333335</v>
      </c>
    </row>
    <row r="2831" spans="1:34" x14ac:dyDescent="0.25">
      <c r="A2831" s="1">
        <v>42592</v>
      </c>
      <c r="B2831">
        <v>422</v>
      </c>
      <c r="C2831" t="s">
        <v>201</v>
      </c>
      <c r="D2831" t="s">
        <v>202</v>
      </c>
      <c r="E2831" t="s">
        <v>107</v>
      </c>
      <c r="F2831" t="s">
        <v>264</v>
      </c>
      <c r="G2831">
        <v>965999</v>
      </c>
      <c r="I2831">
        <v>200818</v>
      </c>
      <c r="J2831">
        <v>11</v>
      </c>
      <c r="K2831" t="s">
        <v>216</v>
      </c>
      <c r="L2831" s="2">
        <v>0.4694444444444445</v>
      </c>
      <c r="N2831" t="s">
        <v>214</v>
      </c>
      <c r="O2831">
        <v>-33.891607999999998</v>
      </c>
      <c r="P2831">
        <v>151.18829400000001</v>
      </c>
      <c r="Q2831" t="s">
        <v>97</v>
      </c>
      <c r="R2831" t="s">
        <v>33</v>
      </c>
      <c r="S2831">
        <v>2</v>
      </c>
      <c r="T2831">
        <v>49</v>
      </c>
      <c r="U2831">
        <v>15</v>
      </c>
      <c r="V2831">
        <v>64</v>
      </c>
      <c r="W2831" t="s">
        <v>34</v>
      </c>
      <c r="X2831" t="s">
        <v>35</v>
      </c>
      <c r="Y2831" t="s">
        <v>36</v>
      </c>
      <c r="AC2831" cm="1">
        <f t="array" ref="AC2831">getDistance($O$2821,$P$2821,O2832,P2832)</f>
        <v>3.5402390760486826</v>
      </c>
      <c r="AF2831" s="2">
        <v>0.59027777777777779</v>
      </c>
    </row>
    <row r="2832" spans="1:34" x14ac:dyDescent="0.25">
      <c r="A2832" s="1">
        <v>42592</v>
      </c>
      <c r="B2832">
        <v>422</v>
      </c>
      <c r="C2832" t="s">
        <v>201</v>
      </c>
      <c r="D2832" t="s">
        <v>202</v>
      </c>
      <c r="E2832" t="s">
        <v>107</v>
      </c>
      <c r="F2832" t="s">
        <v>264</v>
      </c>
      <c r="G2832">
        <v>965999</v>
      </c>
      <c r="I2832">
        <v>204221</v>
      </c>
      <c r="J2832">
        <v>12</v>
      </c>
      <c r="K2832" t="s">
        <v>217</v>
      </c>
      <c r="L2832" s="2">
        <v>0.47013888888888888</v>
      </c>
      <c r="N2832" t="s">
        <v>72</v>
      </c>
      <c r="O2832">
        <v>-33.892636000000003</v>
      </c>
      <c r="P2832">
        <v>151.186474</v>
      </c>
      <c r="Q2832" t="s">
        <v>97</v>
      </c>
      <c r="R2832" t="s">
        <v>33</v>
      </c>
      <c r="S2832">
        <v>2</v>
      </c>
      <c r="T2832">
        <v>49</v>
      </c>
      <c r="U2832">
        <v>15</v>
      </c>
      <c r="V2832">
        <v>64</v>
      </c>
      <c r="W2832" t="s">
        <v>34</v>
      </c>
      <c r="X2832" t="s">
        <v>35</v>
      </c>
      <c r="Y2832" t="s">
        <v>36</v>
      </c>
      <c r="AC2832" cm="1">
        <f t="array" ref="AC2832">getDistance($O$2821,$P$2821,O2833,P2833)</f>
        <v>3.842489902664862</v>
      </c>
      <c r="AF2832" s="2">
        <v>0.59097222222222223</v>
      </c>
    </row>
    <row r="2833" spans="1:32" x14ac:dyDescent="0.25">
      <c r="A2833" s="1">
        <v>42592</v>
      </c>
      <c r="B2833">
        <v>422</v>
      </c>
      <c r="C2833" t="s">
        <v>201</v>
      </c>
      <c r="D2833" t="s">
        <v>202</v>
      </c>
      <c r="E2833" t="s">
        <v>107</v>
      </c>
      <c r="F2833" t="s">
        <v>264</v>
      </c>
      <c r="G2833">
        <v>965999</v>
      </c>
      <c r="I2833">
        <v>204222</v>
      </c>
      <c r="J2833">
        <v>13</v>
      </c>
      <c r="K2833" t="s">
        <v>218</v>
      </c>
      <c r="L2833" s="2">
        <v>0.47083333333333338</v>
      </c>
      <c r="N2833" t="s">
        <v>72</v>
      </c>
      <c r="O2833">
        <v>-33.893903000000002</v>
      </c>
      <c r="P2833">
        <v>151.18315200000001</v>
      </c>
      <c r="Q2833" t="s">
        <v>97</v>
      </c>
      <c r="R2833" t="s">
        <v>33</v>
      </c>
      <c r="S2833">
        <v>2</v>
      </c>
      <c r="T2833">
        <v>49</v>
      </c>
      <c r="U2833">
        <v>15</v>
      </c>
      <c r="V2833">
        <v>64</v>
      </c>
      <c r="W2833" t="s">
        <v>34</v>
      </c>
      <c r="X2833" t="s">
        <v>35</v>
      </c>
      <c r="Y2833" t="s">
        <v>36</v>
      </c>
      <c r="AC2833" cm="1">
        <f t="array" ref="AC2833">getDistance($O$2821,$P$2821,O2834,P2834)</f>
        <v>4.2202470717094851</v>
      </c>
      <c r="AF2833" s="2">
        <v>0.59166666666666667</v>
      </c>
    </row>
    <row r="2834" spans="1:32" x14ac:dyDescent="0.25">
      <c r="A2834" s="1">
        <v>42592</v>
      </c>
      <c r="B2834">
        <v>422</v>
      </c>
      <c r="C2834" t="s">
        <v>201</v>
      </c>
      <c r="D2834" t="s">
        <v>202</v>
      </c>
      <c r="E2834" t="s">
        <v>107</v>
      </c>
      <c r="F2834" t="s">
        <v>264</v>
      </c>
      <c r="G2834">
        <v>965999</v>
      </c>
      <c r="I2834">
        <v>204224</v>
      </c>
      <c r="J2834">
        <v>14</v>
      </c>
      <c r="K2834" t="s">
        <v>219</v>
      </c>
      <c r="L2834" s="2">
        <v>0.47222222222222227</v>
      </c>
      <c r="N2834" t="s">
        <v>72</v>
      </c>
      <c r="O2834">
        <v>-33.896379000000003</v>
      </c>
      <c r="P2834">
        <v>151.180341</v>
      </c>
      <c r="Q2834" t="s">
        <v>97</v>
      </c>
      <c r="R2834" t="s">
        <v>33</v>
      </c>
      <c r="S2834">
        <v>2</v>
      </c>
      <c r="T2834">
        <v>49</v>
      </c>
      <c r="U2834">
        <v>15</v>
      </c>
      <c r="V2834">
        <v>64</v>
      </c>
      <c r="W2834" t="s">
        <v>34</v>
      </c>
      <c r="X2834" t="s">
        <v>35</v>
      </c>
      <c r="Y2834" t="s">
        <v>36</v>
      </c>
      <c r="AC2834" cm="1">
        <f t="array" ref="AC2834">getDistance($O$2821,$P$2821,O2835,P2835)</f>
        <v>4.4798469832009085</v>
      </c>
      <c r="AF2834" s="2">
        <v>0.59236111111111112</v>
      </c>
    </row>
    <row r="2835" spans="1:32" x14ac:dyDescent="0.25">
      <c r="A2835" s="1">
        <v>42592</v>
      </c>
      <c r="B2835">
        <v>422</v>
      </c>
      <c r="C2835" t="s">
        <v>201</v>
      </c>
      <c r="D2835" t="s">
        <v>202</v>
      </c>
      <c r="E2835" t="s">
        <v>107</v>
      </c>
      <c r="F2835" t="s">
        <v>264</v>
      </c>
      <c r="G2835">
        <v>965999</v>
      </c>
      <c r="I2835">
        <v>204226</v>
      </c>
      <c r="J2835">
        <v>15</v>
      </c>
      <c r="K2835" t="s">
        <v>220</v>
      </c>
      <c r="L2835" s="2">
        <v>0.47291666666666665</v>
      </c>
      <c r="N2835" t="s">
        <v>72</v>
      </c>
      <c r="O2835">
        <v>-33.898135000000003</v>
      </c>
      <c r="P2835">
        <v>151.17848699999999</v>
      </c>
      <c r="Q2835" t="s">
        <v>97</v>
      </c>
      <c r="R2835" t="s">
        <v>33</v>
      </c>
      <c r="S2835">
        <v>2</v>
      </c>
      <c r="T2835">
        <v>49</v>
      </c>
      <c r="U2835">
        <v>15</v>
      </c>
      <c r="V2835">
        <v>64</v>
      </c>
      <c r="W2835" t="s">
        <v>34</v>
      </c>
      <c r="X2835" t="s">
        <v>35</v>
      </c>
      <c r="Y2835" t="s">
        <v>36</v>
      </c>
      <c r="AC2835" cm="1">
        <f t="array" ref="AC2835">getDistance($O$2821,$P$2821,O2836,P2836)</f>
        <v>4.6560196917340502</v>
      </c>
      <c r="AF2835" s="2">
        <v>0.59305555555555556</v>
      </c>
    </row>
    <row r="2836" spans="1:32" x14ac:dyDescent="0.25">
      <c r="A2836" s="1">
        <v>42592</v>
      </c>
      <c r="B2836">
        <v>422</v>
      </c>
      <c r="C2836" t="s">
        <v>201</v>
      </c>
      <c r="D2836" t="s">
        <v>202</v>
      </c>
      <c r="E2836" t="s">
        <v>107</v>
      </c>
      <c r="F2836" t="s">
        <v>264</v>
      </c>
      <c r="G2836">
        <v>965999</v>
      </c>
      <c r="I2836">
        <v>204227</v>
      </c>
      <c r="J2836">
        <v>16</v>
      </c>
      <c r="K2836" t="s">
        <v>221</v>
      </c>
      <c r="L2836" s="2">
        <v>0.47361111111111115</v>
      </c>
      <c r="N2836" t="s">
        <v>72</v>
      </c>
      <c r="O2836">
        <v>-33.899925000000003</v>
      </c>
      <c r="P2836">
        <v>151.17809399999999</v>
      </c>
      <c r="Q2836" t="s">
        <v>97</v>
      </c>
      <c r="R2836" t="s">
        <v>33</v>
      </c>
      <c r="S2836">
        <v>2</v>
      </c>
      <c r="T2836">
        <v>49</v>
      </c>
      <c r="U2836">
        <v>15</v>
      </c>
      <c r="V2836">
        <v>64</v>
      </c>
      <c r="W2836" t="s">
        <v>34</v>
      </c>
      <c r="X2836" t="s">
        <v>35</v>
      </c>
      <c r="Y2836" t="s">
        <v>36</v>
      </c>
      <c r="AC2836" cm="1">
        <f t="array" ref="AC2836">getDistance($O$2821,$P$2821,O2837,P2837)</f>
        <v>4.7765311933446535</v>
      </c>
      <c r="AF2836" s="2">
        <v>0.59375</v>
      </c>
    </row>
    <row r="2837" spans="1:32" x14ac:dyDescent="0.25">
      <c r="A2837" s="1">
        <v>42592</v>
      </c>
      <c r="B2837">
        <v>422</v>
      </c>
      <c r="C2837" t="s">
        <v>201</v>
      </c>
      <c r="D2837" t="s">
        <v>202</v>
      </c>
      <c r="E2837" t="s">
        <v>107</v>
      </c>
      <c r="F2837" t="s">
        <v>264</v>
      </c>
      <c r="G2837">
        <v>965999</v>
      </c>
      <c r="I2837">
        <v>204228</v>
      </c>
      <c r="J2837">
        <v>17</v>
      </c>
      <c r="K2837" t="s">
        <v>222</v>
      </c>
      <c r="L2837" s="2">
        <v>0.47430555555555554</v>
      </c>
      <c r="N2837" t="s">
        <v>72</v>
      </c>
      <c r="O2837">
        <v>-33.901912000000003</v>
      </c>
      <c r="P2837">
        <v>151.17904300000001</v>
      </c>
      <c r="Q2837" t="s">
        <v>97</v>
      </c>
      <c r="R2837" t="s">
        <v>33</v>
      </c>
      <c r="S2837">
        <v>2</v>
      </c>
      <c r="T2837">
        <v>49</v>
      </c>
      <c r="U2837">
        <v>15</v>
      </c>
      <c r="V2837">
        <v>64</v>
      </c>
      <c r="W2837" t="s">
        <v>34</v>
      </c>
      <c r="X2837" t="s">
        <v>35</v>
      </c>
      <c r="Y2837" t="s">
        <v>36</v>
      </c>
      <c r="AC2837" cm="1">
        <f t="array" ref="AC2837">getDistance($O$2821,$P$2821,O2838,P2838)</f>
        <v>4.8864421732000052</v>
      </c>
      <c r="AF2837" s="2">
        <v>0.59444444444444444</v>
      </c>
    </row>
    <row r="2838" spans="1:32" x14ac:dyDescent="0.25">
      <c r="A2838" s="1">
        <v>42592</v>
      </c>
      <c r="B2838">
        <v>422</v>
      </c>
      <c r="C2838" t="s">
        <v>201</v>
      </c>
      <c r="D2838" t="s">
        <v>202</v>
      </c>
      <c r="E2838" t="s">
        <v>107</v>
      </c>
      <c r="F2838" t="s">
        <v>264</v>
      </c>
      <c r="G2838">
        <v>965999</v>
      </c>
      <c r="I2838">
        <v>204229</v>
      </c>
      <c r="J2838">
        <v>18</v>
      </c>
      <c r="K2838" t="s">
        <v>223</v>
      </c>
      <c r="L2838" s="2">
        <v>0.47500000000000003</v>
      </c>
      <c r="N2838" t="s">
        <v>72</v>
      </c>
      <c r="O2838">
        <v>-33.903742999999999</v>
      </c>
      <c r="P2838">
        <v>151.18008499999999</v>
      </c>
      <c r="Q2838" t="s">
        <v>97</v>
      </c>
      <c r="R2838" t="s">
        <v>33</v>
      </c>
      <c r="S2838">
        <v>2</v>
      </c>
      <c r="T2838">
        <v>49</v>
      </c>
      <c r="U2838">
        <v>15</v>
      </c>
      <c r="V2838">
        <v>64</v>
      </c>
      <c r="W2838" t="s">
        <v>34</v>
      </c>
      <c r="X2838" t="s">
        <v>35</v>
      </c>
      <c r="Y2838" t="s">
        <v>36</v>
      </c>
      <c r="AC2838" cm="1">
        <f t="array" ref="AC2838">getDistance($O$2821,$P$2821,O2839,P2839)</f>
        <v>5.0722079708651249</v>
      </c>
      <c r="AF2838" s="2">
        <v>0.59513888888888888</v>
      </c>
    </row>
    <row r="2839" spans="1:32" x14ac:dyDescent="0.25">
      <c r="A2839" s="1">
        <v>42592</v>
      </c>
      <c r="B2839">
        <v>422</v>
      </c>
      <c r="C2839" t="s">
        <v>201</v>
      </c>
      <c r="D2839" t="s">
        <v>202</v>
      </c>
      <c r="E2839" t="s">
        <v>107</v>
      </c>
      <c r="F2839" t="s">
        <v>264</v>
      </c>
      <c r="G2839">
        <v>965999</v>
      </c>
      <c r="I2839">
        <v>204311</v>
      </c>
      <c r="J2839">
        <v>19</v>
      </c>
      <c r="K2839" t="s">
        <v>224</v>
      </c>
      <c r="L2839" s="2">
        <v>0.47638888888888892</v>
      </c>
      <c r="N2839" t="s">
        <v>225</v>
      </c>
      <c r="O2839">
        <v>-33.906419999999997</v>
      </c>
      <c r="P2839">
        <v>151.18137200000001</v>
      </c>
      <c r="Q2839" t="s">
        <v>97</v>
      </c>
      <c r="R2839" t="s">
        <v>33</v>
      </c>
      <c r="S2839">
        <v>2</v>
      </c>
      <c r="T2839">
        <v>49</v>
      </c>
      <c r="U2839">
        <v>15</v>
      </c>
      <c r="V2839">
        <v>64</v>
      </c>
      <c r="W2839" t="s">
        <v>34</v>
      </c>
      <c r="X2839" t="s">
        <v>35</v>
      </c>
      <c r="Y2839" t="s">
        <v>36</v>
      </c>
      <c r="AC2839" cm="1">
        <f t="array" ref="AC2839">getDistance($O$2821,$P$2821,O2840,P2840)</f>
        <v>5.5690956422514484</v>
      </c>
      <c r="AF2839" s="2">
        <v>0.59583333333333333</v>
      </c>
    </row>
    <row r="2840" spans="1:32" x14ac:dyDescent="0.25">
      <c r="A2840" s="1">
        <v>42592</v>
      </c>
      <c r="B2840">
        <v>422</v>
      </c>
      <c r="C2840" t="s">
        <v>201</v>
      </c>
      <c r="D2840" t="s">
        <v>202</v>
      </c>
      <c r="E2840" t="s">
        <v>107</v>
      </c>
      <c r="F2840" t="s">
        <v>264</v>
      </c>
      <c r="G2840">
        <v>965999</v>
      </c>
      <c r="I2840">
        <v>204437</v>
      </c>
      <c r="J2840">
        <v>20</v>
      </c>
      <c r="K2840" t="s">
        <v>226</v>
      </c>
      <c r="L2840" s="2">
        <v>0.4770833333333333</v>
      </c>
      <c r="N2840" t="s">
        <v>66</v>
      </c>
      <c r="O2840">
        <v>-33.911057999999997</v>
      </c>
      <c r="P2840">
        <v>151.18025800000001</v>
      </c>
      <c r="Q2840" t="s">
        <v>97</v>
      </c>
      <c r="R2840" t="s">
        <v>33</v>
      </c>
      <c r="S2840">
        <v>2</v>
      </c>
      <c r="T2840">
        <v>49</v>
      </c>
      <c r="U2840">
        <v>15</v>
      </c>
      <c r="V2840">
        <v>64</v>
      </c>
      <c r="W2840" t="s">
        <v>34</v>
      </c>
      <c r="X2840" t="s">
        <v>35</v>
      </c>
      <c r="Y2840" t="s">
        <v>36</v>
      </c>
      <c r="AC2840" cm="1">
        <f t="array" ref="AC2840">getDistance($O$2821,$P$2821,O2841,P2841)</f>
        <v>5.8421136470644273</v>
      </c>
      <c r="AF2840" s="2">
        <v>0.59652777777777777</v>
      </c>
    </row>
    <row r="2841" spans="1:32" x14ac:dyDescent="0.25">
      <c r="A2841" s="1">
        <v>42592</v>
      </c>
      <c r="B2841">
        <v>422</v>
      </c>
      <c r="C2841" t="s">
        <v>201</v>
      </c>
      <c r="D2841" t="s">
        <v>202</v>
      </c>
      <c r="E2841" t="s">
        <v>107</v>
      </c>
      <c r="F2841" t="s">
        <v>264</v>
      </c>
      <c r="G2841">
        <v>965999</v>
      </c>
      <c r="I2841">
        <v>204412</v>
      </c>
      <c r="J2841">
        <v>21</v>
      </c>
      <c r="K2841" t="s">
        <v>227</v>
      </c>
      <c r="L2841" s="2">
        <v>0.4777777777777778</v>
      </c>
      <c r="N2841" t="s">
        <v>66</v>
      </c>
      <c r="O2841">
        <v>-33.913209000000002</v>
      </c>
      <c r="P2841">
        <v>151.178831</v>
      </c>
      <c r="Q2841" t="s">
        <v>97</v>
      </c>
      <c r="R2841" t="s">
        <v>33</v>
      </c>
      <c r="S2841">
        <v>2</v>
      </c>
      <c r="T2841">
        <v>49</v>
      </c>
      <c r="U2841">
        <v>15</v>
      </c>
      <c r="V2841">
        <v>64</v>
      </c>
      <c r="W2841" t="s">
        <v>34</v>
      </c>
      <c r="X2841" t="s">
        <v>35</v>
      </c>
      <c r="Y2841" t="s">
        <v>36</v>
      </c>
      <c r="AC2841" cm="1">
        <f t="array" ref="AC2841">getDistance($O$2821,$P$2821,O2842,P2842)</f>
        <v>6.0668829687355847</v>
      </c>
      <c r="AF2841" s="2">
        <v>0.59722222222222221</v>
      </c>
    </row>
    <row r="2842" spans="1:32" x14ac:dyDescent="0.25">
      <c r="A2842" s="1">
        <v>42592</v>
      </c>
      <c r="B2842">
        <v>422</v>
      </c>
      <c r="C2842" t="s">
        <v>201</v>
      </c>
      <c r="D2842" t="s">
        <v>202</v>
      </c>
      <c r="E2842" t="s">
        <v>107</v>
      </c>
      <c r="F2842" t="s">
        <v>264</v>
      </c>
      <c r="G2842">
        <v>965999</v>
      </c>
      <c r="I2842">
        <v>204413</v>
      </c>
      <c r="J2842">
        <v>22</v>
      </c>
      <c r="K2842" t="s">
        <v>228</v>
      </c>
      <c r="L2842" s="2">
        <v>0.47847222222222219</v>
      </c>
      <c r="N2842" t="s">
        <v>66</v>
      </c>
      <c r="O2842">
        <v>-33.914670000000001</v>
      </c>
      <c r="P2842">
        <v>151.17700300000001</v>
      </c>
      <c r="Q2842" t="s">
        <v>97</v>
      </c>
      <c r="R2842" t="s">
        <v>33</v>
      </c>
      <c r="S2842">
        <v>2</v>
      </c>
      <c r="T2842">
        <v>49</v>
      </c>
      <c r="U2842">
        <v>15</v>
      </c>
      <c r="V2842">
        <v>64</v>
      </c>
      <c r="W2842" t="s">
        <v>34</v>
      </c>
      <c r="X2842" t="s">
        <v>35</v>
      </c>
      <c r="Y2842" t="s">
        <v>36</v>
      </c>
      <c r="AC2842" cm="1">
        <f t="array" ref="AC2842">getDistance($O$2821,$P$2821,O2843,P2843)</f>
        <v>6.2168068663642435</v>
      </c>
      <c r="AF2842" s="2">
        <v>0.59791666666666665</v>
      </c>
    </row>
    <row r="2843" spans="1:32" x14ac:dyDescent="0.25">
      <c r="A2843" s="1">
        <v>42592</v>
      </c>
      <c r="B2843">
        <v>422</v>
      </c>
      <c r="C2843" t="s">
        <v>201</v>
      </c>
      <c r="D2843" t="s">
        <v>202</v>
      </c>
      <c r="E2843" t="s">
        <v>107</v>
      </c>
      <c r="F2843" t="s">
        <v>264</v>
      </c>
      <c r="G2843">
        <v>965999</v>
      </c>
      <c r="I2843">
        <v>204414</v>
      </c>
      <c r="J2843">
        <v>23</v>
      </c>
      <c r="K2843" t="s">
        <v>229</v>
      </c>
      <c r="L2843" s="2">
        <v>0.47847222222222219</v>
      </c>
      <c r="N2843" t="s">
        <v>66</v>
      </c>
      <c r="O2843">
        <v>-33.915382000000001</v>
      </c>
      <c r="P2843">
        <v>151.17526000000001</v>
      </c>
      <c r="Q2843" t="s">
        <v>97</v>
      </c>
      <c r="R2843" t="s">
        <v>33</v>
      </c>
      <c r="S2843">
        <v>2</v>
      </c>
      <c r="T2843">
        <v>49</v>
      </c>
      <c r="U2843">
        <v>15</v>
      </c>
      <c r="V2843">
        <v>64</v>
      </c>
      <c r="W2843" t="s">
        <v>34</v>
      </c>
      <c r="X2843" t="s">
        <v>35</v>
      </c>
      <c r="Y2843" t="s">
        <v>36</v>
      </c>
      <c r="AC2843" cm="1">
        <f t="array" ref="AC2843">getDistance($O$2821,$P$2821,O2844,P2844)</f>
        <v>6.485238699501358</v>
      </c>
      <c r="AF2843" s="2">
        <v>0.59861111111111109</v>
      </c>
    </row>
    <row r="2844" spans="1:32" x14ac:dyDescent="0.25">
      <c r="A2844" s="1">
        <v>42592</v>
      </c>
      <c r="B2844">
        <v>422</v>
      </c>
      <c r="C2844" t="s">
        <v>201</v>
      </c>
      <c r="D2844" t="s">
        <v>202</v>
      </c>
      <c r="E2844" t="s">
        <v>107</v>
      </c>
      <c r="F2844" t="s">
        <v>264</v>
      </c>
      <c r="G2844">
        <v>965999</v>
      </c>
      <c r="I2844">
        <v>204415</v>
      </c>
      <c r="J2844">
        <v>24</v>
      </c>
      <c r="K2844" t="s">
        <v>230</v>
      </c>
      <c r="L2844" s="2">
        <v>0.47916666666666669</v>
      </c>
      <c r="N2844" t="s">
        <v>66</v>
      </c>
      <c r="O2844">
        <v>-33.916868000000001</v>
      </c>
      <c r="P2844">
        <v>151.172617</v>
      </c>
      <c r="Q2844" t="s">
        <v>97</v>
      </c>
      <c r="R2844" t="s">
        <v>33</v>
      </c>
      <c r="S2844">
        <v>2</v>
      </c>
      <c r="T2844">
        <v>49</v>
      </c>
      <c r="U2844">
        <v>15</v>
      </c>
      <c r="V2844">
        <v>64</v>
      </c>
      <c r="W2844" t="s">
        <v>34</v>
      </c>
      <c r="X2844" t="s">
        <v>35</v>
      </c>
      <c r="Y2844" t="s">
        <v>36</v>
      </c>
      <c r="AC2844" cm="1">
        <f t="array" ref="AC2844">getDistance($O$2821,$P$2821,O2845,P2845)</f>
        <v>6.7682235781481355</v>
      </c>
      <c r="AF2844" s="2">
        <v>0.59930555555555554</v>
      </c>
    </row>
    <row r="2845" spans="1:32" x14ac:dyDescent="0.25">
      <c r="A2845" s="1">
        <v>42592</v>
      </c>
      <c r="B2845">
        <v>422</v>
      </c>
      <c r="C2845" t="s">
        <v>201</v>
      </c>
      <c r="D2845" t="s">
        <v>202</v>
      </c>
      <c r="E2845" t="s">
        <v>107</v>
      </c>
      <c r="F2845" t="s">
        <v>264</v>
      </c>
      <c r="G2845">
        <v>965999</v>
      </c>
      <c r="I2845">
        <v>204416</v>
      </c>
      <c r="J2845">
        <v>25</v>
      </c>
      <c r="K2845" t="s">
        <v>231</v>
      </c>
      <c r="L2845" s="2">
        <v>0.47986111111111113</v>
      </c>
      <c r="N2845" t="s">
        <v>66</v>
      </c>
      <c r="O2845">
        <v>-33.918635000000002</v>
      </c>
      <c r="P2845">
        <v>151.17025000000001</v>
      </c>
      <c r="Q2845" t="s">
        <v>97</v>
      </c>
      <c r="R2845" t="s">
        <v>33</v>
      </c>
      <c r="S2845">
        <v>2</v>
      </c>
      <c r="T2845">
        <v>49</v>
      </c>
      <c r="U2845">
        <v>15</v>
      </c>
      <c r="V2845">
        <v>64</v>
      </c>
      <c r="W2845" t="s">
        <v>34</v>
      </c>
      <c r="X2845" t="s">
        <v>35</v>
      </c>
      <c r="Y2845" t="s">
        <v>36</v>
      </c>
      <c r="AC2845" cm="1">
        <f t="array" ref="AC2845">getDistance($O$2821,$P$2821,O2846,P2846)</f>
        <v>7.209789599633865</v>
      </c>
      <c r="AF2845" s="2">
        <v>0.6</v>
      </c>
    </row>
    <row r="2846" spans="1:32" x14ac:dyDescent="0.25">
      <c r="A2846" s="1">
        <v>42592</v>
      </c>
      <c r="B2846">
        <v>422</v>
      </c>
      <c r="C2846" t="s">
        <v>201</v>
      </c>
      <c r="D2846" t="s">
        <v>202</v>
      </c>
      <c r="E2846" t="s">
        <v>107</v>
      </c>
      <c r="F2846" t="s">
        <v>264</v>
      </c>
      <c r="G2846">
        <v>965999</v>
      </c>
      <c r="I2846">
        <v>204417</v>
      </c>
      <c r="J2846">
        <v>26</v>
      </c>
      <c r="K2846" t="s">
        <v>232</v>
      </c>
      <c r="L2846" s="2">
        <v>0.48055555555555557</v>
      </c>
      <c r="N2846" t="s">
        <v>59</v>
      </c>
      <c r="O2846">
        <v>-33.921173000000003</v>
      </c>
      <c r="P2846">
        <v>151.16619700000001</v>
      </c>
      <c r="Q2846" t="s">
        <v>97</v>
      </c>
      <c r="R2846" t="s">
        <v>33</v>
      </c>
      <c r="S2846">
        <v>2</v>
      </c>
      <c r="T2846">
        <v>49</v>
      </c>
      <c r="U2846">
        <v>15</v>
      </c>
      <c r="V2846">
        <v>64</v>
      </c>
      <c r="W2846" t="s">
        <v>34</v>
      </c>
      <c r="X2846" t="s">
        <v>35</v>
      </c>
      <c r="Y2846" t="s">
        <v>36</v>
      </c>
      <c r="AC2846" cm="1">
        <f t="array" ref="AC2846">getDistance($O$2821,$P$2821,O2847,P2847)</f>
        <v>7.573785530100813</v>
      </c>
      <c r="AF2846" s="2">
        <v>0.60069444444444442</v>
      </c>
    </row>
    <row r="2847" spans="1:32" x14ac:dyDescent="0.25">
      <c r="A2847" s="1">
        <v>42592</v>
      </c>
      <c r="B2847">
        <v>422</v>
      </c>
      <c r="C2847" t="s">
        <v>201</v>
      </c>
      <c r="D2847" t="s">
        <v>202</v>
      </c>
      <c r="E2847" t="s">
        <v>107</v>
      </c>
      <c r="F2847" t="s">
        <v>264</v>
      </c>
      <c r="G2847">
        <v>965999</v>
      </c>
      <c r="I2847">
        <v>204448</v>
      </c>
      <c r="J2847">
        <v>27</v>
      </c>
      <c r="K2847" t="s">
        <v>233</v>
      </c>
      <c r="L2847" s="2">
        <v>0.48194444444444445</v>
      </c>
      <c r="N2847" t="s">
        <v>59</v>
      </c>
      <c r="O2847">
        <v>-33.923200000000001</v>
      </c>
      <c r="P2847">
        <v>151.16279</v>
      </c>
      <c r="Q2847" t="s">
        <v>97</v>
      </c>
      <c r="R2847" t="s">
        <v>33</v>
      </c>
      <c r="S2847">
        <v>2</v>
      </c>
      <c r="T2847">
        <v>49</v>
      </c>
      <c r="U2847">
        <v>15</v>
      </c>
      <c r="V2847">
        <v>64</v>
      </c>
      <c r="W2847" t="s">
        <v>34</v>
      </c>
      <c r="X2847" t="s">
        <v>35</v>
      </c>
      <c r="Y2847" t="s">
        <v>36</v>
      </c>
      <c r="AC2847" cm="1">
        <f t="array" ref="AC2847">getDistance($O$2821,$P$2821,O2848,P2848)</f>
        <v>7.7506592250187394</v>
      </c>
      <c r="AF2847" s="2">
        <v>0.60138888888888886</v>
      </c>
    </row>
    <row r="2848" spans="1:32" x14ac:dyDescent="0.25">
      <c r="A2848" s="1">
        <v>42592</v>
      </c>
      <c r="B2848">
        <v>422</v>
      </c>
      <c r="C2848" t="s">
        <v>201</v>
      </c>
      <c r="D2848" t="s">
        <v>202</v>
      </c>
      <c r="E2848" t="s">
        <v>107</v>
      </c>
      <c r="F2848" t="s">
        <v>264</v>
      </c>
      <c r="G2848">
        <v>965999</v>
      </c>
      <c r="I2848">
        <v>204442</v>
      </c>
      <c r="J2848">
        <v>28</v>
      </c>
      <c r="K2848" t="s">
        <v>234</v>
      </c>
      <c r="L2848" s="2">
        <v>0.48194444444444445</v>
      </c>
      <c r="N2848" t="s">
        <v>59</v>
      </c>
      <c r="O2848">
        <v>-33.924340000000001</v>
      </c>
      <c r="P2848">
        <v>151.16141200000001</v>
      </c>
      <c r="Q2848" t="s">
        <v>97</v>
      </c>
      <c r="R2848" t="s">
        <v>33</v>
      </c>
      <c r="S2848">
        <v>2</v>
      </c>
      <c r="T2848">
        <v>49</v>
      </c>
      <c r="U2848">
        <v>15</v>
      </c>
      <c r="V2848">
        <v>64</v>
      </c>
      <c r="W2848" t="s">
        <v>34</v>
      </c>
      <c r="X2848" t="s">
        <v>35</v>
      </c>
      <c r="Y2848" t="s">
        <v>36</v>
      </c>
      <c r="AC2848" cm="1">
        <f t="array" ref="AC2848">getDistance($O$2821,$P$2821,O2849,P2849)</f>
        <v>8.0169668438983823</v>
      </c>
      <c r="AF2848" s="2">
        <v>0.6020833333333333</v>
      </c>
    </row>
    <row r="2849" spans="1:32" x14ac:dyDescent="0.25">
      <c r="A2849" s="1">
        <v>42592</v>
      </c>
      <c r="B2849">
        <v>422</v>
      </c>
      <c r="C2849" t="s">
        <v>201</v>
      </c>
      <c r="D2849" t="s">
        <v>202</v>
      </c>
      <c r="E2849" t="s">
        <v>107</v>
      </c>
      <c r="F2849" t="s">
        <v>264</v>
      </c>
      <c r="G2849">
        <v>965999</v>
      </c>
      <c r="I2849">
        <v>204422</v>
      </c>
      <c r="J2849">
        <v>29</v>
      </c>
      <c r="K2849" t="s">
        <v>235</v>
      </c>
      <c r="L2849" s="2">
        <v>0.4826388888888889</v>
      </c>
      <c r="N2849" t="s">
        <v>59</v>
      </c>
      <c r="O2849">
        <v>-33.926099000000001</v>
      </c>
      <c r="P2849">
        <v>151.159413</v>
      </c>
      <c r="Q2849" t="s">
        <v>97</v>
      </c>
      <c r="R2849" t="s">
        <v>33</v>
      </c>
      <c r="S2849">
        <v>2</v>
      </c>
      <c r="T2849">
        <v>49</v>
      </c>
      <c r="U2849">
        <v>15</v>
      </c>
      <c r="V2849">
        <v>64</v>
      </c>
      <c r="W2849" t="s">
        <v>34</v>
      </c>
      <c r="X2849" t="s">
        <v>35</v>
      </c>
      <c r="Y2849" t="s">
        <v>36</v>
      </c>
      <c r="AC2849" cm="1">
        <f t="array" ref="AC2849">getDistance($O$2821,$P$2821,O2850,P2850)</f>
        <v>8.8862997914671382</v>
      </c>
      <c r="AF2849" s="2">
        <v>0.60277777777777775</v>
      </c>
    </row>
    <row r="2850" spans="1:32" x14ac:dyDescent="0.25">
      <c r="A2850" s="1">
        <v>42592</v>
      </c>
      <c r="B2850">
        <v>422</v>
      </c>
      <c r="C2850" t="s">
        <v>201</v>
      </c>
      <c r="D2850" t="s">
        <v>202</v>
      </c>
      <c r="E2850" t="s">
        <v>107</v>
      </c>
      <c r="F2850" t="s">
        <v>264</v>
      </c>
      <c r="G2850">
        <v>965999</v>
      </c>
      <c r="I2850">
        <v>220561</v>
      </c>
      <c r="J2850">
        <v>30</v>
      </c>
      <c r="K2850" t="s">
        <v>236</v>
      </c>
      <c r="L2850" s="2">
        <v>0.48333333333333334</v>
      </c>
      <c r="N2850" t="s">
        <v>57</v>
      </c>
      <c r="O2850">
        <v>-33.932406</v>
      </c>
      <c r="P2850">
        <v>151.15384399999999</v>
      </c>
      <c r="Q2850" t="s">
        <v>97</v>
      </c>
      <c r="R2850" t="s">
        <v>33</v>
      </c>
      <c r="S2850">
        <v>2</v>
      </c>
      <c r="T2850">
        <v>49</v>
      </c>
      <c r="U2850">
        <v>15</v>
      </c>
      <c r="V2850">
        <v>64</v>
      </c>
      <c r="W2850" t="s">
        <v>34</v>
      </c>
      <c r="X2850" t="s">
        <v>35</v>
      </c>
      <c r="Y2850" t="s">
        <v>36</v>
      </c>
      <c r="AC2850" cm="1">
        <f t="array" ref="AC2850">getDistance($O$2821,$P$2821,O2851,P2851)</f>
        <v>9.1145095087308565</v>
      </c>
      <c r="AF2850" s="2">
        <v>0.60347222222222219</v>
      </c>
    </row>
    <row r="2851" spans="1:32" x14ac:dyDescent="0.25">
      <c r="A2851" s="1">
        <v>42592</v>
      </c>
      <c r="B2851">
        <v>422</v>
      </c>
      <c r="C2851" t="s">
        <v>201</v>
      </c>
      <c r="D2851" t="s">
        <v>202</v>
      </c>
      <c r="E2851" t="s">
        <v>107</v>
      </c>
      <c r="F2851" t="s">
        <v>264</v>
      </c>
      <c r="G2851">
        <v>965999</v>
      </c>
      <c r="I2851">
        <v>220563</v>
      </c>
      <c r="J2851">
        <v>31</v>
      </c>
      <c r="K2851" t="s">
        <v>237</v>
      </c>
      <c r="L2851" s="2">
        <v>0.48402777777777778</v>
      </c>
      <c r="N2851" t="s">
        <v>52</v>
      </c>
      <c r="O2851">
        <v>-33.934337999999997</v>
      </c>
      <c r="P2851">
        <v>151.152849</v>
      </c>
      <c r="Q2851" t="s">
        <v>97</v>
      </c>
      <c r="R2851" t="s">
        <v>33</v>
      </c>
      <c r="S2851">
        <v>2</v>
      </c>
      <c r="T2851">
        <v>49</v>
      </c>
      <c r="U2851">
        <v>15</v>
      </c>
      <c r="V2851">
        <v>64</v>
      </c>
      <c r="W2851" t="s">
        <v>34</v>
      </c>
      <c r="X2851" t="s">
        <v>35</v>
      </c>
      <c r="Y2851" t="s">
        <v>36</v>
      </c>
      <c r="AC2851" cm="1">
        <f t="array" ref="AC2851">getDistance($O$2821,$P$2821,O2852,P2852)</f>
        <v>9.4966522873463788</v>
      </c>
      <c r="AF2851" s="2">
        <v>0.60416666666666663</v>
      </c>
    </row>
    <row r="2852" spans="1:32" x14ac:dyDescent="0.25">
      <c r="A2852" s="1">
        <v>42592</v>
      </c>
      <c r="B2852">
        <v>422</v>
      </c>
      <c r="C2852" t="s">
        <v>201</v>
      </c>
      <c r="D2852" t="s">
        <v>202</v>
      </c>
      <c r="E2852" t="s">
        <v>107</v>
      </c>
      <c r="F2852" t="s">
        <v>264</v>
      </c>
      <c r="G2852">
        <v>965999</v>
      </c>
      <c r="I2852">
        <v>220568</v>
      </c>
      <c r="J2852">
        <v>32</v>
      </c>
      <c r="K2852" t="s">
        <v>238</v>
      </c>
      <c r="L2852" s="2">
        <v>0.48402777777777778</v>
      </c>
      <c r="N2852" t="s">
        <v>52</v>
      </c>
      <c r="O2852">
        <v>-33.937933999999998</v>
      </c>
      <c r="P2852">
        <v>151.151824</v>
      </c>
      <c r="Q2852" t="s">
        <v>97</v>
      </c>
      <c r="R2852" t="s">
        <v>33</v>
      </c>
      <c r="S2852">
        <v>2</v>
      </c>
      <c r="T2852">
        <v>49</v>
      </c>
      <c r="U2852">
        <v>15</v>
      </c>
      <c r="V2852">
        <v>64</v>
      </c>
      <c r="W2852" t="s">
        <v>34</v>
      </c>
      <c r="X2852" t="s">
        <v>35</v>
      </c>
      <c r="Y2852" t="s">
        <v>36</v>
      </c>
      <c r="AC2852" cm="1">
        <f t="array" ref="AC2852">getDistance($O$2821,$P$2821,O2853,P2853)</f>
        <v>9.729595937392741</v>
      </c>
      <c r="AF2852" s="2">
        <v>0.60486111111111118</v>
      </c>
    </row>
    <row r="2853" spans="1:32" x14ac:dyDescent="0.25">
      <c r="A2853" s="1">
        <v>42592</v>
      </c>
      <c r="B2853">
        <v>422</v>
      </c>
      <c r="C2853" t="s">
        <v>201</v>
      </c>
      <c r="D2853" t="s">
        <v>202</v>
      </c>
      <c r="E2853" t="s">
        <v>107</v>
      </c>
      <c r="F2853" t="s">
        <v>264</v>
      </c>
      <c r="G2853">
        <v>965999</v>
      </c>
      <c r="I2853">
        <v>220569</v>
      </c>
      <c r="J2853">
        <v>33</v>
      </c>
      <c r="K2853" t="s">
        <v>239</v>
      </c>
      <c r="L2853" s="2">
        <v>0.48472222222222222</v>
      </c>
      <c r="N2853" t="s">
        <v>52</v>
      </c>
      <c r="O2853">
        <v>-33.940193000000001</v>
      </c>
      <c r="P2853">
        <v>151.151342</v>
      </c>
      <c r="Q2853" t="s">
        <v>97</v>
      </c>
      <c r="R2853" t="s">
        <v>33</v>
      </c>
      <c r="S2853">
        <v>2</v>
      </c>
      <c r="T2853">
        <v>49</v>
      </c>
      <c r="U2853">
        <v>15</v>
      </c>
      <c r="V2853">
        <v>64</v>
      </c>
      <c r="W2853" t="s">
        <v>34</v>
      </c>
      <c r="X2853" t="s">
        <v>35</v>
      </c>
      <c r="Y2853" t="s">
        <v>36</v>
      </c>
      <c r="AC2853" cm="1">
        <f t="array" ref="AC2853">getDistance($O$2821,$P$2821,O2854,P2854)</f>
        <v>10.099427605719114</v>
      </c>
      <c r="AF2853" s="2">
        <v>0.60555555555555551</v>
      </c>
    </row>
    <row r="2854" spans="1:32" x14ac:dyDescent="0.25">
      <c r="A2854" s="1">
        <v>42592</v>
      </c>
      <c r="B2854">
        <v>422</v>
      </c>
      <c r="C2854" t="s">
        <v>201</v>
      </c>
      <c r="D2854" t="s">
        <v>202</v>
      </c>
      <c r="E2854" t="s">
        <v>107</v>
      </c>
      <c r="F2854" t="s">
        <v>264</v>
      </c>
      <c r="G2854">
        <v>965999</v>
      </c>
      <c r="I2854">
        <v>220570</v>
      </c>
      <c r="J2854">
        <v>34</v>
      </c>
      <c r="K2854" t="s">
        <v>240</v>
      </c>
      <c r="L2854" s="2">
        <v>0.48541666666666666</v>
      </c>
      <c r="N2854" t="s">
        <v>52</v>
      </c>
      <c r="O2854">
        <v>-33.943776999999997</v>
      </c>
      <c r="P2854">
        <v>151.15061600000001</v>
      </c>
      <c r="Q2854" t="s">
        <v>97</v>
      </c>
      <c r="R2854" t="s">
        <v>33</v>
      </c>
      <c r="S2854">
        <v>2</v>
      </c>
      <c r="T2854">
        <v>49</v>
      </c>
      <c r="U2854">
        <v>15</v>
      </c>
      <c r="V2854">
        <v>64</v>
      </c>
      <c r="W2854" t="s">
        <v>34</v>
      </c>
      <c r="X2854" t="s">
        <v>35</v>
      </c>
      <c r="Y2854" t="s">
        <v>36</v>
      </c>
      <c r="AC2854" cm="1">
        <f t="array" ref="AC2854">getDistance($O$2821,$P$2821,O2855,P2855)</f>
        <v>10.438227658938636</v>
      </c>
      <c r="AF2854" s="2">
        <v>0.60625000000000007</v>
      </c>
    </row>
    <row r="2855" spans="1:32" x14ac:dyDescent="0.25">
      <c r="A2855" s="1">
        <v>42592</v>
      </c>
      <c r="B2855">
        <v>422</v>
      </c>
      <c r="C2855" t="s">
        <v>201</v>
      </c>
      <c r="D2855" t="s">
        <v>202</v>
      </c>
      <c r="E2855" t="s">
        <v>107</v>
      </c>
      <c r="F2855" t="s">
        <v>264</v>
      </c>
      <c r="G2855">
        <v>965999</v>
      </c>
      <c r="I2855">
        <v>2216155</v>
      </c>
      <c r="J2855">
        <v>35</v>
      </c>
      <c r="K2855" t="s">
        <v>241</v>
      </c>
      <c r="L2855" s="2">
        <v>0.48541666666666666</v>
      </c>
      <c r="N2855" t="s">
        <v>50</v>
      </c>
      <c r="O2855">
        <v>-33.947161999999999</v>
      </c>
      <c r="P2855">
        <v>151.150193</v>
      </c>
      <c r="Q2855" t="s">
        <v>97</v>
      </c>
      <c r="R2855" t="s">
        <v>33</v>
      </c>
      <c r="S2855">
        <v>2</v>
      </c>
      <c r="T2855">
        <v>49</v>
      </c>
      <c r="U2855">
        <v>15</v>
      </c>
      <c r="V2855">
        <v>64</v>
      </c>
      <c r="W2855" t="s">
        <v>34</v>
      </c>
      <c r="X2855" t="s">
        <v>35</v>
      </c>
      <c r="Y2855" t="s">
        <v>36</v>
      </c>
      <c r="AC2855" cm="1">
        <f t="array" ref="AC2855">getDistance($O$2821,$P$2821,O2856,P2856)</f>
        <v>10.785282757894786</v>
      </c>
      <c r="AF2855" s="2">
        <v>0.6069444444444444</v>
      </c>
    </row>
    <row r="2856" spans="1:32" x14ac:dyDescent="0.25">
      <c r="A2856" s="1">
        <v>42592</v>
      </c>
      <c r="B2856">
        <v>422</v>
      </c>
      <c r="C2856" t="s">
        <v>201</v>
      </c>
      <c r="D2856" t="s">
        <v>202</v>
      </c>
      <c r="E2856" t="s">
        <v>107</v>
      </c>
      <c r="F2856" t="s">
        <v>264</v>
      </c>
      <c r="G2856">
        <v>965999</v>
      </c>
      <c r="I2856">
        <v>221652</v>
      </c>
      <c r="J2856">
        <v>36</v>
      </c>
      <c r="K2856" t="s">
        <v>242</v>
      </c>
      <c r="L2856" s="2">
        <v>0.4861111111111111</v>
      </c>
      <c r="N2856" t="s">
        <v>41</v>
      </c>
      <c r="O2856">
        <v>-33.950139</v>
      </c>
      <c r="P2856">
        <v>151.148843</v>
      </c>
      <c r="Q2856" t="s">
        <v>97</v>
      </c>
      <c r="R2856" t="s">
        <v>33</v>
      </c>
      <c r="S2856">
        <v>2</v>
      </c>
      <c r="T2856">
        <v>49</v>
      </c>
      <c r="U2856">
        <v>15</v>
      </c>
      <c r="V2856">
        <v>64</v>
      </c>
      <c r="W2856" t="s">
        <v>34</v>
      </c>
      <c r="X2856" t="s">
        <v>35</v>
      </c>
      <c r="Y2856" t="s">
        <v>36</v>
      </c>
      <c r="AC2856" cm="1">
        <f t="array" ref="AC2856">getDistance($O$2821,$P$2821,O2857,P2857)</f>
        <v>11.019765249350918</v>
      </c>
      <c r="AF2856" s="2">
        <v>0.60763888888888895</v>
      </c>
    </row>
    <row r="2857" spans="1:32" x14ac:dyDescent="0.25">
      <c r="A2857" s="1">
        <v>42592</v>
      </c>
      <c r="B2857">
        <v>422</v>
      </c>
      <c r="C2857" t="s">
        <v>201</v>
      </c>
      <c r="D2857" t="s">
        <v>202</v>
      </c>
      <c r="E2857" t="s">
        <v>107</v>
      </c>
      <c r="F2857" t="s">
        <v>264</v>
      </c>
      <c r="G2857">
        <v>965999</v>
      </c>
      <c r="I2857">
        <v>221658</v>
      </c>
      <c r="J2857">
        <v>37</v>
      </c>
      <c r="K2857" t="s">
        <v>243</v>
      </c>
      <c r="L2857" s="2">
        <v>0.48680555555555555</v>
      </c>
      <c r="N2857" t="s">
        <v>41</v>
      </c>
      <c r="O2857">
        <v>-33.952060000000003</v>
      </c>
      <c r="P2857">
        <v>151.14775700000001</v>
      </c>
      <c r="Q2857" t="s">
        <v>97</v>
      </c>
      <c r="R2857" t="s">
        <v>33</v>
      </c>
      <c r="S2857">
        <v>2</v>
      </c>
      <c r="T2857">
        <v>49</v>
      </c>
      <c r="U2857">
        <v>15</v>
      </c>
      <c r="V2857">
        <v>64</v>
      </c>
      <c r="W2857" t="s">
        <v>34</v>
      </c>
      <c r="X2857" t="s">
        <v>35</v>
      </c>
      <c r="Y2857" t="s">
        <v>36</v>
      </c>
      <c r="AC2857" cm="1">
        <f t="array" ref="AC2857">getDistance($O$2821,$P$2821,O2858,P2858)</f>
        <v>11.087088802106605</v>
      </c>
      <c r="AF2857" s="2">
        <v>0.60833333333333328</v>
      </c>
    </row>
    <row r="2858" spans="1:32" x14ac:dyDescent="0.25">
      <c r="A2858" s="1">
        <v>42592</v>
      </c>
      <c r="B2858">
        <v>422</v>
      </c>
      <c r="C2858" t="s">
        <v>201</v>
      </c>
      <c r="D2858" t="s">
        <v>202</v>
      </c>
      <c r="E2858" t="s">
        <v>107</v>
      </c>
      <c r="F2858" t="s">
        <v>264</v>
      </c>
      <c r="G2858">
        <v>965999</v>
      </c>
      <c r="I2858">
        <v>221662</v>
      </c>
      <c r="J2858">
        <v>38</v>
      </c>
      <c r="K2858" t="s">
        <v>244</v>
      </c>
      <c r="L2858" s="2">
        <v>0.48749999999999999</v>
      </c>
      <c r="N2858" t="s">
        <v>41</v>
      </c>
      <c r="O2858">
        <v>-33.951796999999999</v>
      </c>
      <c r="P2858">
        <v>151.14586199999999</v>
      </c>
      <c r="Q2858" t="s">
        <v>97</v>
      </c>
      <c r="R2858" t="s">
        <v>33</v>
      </c>
      <c r="S2858">
        <v>2</v>
      </c>
      <c r="T2858">
        <v>49</v>
      </c>
      <c r="U2858">
        <v>15</v>
      </c>
      <c r="V2858">
        <v>64</v>
      </c>
      <c r="W2858" t="s">
        <v>34</v>
      </c>
      <c r="X2858" t="s">
        <v>35</v>
      </c>
      <c r="Y2858" t="s">
        <v>36</v>
      </c>
      <c r="AC2858" cm="1">
        <f t="array" ref="AC2858">getDistance($O$2821,$P$2821,O2859,P2859)</f>
        <v>11.141818413928702</v>
      </c>
      <c r="AF2858" s="2">
        <v>0.60902777777777783</v>
      </c>
    </row>
    <row r="2859" spans="1:32" x14ac:dyDescent="0.25">
      <c r="A2859" s="1">
        <v>42592</v>
      </c>
      <c r="B2859">
        <v>422</v>
      </c>
      <c r="C2859" t="s">
        <v>201</v>
      </c>
      <c r="D2859" t="s">
        <v>202</v>
      </c>
      <c r="E2859" t="s">
        <v>107</v>
      </c>
      <c r="F2859" t="s">
        <v>264</v>
      </c>
      <c r="G2859">
        <v>965999</v>
      </c>
      <c r="I2859">
        <v>221663</v>
      </c>
      <c r="J2859">
        <v>39</v>
      </c>
      <c r="K2859" t="s">
        <v>245</v>
      </c>
      <c r="L2859" s="2">
        <v>0.48749999999999999</v>
      </c>
      <c r="N2859" t="s">
        <v>41</v>
      </c>
      <c r="O2859">
        <v>-33.951573000000003</v>
      </c>
      <c r="P2859">
        <v>151.144338</v>
      </c>
      <c r="Q2859" t="s">
        <v>97</v>
      </c>
      <c r="R2859" t="s">
        <v>33</v>
      </c>
      <c r="S2859">
        <v>2</v>
      </c>
      <c r="T2859">
        <v>49</v>
      </c>
      <c r="U2859">
        <v>15</v>
      </c>
      <c r="V2859">
        <v>64</v>
      </c>
      <c r="W2859" t="s">
        <v>34</v>
      </c>
      <c r="X2859" t="s">
        <v>35</v>
      </c>
      <c r="Y2859" t="s">
        <v>36</v>
      </c>
      <c r="AC2859" cm="1">
        <f t="array" ref="AC2859">getDistance($O$2821,$P$2821,O2860,P2860)</f>
        <v>11.231731378483042</v>
      </c>
      <c r="AF2859" s="2">
        <v>0.60972222222222217</v>
      </c>
    </row>
    <row r="2860" spans="1:32" x14ac:dyDescent="0.25">
      <c r="A2860" s="1">
        <v>42592</v>
      </c>
      <c r="B2860">
        <v>422</v>
      </c>
      <c r="C2860" t="s">
        <v>201</v>
      </c>
      <c r="D2860" t="s">
        <v>202</v>
      </c>
      <c r="E2860" t="s">
        <v>107</v>
      </c>
      <c r="F2860" t="s">
        <v>264</v>
      </c>
      <c r="G2860">
        <v>965999</v>
      </c>
      <c r="I2860">
        <v>221664</v>
      </c>
      <c r="J2860">
        <v>40</v>
      </c>
      <c r="K2860" t="s">
        <v>246</v>
      </c>
      <c r="L2860" s="2">
        <v>0.48819444444444443</v>
      </c>
      <c r="N2860" t="s">
        <v>41</v>
      </c>
      <c r="O2860">
        <v>-33.951245</v>
      </c>
      <c r="P2860">
        <v>151.14197100000001</v>
      </c>
      <c r="Q2860" t="s">
        <v>97</v>
      </c>
      <c r="R2860" t="s">
        <v>33</v>
      </c>
      <c r="S2860">
        <v>2</v>
      </c>
      <c r="T2860">
        <v>49</v>
      </c>
      <c r="U2860">
        <v>15</v>
      </c>
      <c r="V2860">
        <v>64</v>
      </c>
      <c r="W2860" t="s">
        <v>34</v>
      </c>
      <c r="X2860" t="s">
        <v>35</v>
      </c>
      <c r="Y2860" t="s">
        <v>36</v>
      </c>
      <c r="AC2860" cm="1">
        <f t="array" ref="AC2860">getDistance($O$2821,$P$2821,O2861,P2861)</f>
        <v>11.313262831110201</v>
      </c>
      <c r="AF2860" s="2">
        <v>0.61041666666666672</v>
      </c>
    </row>
    <row r="2861" spans="1:32" x14ac:dyDescent="0.25">
      <c r="A2861" s="1">
        <v>42592</v>
      </c>
      <c r="B2861">
        <v>422</v>
      </c>
      <c r="C2861" t="s">
        <v>201</v>
      </c>
      <c r="D2861" t="s">
        <v>202</v>
      </c>
      <c r="E2861" t="s">
        <v>107</v>
      </c>
      <c r="F2861" t="s">
        <v>264</v>
      </c>
      <c r="G2861">
        <v>965999</v>
      </c>
      <c r="I2861">
        <v>221665</v>
      </c>
      <c r="J2861">
        <v>41</v>
      </c>
      <c r="K2861" t="s">
        <v>247</v>
      </c>
      <c r="L2861" s="2">
        <v>0.48888888888888887</v>
      </c>
      <c r="N2861" t="s">
        <v>41</v>
      </c>
      <c r="O2861">
        <v>-33.951033000000002</v>
      </c>
      <c r="P2861">
        <v>151.14003199999999</v>
      </c>
      <c r="Q2861" t="s">
        <v>97</v>
      </c>
      <c r="R2861" t="s">
        <v>33</v>
      </c>
      <c r="S2861">
        <v>2</v>
      </c>
      <c r="T2861">
        <v>49</v>
      </c>
      <c r="U2861">
        <v>15</v>
      </c>
      <c r="V2861">
        <v>64</v>
      </c>
      <c r="W2861" t="s">
        <v>34</v>
      </c>
      <c r="X2861" t="s">
        <v>35</v>
      </c>
      <c r="Y2861" t="s">
        <v>36</v>
      </c>
      <c r="AC2861" cm="1">
        <f t="array" ref="AC2861">getDistance($O$2821,$P$2821,O2862,P2862)</f>
        <v>11.560910930798551</v>
      </c>
      <c r="AF2861" s="2">
        <v>0.61111111111111105</v>
      </c>
    </row>
    <row r="2862" spans="1:32" x14ac:dyDescent="0.25">
      <c r="A2862" s="1">
        <v>42592</v>
      </c>
      <c r="B2862">
        <v>422</v>
      </c>
      <c r="C2862" t="s">
        <v>201</v>
      </c>
      <c r="D2862" t="s">
        <v>202</v>
      </c>
      <c r="E2862" t="s">
        <v>107</v>
      </c>
      <c r="F2862" t="s">
        <v>264</v>
      </c>
      <c r="G2862">
        <v>965999</v>
      </c>
      <c r="I2862">
        <v>221668</v>
      </c>
      <c r="J2862">
        <v>42</v>
      </c>
      <c r="K2862" t="s">
        <v>248</v>
      </c>
      <c r="L2862" s="2">
        <v>0.48958333333333331</v>
      </c>
      <c r="N2862" t="s">
        <v>41</v>
      </c>
      <c r="O2862">
        <v>-33.952495999999996</v>
      </c>
      <c r="P2862">
        <v>151.13786899999999</v>
      </c>
      <c r="Q2862" t="s">
        <v>97</v>
      </c>
      <c r="R2862" t="s">
        <v>33</v>
      </c>
      <c r="S2862">
        <v>2</v>
      </c>
      <c r="T2862">
        <v>49</v>
      </c>
      <c r="U2862">
        <v>15</v>
      </c>
      <c r="V2862">
        <v>64</v>
      </c>
      <c r="W2862" t="s">
        <v>34</v>
      </c>
      <c r="X2862" t="s">
        <v>35</v>
      </c>
      <c r="Y2862" t="s">
        <v>36</v>
      </c>
      <c r="AC2862" cm="1">
        <f t="array" ref="AC2862">getDistance($O$2821,$P$2821,O2863,P2863)</f>
        <v>11.765628802139981</v>
      </c>
      <c r="AF2862" s="2">
        <v>0.6118055555555556</v>
      </c>
    </row>
    <row r="2863" spans="1:32" x14ac:dyDescent="0.25">
      <c r="A2863" s="1">
        <v>42592</v>
      </c>
      <c r="B2863">
        <v>422</v>
      </c>
      <c r="C2863" t="s">
        <v>201</v>
      </c>
      <c r="D2863" t="s">
        <v>202</v>
      </c>
      <c r="E2863" t="s">
        <v>107</v>
      </c>
      <c r="F2863" t="s">
        <v>264</v>
      </c>
      <c r="G2863">
        <v>965999</v>
      </c>
      <c r="I2863">
        <v>221645</v>
      </c>
      <c r="J2863">
        <v>43</v>
      </c>
      <c r="K2863" t="s">
        <v>249</v>
      </c>
      <c r="L2863" s="2">
        <v>0.49027777777777781</v>
      </c>
      <c r="N2863" t="s">
        <v>41</v>
      </c>
      <c r="O2863">
        <v>-33.95467</v>
      </c>
      <c r="P2863">
        <v>151.13775000000001</v>
      </c>
      <c r="Q2863" t="s">
        <v>97</v>
      </c>
      <c r="R2863" t="s">
        <v>33</v>
      </c>
      <c r="S2863">
        <v>2</v>
      </c>
      <c r="T2863">
        <v>49</v>
      </c>
      <c r="U2863">
        <v>15</v>
      </c>
      <c r="V2863">
        <v>64</v>
      </c>
      <c r="W2863" t="s">
        <v>34</v>
      </c>
      <c r="X2863" t="s">
        <v>35</v>
      </c>
      <c r="Y2863" t="s">
        <v>36</v>
      </c>
      <c r="AC2863" cm="1">
        <f t="array" ref="AC2863">getDistance($O$2821,$P$2821,O2864,P2864)</f>
        <v>12.041850098527783</v>
      </c>
      <c r="AF2863" s="2">
        <v>0.61249999999999993</v>
      </c>
    </row>
    <row r="2864" spans="1:32" x14ac:dyDescent="0.25">
      <c r="A2864" s="1">
        <v>42592</v>
      </c>
      <c r="B2864">
        <v>422</v>
      </c>
      <c r="C2864" t="s">
        <v>201</v>
      </c>
      <c r="D2864" t="s">
        <v>202</v>
      </c>
      <c r="E2864" t="s">
        <v>107</v>
      </c>
      <c r="F2864" t="s">
        <v>264</v>
      </c>
      <c r="G2864">
        <v>965999</v>
      </c>
      <c r="I2864">
        <v>221647</v>
      </c>
      <c r="J2864">
        <v>44</v>
      </c>
      <c r="K2864" t="s">
        <v>250</v>
      </c>
      <c r="L2864" s="2">
        <v>0.4909722222222222</v>
      </c>
      <c r="N2864" t="s">
        <v>41</v>
      </c>
      <c r="O2864">
        <v>-33.957813999999999</v>
      </c>
      <c r="P2864">
        <v>151.138015</v>
      </c>
      <c r="Q2864" t="s">
        <v>97</v>
      </c>
      <c r="R2864" t="s">
        <v>33</v>
      </c>
      <c r="S2864">
        <v>2</v>
      </c>
      <c r="T2864">
        <v>49</v>
      </c>
      <c r="U2864">
        <v>15</v>
      </c>
      <c r="V2864">
        <v>64</v>
      </c>
      <c r="W2864" t="s">
        <v>34</v>
      </c>
      <c r="X2864" t="s">
        <v>35</v>
      </c>
      <c r="Y2864" t="s">
        <v>36</v>
      </c>
      <c r="AC2864" cm="1">
        <f t="array" ref="AC2864">getDistance($O$2821,$P$2821,O2865,P2865)</f>
        <v>12.174896821741028</v>
      </c>
      <c r="AF2864" s="2">
        <v>0.61319444444444449</v>
      </c>
    </row>
    <row r="2865" spans="1:32" x14ac:dyDescent="0.25">
      <c r="A2865" s="1">
        <v>42592</v>
      </c>
      <c r="B2865">
        <v>422</v>
      </c>
      <c r="C2865" t="s">
        <v>201</v>
      </c>
      <c r="D2865" t="s">
        <v>202</v>
      </c>
      <c r="E2865" t="s">
        <v>107</v>
      </c>
      <c r="F2865" t="s">
        <v>264</v>
      </c>
      <c r="G2865">
        <v>965999</v>
      </c>
      <c r="I2865">
        <v>221648</v>
      </c>
      <c r="J2865">
        <v>45</v>
      </c>
      <c r="K2865" t="s">
        <v>251</v>
      </c>
      <c r="L2865" s="2">
        <v>0.4916666666666667</v>
      </c>
      <c r="N2865" t="s">
        <v>41</v>
      </c>
      <c r="O2865">
        <v>-33.959287000000003</v>
      </c>
      <c r="P2865">
        <v>151.138093</v>
      </c>
      <c r="Q2865" t="s">
        <v>97</v>
      </c>
      <c r="R2865" t="s">
        <v>33</v>
      </c>
      <c r="S2865">
        <v>2</v>
      </c>
      <c r="T2865">
        <v>49</v>
      </c>
      <c r="U2865">
        <v>15</v>
      </c>
      <c r="V2865">
        <v>64</v>
      </c>
      <c r="W2865" t="s">
        <v>34</v>
      </c>
      <c r="X2865" t="s">
        <v>35</v>
      </c>
      <c r="Y2865" t="s">
        <v>36</v>
      </c>
      <c r="AC2865" cm="1">
        <f t="array" ref="AC2865">getDistance($O$2821,$P$2821,O2866,P2866)</f>
        <v>12.401086040060374</v>
      </c>
      <c r="AF2865" s="2">
        <v>0.61388888888888882</v>
      </c>
    </row>
    <row r="2866" spans="1:32" x14ac:dyDescent="0.25">
      <c r="A2866" s="1">
        <v>42592</v>
      </c>
      <c r="B2866">
        <v>422</v>
      </c>
      <c r="C2866" t="s">
        <v>201</v>
      </c>
      <c r="D2866" t="s">
        <v>202</v>
      </c>
      <c r="E2866" t="s">
        <v>107</v>
      </c>
      <c r="F2866" t="s">
        <v>264</v>
      </c>
      <c r="G2866">
        <v>965999</v>
      </c>
      <c r="I2866">
        <v>2217136</v>
      </c>
      <c r="J2866">
        <v>46</v>
      </c>
      <c r="K2866" t="s">
        <v>252</v>
      </c>
      <c r="L2866" s="2">
        <v>0.49236111111111108</v>
      </c>
      <c r="N2866" t="s">
        <v>31</v>
      </c>
      <c r="O2866">
        <v>-33.961317000000001</v>
      </c>
      <c r="P2866">
        <v>151.137362</v>
      </c>
      <c r="Q2866" t="s">
        <v>97</v>
      </c>
      <c r="R2866" t="s">
        <v>33</v>
      </c>
      <c r="S2866">
        <v>2</v>
      </c>
      <c r="T2866">
        <v>49</v>
      </c>
      <c r="U2866">
        <v>15</v>
      </c>
      <c r="V2866">
        <v>64</v>
      </c>
      <c r="W2866" t="s">
        <v>34</v>
      </c>
      <c r="X2866" t="s">
        <v>35</v>
      </c>
      <c r="Y2866" t="s">
        <v>36</v>
      </c>
      <c r="AC2866" cm="1">
        <f t="array" ref="AC2866">getDistance($O$2821,$P$2821,O2867,P2867)</f>
        <v>12.514588057003056</v>
      </c>
      <c r="AF2866" s="2">
        <v>0.61458333333333337</v>
      </c>
    </row>
    <row r="2867" spans="1:32" x14ac:dyDescent="0.25">
      <c r="A2867" s="1">
        <v>42592</v>
      </c>
      <c r="B2867">
        <v>422</v>
      </c>
      <c r="C2867" t="s">
        <v>201</v>
      </c>
      <c r="D2867" t="s">
        <v>202</v>
      </c>
      <c r="E2867" t="s">
        <v>107</v>
      </c>
      <c r="F2867" t="s">
        <v>264</v>
      </c>
      <c r="G2867">
        <v>965999</v>
      </c>
      <c r="I2867">
        <v>2217112</v>
      </c>
      <c r="J2867">
        <v>47</v>
      </c>
      <c r="K2867" t="s">
        <v>253</v>
      </c>
      <c r="L2867" s="2">
        <v>0.49236111111111108</v>
      </c>
      <c r="N2867" t="s">
        <v>31</v>
      </c>
      <c r="O2867">
        <v>-33.961478</v>
      </c>
      <c r="P2867">
        <v>151.135403</v>
      </c>
      <c r="Q2867" t="s">
        <v>97</v>
      </c>
      <c r="R2867" t="s">
        <v>33</v>
      </c>
      <c r="S2867">
        <v>2</v>
      </c>
      <c r="T2867">
        <v>49</v>
      </c>
      <c r="U2867">
        <v>15</v>
      </c>
      <c r="V2867">
        <v>64</v>
      </c>
      <c r="W2867" t="s">
        <v>34</v>
      </c>
      <c r="X2867" t="s">
        <v>35</v>
      </c>
      <c r="Y2867" t="s">
        <v>36</v>
      </c>
      <c r="AC2867" cm="1">
        <f t="array" ref="AC2867">getDistance($O$2821,$P$2821,O2868,P2868)</f>
        <v>12.727209921069203</v>
      </c>
      <c r="AF2867" s="2">
        <v>0.61527777777777781</v>
      </c>
    </row>
    <row r="2868" spans="1:32" x14ac:dyDescent="0.25">
      <c r="A2868" s="1">
        <v>42592</v>
      </c>
      <c r="B2868">
        <v>422</v>
      </c>
      <c r="C2868" t="s">
        <v>201</v>
      </c>
      <c r="D2868" t="s">
        <v>202</v>
      </c>
      <c r="E2868" t="s">
        <v>107</v>
      </c>
      <c r="F2868" t="s">
        <v>264</v>
      </c>
      <c r="G2868">
        <v>965999</v>
      </c>
      <c r="H2868" t="s">
        <v>94</v>
      </c>
      <c r="I2868">
        <v>221711</v>
      </c>
      <c r="J2868">
        <v>48</v>
      </c>
      <c r="K2868" t="s">
        <v>254</v>
      </c>
      <c r="L2868" s="2">
        <v>0.49305555555555558</v>
      </c>
      <c r="N2868" t="s">
        <v>31</v>
      </c>
      <c r="O2868">
        <v>-33.962673000000002</v>
      </c>
      <c r="P2868">
        <v>151.13340400000001</v>
      </c>
      <c r="Q2868" t="s">
        <v>97</v>
      </c>
      <c r="R2868" t="s">
        <v>33</v>
      </c>
      <c r="S2868">
        <v>2</v>
      </c>
      <c r="T2868">
        <v>49</v>
      </c>
      <c r="U2868">
        <v>15</v>
      </c>
      <c r="V2868">
        <v>64</v>
      </c>
      <c r="W2868" t="s">
        <v>34</v>
      </c>
      <c r="X2868" t="s">
        <v>35</v>
      </c>
      <c r="Y2868" t="s">
        <v>36</v>
      </c>
      <c r="AF2868" s="2">
        <v>0.61597222222222225</v>
      </c>
    </row>
    <row r="2869" spans="1:32" x14ac:dyDescent="0.25">
      <c r="A2869" s="1">
        <v>42592</v>
      </c>
      <c r="B2869">
        <v>422</v>
      </c>
      <c r="C2869" t="s">
        <v>201</v>
      </c>
      <c r="D2869" t="s">
        <v>202</v>
      </c>
      <c r="E2869" t="s">
        <v>110</v>
      </c>
      <c r="F2869" t="s">
        <v>265</v>
      </c>
      <c r="G2869">
        <v>143657522</v>
      </c>
      <c r="H2869" t="s">
        <v>29</v>
      </c>
      <c r="I2869">
        <v>200077</v>
      </c>
      <c r="J2869">
        <v>1</v>
      </c>
      <c r="K2869" t="s">
        <v>204</v>
      </c>
      <c r="L2869" s="2">
        <v>0.47638888888888892</v>
      </c>
      <c r="M2869" s="2">
        <v>0.47638888888888892</v>
      </c>
      <c r="N2869" t="s">
        <v>91</v>
      </c>
      <c r="O2869">
        <v>-33.867454000000002</v>
      </c>
      <c r="P2869">
        <v>151.20993999999999</v>
      </c>
      <c r="Q2869" t="s">
        <v>105</v>
      </c>
      <c r="R2869" t="s">
        <v>33</v>
      </c>
      <c r="S2869">
        <v>2</v>
      </c>
      <c r="T2869">
        <v>43</v>
      </c>
      <c r="U2869">
        <v>15</v>
      </c>
      <c r="V2869">
        <v>58</v>
      </c>
      <c r="W2869" t="s">
        <v>34</v>
      </c>
      <c r="X2869" t="s">
        <v>35</v>
      </c>
      <c r="Y2869" t="s">
        <v>36</v>
      </c>
      <c r="AC2869" cm="1">
        <f t="array" ref="AC2869">getDistance($O$2869,$P$2869,O2870,P2870)</f>
        <v>0.4259973895508351</v>
      </c>
      <c r="AF2869" s="2">
        <v>0.6166666666666667</v>
      </c>
    </row>
    <row r="2870" spans="1:32" x14ac:dyDescent="0.25">
      <c r="A2870" s="1">
        <v>42592</v>
      </c>
      <c r="B2870">
        <v>422</v>
      </c>
      <c r="C2870" t="s">
        <v>201</v>
      </c>
      <c r="D2870" t="s">
        <v>202</v>
      </c>
      <c r="E2870" t="s">
        <v>110</v>
      </c>
      <c r="F2870" t="s">
        <v>265</v>
      </c>
      <c r="G2870">
        <v>143657522</v>
      </c>
      <c r="I2870">
        <v>200078</v>
      </c>
      <c r="J2870">
        <v>2</v>
      </c>
      <c r="K2870" t="s">
        <v>205</v>
      </c>
      <c r="L2870" s="2">
        <v>0.47847222222222219</v>
      </c>
      <c r="M2870" s="2">
        <v>0.47847222222222219</v>
      </c>
      <c r="N2870" t="s">
        <v>91</v>
      </c>
      <c r="O2870">
        <v>-33.871265999999999</v>
      </c>
      <c r="P2870">
        <v>151.20948000000001</v>
      </c>
      <c r="Q2870" t="s">
        <v>105</v>
      </c>
      <c r="R2870" t="s">
        <v>33</v>
      </c>
      <c r="S2870">
        <v>2</v>
      </c>
      <c r="T2870">
        <v>43</v>
      </c>
      <c r="U2870">
        <v>15</v>
      </c>
      <c r="V2870">
        <v>58</v>
      </c>
      <c r="W2870" t="s">
        <v>34</v>
      </c>
      <c r="X2870" t="s">
        <v>35</v>
      </c>
      <c r="Y2870" t="s">
        <v>36</v>
      </c>
      <c r="AC2870" cm="1">
        <f t="array" ref="AC2870">getDistance($O$2869,$P$2869,O2871,P2871)</f>
        <v>0.74153102279726668</v>
      </c>
      <c r="AF2870" s="2">
        <v>0.61736111111111114</v>
      </c>
    </row>
    <row r="2871" spans="1:32" x14ac:dyDescent="0.25">
      <c r="A2871" s="1">
        <v>42592</v>
      </c>
      <c r="B2871">
        <v>422</v>
      </c>
      <c r="C2871" t="s">
        <v>201</v>
      </c>
      <c r="D2871" t="s">
        <v>202</v>
      </c>
      <c r="E2871" t="s">
        <v>110</v>
      </c>
      <c r="F2871" t="s">
        <v>265</v>
      </c>
      <c r="G2871">
        <v>143657522</v>
      </c>
      <c r="I2871">
        <v>200069</v>
      </c>
      <c r="J2871">
        <v>3</v>
      </c>
      <c r="K2871" t="s">
        <v>206</v>
      </c>
      <c r="L2871" s="2">
        <v>0.47986111111111113</v>
      </c>
      <c r="M2871" s="2">
        <v>0.47986111111111113</v>
      </c>
      <c r="N2871" t="s">
        <v>91</v>
      </c>
      <c r="O2871">
        <v>-33.874090000000002</v>
      </c>
      <c r="P2871">
        <v>151.20914500000001</v>
      </c>
      <c r="Q2871" t="s">
        <v>105</v>
      </c>
      <c r="R2871" t="s">
        <v>33</v>
      </c>
      <c r="S2871">
        <v>2</v>
      </c>
      <c r="T2871">
        <v>43</v>
      </c>
      <c r="U2871">
        <v>15</v>
      </c>
      <c r="V2871">
        <v>58</v>
      </c>
      <c r="W2871" t="s">
        <v>34</v>
      </c>
      <c r="X2871" t="s">
        <v>35</v>
      </c>
      <c r="Y2871" t="s">
        <v>36</v>
      </c>
      <c r="AC2871" cm="1">
        <f t="array" ref="AC2871">getDistance($O$2869,$P$2869,O2872,P2872)</f>
        <v>1.0968324280351354</v>
      </c>
      <c r="AF2871" s="2">
        <v>0.61805555555555558</v>
      </c>
    </row>
    <row r="2872" spans="1:32" x14ac:dyDescent="0.25">
      <c r="A2872" s="1">
        <v>42592</v>
      </c>
      <c r="B2872">
        <v>422</v>
      </c>
      <c r="C2872" t="s">
        <v>201</v>
      </c>
      <c r="D2872" t="s">
        <v>202</v>
      </c>
      <c r="E2872" t="s">
        <v>110</v>
      </c>
      <c r="F2872" t="s">
        <v>265</v>
      </c>
      <c r="G2872">
        <v>143657522</v>
      </c>
      <c r="I2872">
        <v>200058</v>
      </c>
      <c r="J2872">
        <v>4</v>
      </c>
      <c r="K2872" t="s">
        <v>207</v>
      </c>
      <c r="L2872" s="2">
        <v>0.48125000000000001</v>
      </c>
      <c r="M2872" s="2">
        <v>0.48125000000000001</v>
      </c>
      <c r="N2872" t="s">
        <v>91</v>
      </c>
      <c r="O2872">
        <v>-33.877271</v>
      </c>
      <c r="P2872">
        <v>151.20878099999999</v>
      </c>
      <c r="Q2872" t="s">
        <v>105</v>
      </c>
      <c r="R2872" t="s">
        <v>33</v>
      </c>
      <c r="S2872">
        <v>2</v>
      </c>
      <c r="T2872">
        <v>43</v>
      </c>
      <c r="U2872">
        <v>15</v>
      </c>
      <c r="V2872">
        <v>58</v>
      </c>
      <c r="W2872" t="s">
        <v>34</v>
      </c>
      <c r="X2872" t="s">
        <v>35</v>
      </c>
      <c r="Y2872" t="s">
        <v>36</v>
      </c>
      <c r="AC2872" cm="1">
        <f t="array" ref="AC2872">getDistance($O$2869,$P$2869,O2873,P2873)</f>
        <v>1.5542656673303576</v>
      </c>
      <c r="AF2872" s="2">
        <v>0.61875000000000002</v>
      </c>
    </row>
    <row r="2873" spans="1:32" x14ac:dyDescent="0.25">
      <c r="A2873" s="1">
        <v>42592</v>
      </c>
      <c r="B2873">
        <v>422</v>
      </c>
      <c r="C2873" t="s">
        <v>201</v>
      </c>
      <c r="D2873" t="s">
        <v>202</v>
      </c>
      <c r="E2873" t="s">
        <v>110</v>
      </c>
      <c r="F2873" t="s">
        <v>265</v>
      </c>
      <c r="G2873">
        <v>143657522</v>
      </c>
      <c r="I2873">
        <v>200083</v>
      </c>
      <c r="J2873">
        <v>5</v>
      </c>
      <c r="K2873" t="s">
        <v>208</v>
      </c>
      <c r="L2873" s="2">
        <v>0.48333333333333334</v>
      </c>
      <c r="M2873" s="2">
        <v>0.48333333333333334</v>
      </c>
      <c r="N2873" t="s">
        <v>88</v>
      </c>
      <c r="O2873">
        <v>-33.881152999999998</v>
      </c>
      <c r="P2873">
        <v>151.206594</v>
      </c>
      <c r="Q2873" t="s">
        <v>105</v>
      </c>
      <c r="R2873" t="s">
        <v>33</v>
      </c>
      <c r="S2873">
        <v>2</v>
      </c>
      <c r="T2873">
        <v>43</v>
      </c>
      <c r="U2873">
        <v>15</v>
      </c>
      <c r="V2873">
        <v>58</v>
      </c>
      <c r="W2873" t="s">
        <v>34</v>
      </c>
      <c r="X2873" t="s">
        <v>35</v>
      </c>
      <c r="Y2873" t="s">
        <v>36</v>
      </c>
      <c r="AC2873" cm="1">
        <f t="array" ref="AC2873">getDistance($O$2869,$P$2869,O2874,P2874)</f>
        <v>1.928813707871659</v>
      </c>
      <c r="AF2873" s="2">
        <v>0.61944444444444446</v>
      </c>
    </row>
    <row r="2874" spans="1:32" x14ac:dyDescent="0.25">
      <c r="A2874" s="1">
        <v>42592</v>
      </c>
      <c r="B2874">
        <v>422</v>
      </c>
      <c r="C2874" t="s">
        <v>201</v>
      </c>
      <c r="D2874" t="s">
        <v>202</v>
      </c>
      <c r="E2874" t="s">
        <v>110</v>
      </c>
      <c r="F2874" t="s">
        <v>265</v>
      </c>
      <c r="G2874">
        <v>143657522</v>
      </c>
      <c r="I2874">
        <v>200063</v>
      </c>
      <c r="J2874">
        <v>6</v>
      </c>
      <c r="K2874" t="s">
        <v>209</v>
      </c>
      <c r="L2874" s="2">
        <v>0.48541666666666666</v>
      </c>
      <c r="M2874" s="2">
        <v>0.4861111111111111</v>
      </c>
      <c r="N2874" t="s">
        <v>210</v>
      </c>
      <c r="O2874">
        <v>-33.883842000000001</v>
      </c>
      <c r="P2874">
        <v>151.203092</v>
      </c>
      <c r="Q2874" t="s">
        <v>105</v>
      </c>
      <c r="R2874" t="s">
        <v>33</v>
      </c>
      <c r="S2874">
        <v>2</v>
      </c>
      <c r="T2874">
        <v>43</v>
      </c>
      <c r="U2874">
        <v>15</v>
      </c>
      <c r="V2874">
        <v>58</v>
      </c>
      <c r="W2874" t="s">
        <v>34</v>
      </c>
      <c r="X2874" t="s">
        <v>35</v>
      </c>
      <c r="Y2874" t="s">
        <v>100</v>
      </c>
      <c r="AC2874" cm="1">
        <f t="array" ref="AC2874">getDistance($O$2869,$P$2869,O2875,P2875)</f>
        <v>2.2084899452411264</v>
      </c>
      <c r="AF2874" s="2">
        <v>0.62013888888888891</v>
      </c>
    </row>
    <row r="2875" spans="1:32" x14ac:dyDescent="0.25">
      <c r="A2875" s="1">
        <v>42592</v>
      </c>
      <c r="B2875">
        <v>422</v>
      </c>
      <c r="C2875" t="s">
        <v>201</v>
      </c>
      <c r="D2875" t="s">
        <v>202</v>
      </c>
      <c r="E2875" t="s">
        <v>110</v>
      </c>
      <c r="F2875" t="s">
        <v>265</v>
      </c>
      <c r="G2875">
        <v>143657522</v>
      </c>
      <c r="I2875">
        <v>200815</v>
      </c>
      <c r="J2875">
        <v>7</v>
      </c>
      <c r="K2875" t="s">
        <v>211</v>
      </c>
      <c r="L2875" s="2">
        <v>0.48680555555555555</v>
      </c>
      <c r="M2875" s="2">
        <v>0.48680555555555555</v>
      </c>
      <c r="N2875" t="s">
        <v>210</v>
      </c>
      <c r="O2875">
        <v>-33.884486000000003</v>
      </c>
      <c r="P2875">
        <v>151.19763399999999</v>
      </c>
      <c r="Q2875" t="s">
        <v>105</v>
      </c>
      <c r="R2875" t="s">
        <v>33</v>
      </c>
      <c r="S2875">
        <v>2</v>
      </c>
      <c r="T2875">
        <v>43</v>
      </c>
      <c r="U2875">
        <v>15</v>
      </c>
      <c r="V2875">
        <v>58</v>
      </c>
      <c r="W2875" t="s">
        <v>34</v>
      </c>
      <c r="X2875" t="s">
        <v>35</v>
      </c>
      <c r="Y2875" t="s">
        <v>100</v>
      </c>
      <c r="AC2875" cm="1">
        <f t="array" ref="AC2875">getDistance($O$2869,$P$2869,O2876,P2876)</f>
        <v>2.4046167777303014</v>
      </c>
      <c r="AF2875" s="2">
        <v>0.62083333333333335</v>
      </c>
    </row>
    <row r="2876" spans="1:32" x14ac:dyDescent="0.25">
      <c r="A2876" s="1">
        <v>42592</v>
      </c>
      <c r="B2876">
        <v>422</v>
      </c>
      <c r="C2876" t="s">
        <v>201</v>
      </c>
      <c r="D2876" t="s">
        <v>202</v>
      </c>
      <c r="E2876" t="s">
        <v>110</v>
      </c>
      <c r="F2876" t="s">
        <v>265</v>
      </c>
      <c r="G2876">
        <v>143657522</v>
      </c>
      <c r="I2876">
        <v>205040</v>
      </c>
      <c r="J2876">
        <v>8</v>
      </c>
      <c r="K2876" t="s">
        <v>212</v>
      </c>
      <c r="L2876" s="2">
        <v>0.48749999999999999</v>
      </c>
      <c r="M2876" s="2">
        <v>0.48749999999999999</v>
      </c>
      <c r="N2876" t="s">
        <v>210</v>
      </c>
      <c r="O2876">
        <v>-33.885005</v>
      </c>
      <c r="P2876">
        <v>151.19472300000001</v>
      </c>
      <c r="Q2876" t="s">
        <v>105</v>
      </c>
      <c r="R2876" t="s">
        <v>33</v>
      </c>
      <c r="S2876">
        <v>2</v>
      </c>
      <c r="T2876">
        <v>43</v>
      </c>
      <c r="U2876">
        <v>15</v>
      </c>
      <c r="V2876">
        <v>58</v>
      </c>
      <c r="W2876" t="s">
        <v>34</v>
      </c>
      <c r="X2876" t="s">
        <v>35</v>
      </c>
      <c r="Y2876" t="s">
        <v>100</v>
      </c>
      <c r="AC2876" cm="1">
        <f t="array" ref="AC2876">getDistance($O$2869,$P$2869,O2877,P2877)</f>
        <v>2.8147416431281784</v>
      </c>
      <c r="AF2876" s="2">
        <v>0.62152777777777779</v>
      </c>
    </row>
    <row r="2877" spans="1:32" x14ac:dyDescent="0.25">
      <c r="A2877" s="1">
        <v>42592</v>
      </c>
      <c r="B2877">
        <v>422</v>
      </c>
      <c r="C2877" t="s">
        <v>201</v>
      </c>
      <c r="D2877" t="s">
        <v>202</v>
      </c>
      <c r="E2877" t="s">
        <v>110</v>
      </c>
      <c r="F2877" t="s">
        <v>265</v>
      </c>
      <c r="G2877">
        <v>143657522</v>
      </c>
      <c r="I2877">
        <v>200816</v>
      </c>
      <c r="J2877">
        <v>9</v>
      </c>
      <c r="K2877" t="s">
        <v>213</v>
      </c>
      <c r="L2877" s="2">
        <v>0.48888888888888887</v>
      </c>
      <c r="M2877" s="2">
        <v>0.48888888888888887</v>
      </c>
      <c r="N2877" t="s">
        <v>214</v>
      </c>
      <c r="O2877">
        <v>-33.888246000000002</v>
      </c>
      <c r="P2877">
        <v>151.19254900000001</v>
      </c>
      <c r="Q2877" t="s">
        <v>105</v>
      </c>
      <c r="R2877" t="s">
        <v>33</v>
      </c>
      <c r="S2877">
        <v>2</v>
      </c>
      <c r="T2877">
        <v>43</v>
      </c>
      <c r="U2877">
        <v>15</v>
      </c>
      <c r="V2877">
        <v>58</v>
      </c>
      <c r="W2877" t="s">
        <v>34</v>
      </c>
      <c r="X2877" t="s">
        <v>35</v>
      </c>
      <c r="Y2877" t="s">
        <v>100</v>
      </c>
      <c r="AC2877" cm="1">
        <f t="array" ref="AC2877">getDistance($O$2869,$P$2869,O2878,P2878)</f>
        <v>2.9899467939967064</v>
      </c>
      <c r="AF2877" s="2">
        <v>0.62222222222222223</v>
      </c>
    </row>
    <row r="2878" spans="1:32" x14ac:dyDescent="0.25">
      <c r="A2878" s="1">
        <v>42592</v>
      </c>
      <c r="B2878">
        <v>422</v>
      </c>
      <c r="C2878" t="s">
        <v>201</v>
      </c>
      <c r="D2878" t="s">
        <v>202</v>
      </c>
      <c r="E2878" t="s">
        <v>110</v>
      </c>
      <c r="F2878" t="s">
        <v>265</v>
      </c>
      <c r="G2878">
        <v>143657522</v>
      </c>
      <c r="I2878">
        <v>200817</v>
      </c>
      <c r="J2878">
        <v>10</v>
      </c>
      <c r="K2878" t="s">
        <v>215</v>
      </c>
      <c r="L2878" s="2">
        <v>0.48958333333333331</v>
      </c>
      <c r="M2878" s="2">
        <v>0.48958333333333331</v>
      </c>
      <c r="N2878" t="s">
        <v>214</v>
      </c>
      <c r="O2878">
        <v>-33.889164999999998</v>
      </c>
      <c r="P2878">
        <v>151.190832</v>
      </c>
      <c r="Q2878" t="s">
        <v>105</v>
      </c>
      <c r="R2878" t="s">
        <v>33</v>
      </c>
      <c r="S2878">
        <v>2</v>
      </c>
      <c r="T2878">
        <v>43</v>
      </c>
      <c r="U2878">
        <v>15</v>
      </c>
      <c r="V2878">
        <v>58</v>
      </c>
      <c r="W2878" t="s">
        <v>34</v>
      </c>
      <c r="X2878" t="s">
        <v>35</v>
      </c>
      <c r="Y2878" t="s">
        <v>36</v>
      </c>
      <c r="AC2878" cm="1">
        <f t="array" ref="AC2878">getDistance($O$2869,$P$2869,O2879,P2879)</f>
        <v>3.347620802574963</v>
      </c>
      <c r="AF2878" s="2">
        <v>0.62291666666666667</v>
      </c>
    </row>
    <row r="2879" spans="1:32" x14ac:dyDescent="0.25">
      <c r="A2879" s="1">
        <v>42592</v>
      </c>
      <c r="B2879">
        <v>422</v>
      </c>
      <c r="C2879" t="s">
        <v>201</v>
      </c>
      <c r="D2879" t="s">
        <v>202</v>
      </c>
      <c r="E2879" t="s">
        <v>110</v>
      </c>
      <c r="F2879" t="s">
        <v>265</v>
      </c>
      <c r="G2879">
        <v>143657522</v>
      </c>
      <c r="I2879">
        <v>200818</v>
      </c>
      <c r="J2879">
        <v>11</v>
      </c>
      <c r="K2879" t="s">
        <v>216</v>
      </c>
      <c r="L2879" s="2">
        <v>0.49027777777777781</v>
      </c>
      <c r="M2879" s="2">
        <v>0.49027777777777781</v>
      </c>
      <c r="N2879" t="s">
        <v>214</v>
      </c>
      <c r="O2879">
        <v>-33.891607999999998</v>
      </c>
      <c r="P2879">
        <v>151.18829400000001</v>
      </c>
      <c r="Q2879" t="s">
        <v>105</v>
      </c>
      <c r="R2879" t="s">
        <v>33</v>
      </c>
      <c r="S2879">
        <v>2</v>
      </c>
      <c r="T2879">
        <v>43</v>
      </c>
      <c r="U2879">
        <v>15</v>
      </c>
      <c r="V2879">
        <v>58</v>
      </c>
      <c r="W2879" t="s">
        <v>34</v>
      </c>
      <c r="X2879" t="s">
        <v>35</v>
      </c>
      <c r="Y2879" t="s">
        <v>36</v>
      </c>
      <c r="AC2879" cm="1">
        <f t="array" ref="AC2879">getDistance($O$2869,$P$2869,O2880,P2880)</f>
        <v>3.5402390760486826</v>
      </c>
      <c r="AF2879" s="2">
        <v>0.62361111111111112</v>
      </c>
    </row>
    <row r="2880" spans="1:32" x14ac:dyDescent="0.25">
      <c r="A2880" s="1">
        <v>42592</v>
      </c>
      <c r="B2880">
        <v>422</v>
      </c>
      <c r="C2880" t="s">
        <v>201</v>
      </c>
      <c r="D2880" t="s">
        <v>202</v>
      </c>
      <c r="E2880" t="s">
        <v>110</v>
      </c>
      <c r="F2880" t="s">
        <v>265</v>
      </c>
      <c r="G2880">
        <v>143657522</v>
      </c>
      <c r="I2880">
        <v>204221</v>
      </c>
      <c r="J2880">
        <v>12</v>
      </c>
      <c r="K2880" t="s">
        <v>217</v>
      </c>
      <c r="L2880" s="2">
        <v>0.4909722222222222</v>
      </c>
      <c r="M2880" s="2">
        <v>0.4909722222222222</v>
      </c>
      <c r="N2880" t="s">
        <v>72</v>
      </c>
      <c r="O2880">
        <v>-33.892636000000003</v>
      </c>
      <c r="P2880">
        <v>151.186474</v>
      </c>
      <c r="Q2880" t="s">
        <v>105</v>
      </c>
      <c r="R2880" t="s">
        <v>33</v>
      </c>
      <c r="S2880">
        <v>2</v>
      </c>
      <c r="T2880">
        <v>43</v>
      </c>
      <c r="U2880">
        <v>15</v>
      </c>
      <c r="V2880">
        <v>58</v>
      </c>
      <c r="W2880" t="s">
        <v>34</v>
      </c>
      <c r="X2880" t="s">
        <v>35</v>
      </c>
      <c r="Y2880" t="s">
        <v>36</v>
      </c>
      <c r="AC2880" cm="1">
        <f t="array" ref="AC2880">getDistance($O$2869,$P$2869,O2881,P2881)</f>
        <v>3.842489902664862</v>
      </c>
      <c r="AF2880" s="2">
        <v>0.62430555555555556</v>
      </c>
    </row>
    <row r="2881" spans="1:32" x14ac:dyDescent="0.25">
      <c r="A2881" s="1">
        <v>42592</v>
      </c>
      <c r="B2881">
        <v>422</v>
      </c>
      <c r="C2881" t="s">
        <v>201</v>
      </c>
      <c r="D2881" t="s">
        <v>202</v>
      </c>
      <c r="E2881" t="s">
        <v>110</v>
      </c>
      <c r="F2881" t="s">
        <v>265</v>
      </c>
      <c r="G2881">
        <v>143657522</v>
      </c>
      <c r="I2881">
        <v>204222</v>
      </c>
      <c r="J2881">
        <v>13</v>
      </c>
      <c r="K2881" t="s">
        <v>218</v>
      </c>
      <c r="L2881" s="2">
        <v>0.4916666666666667</v>
      </c>
      <c r="M2881" s="2">
        <v>0.4916666666666667</v>
      </c>
      <c r="N2881" t="s">
        <v>72</v>
      </c>
      <c r="O2881">
        <v>-33.893903000000002</v>
      </c>
      <c r="P2881">
        <v>151.18315200000001</v>
      </c>
      <c r="Q2881" t="s">
        <v>105</v>
      </c>
      <c r="R2881" t="s">
        <v>33</v>
      </c>
      <c r="S2881">
        <v>2</v>
      </c>
      <c r="T2881">
        <v>43</v>
      </c>
      <c r="U2881">
        <v>15</v>
      </c>
      <c r="V2881">
        <v>58</v>
      </c>
      <c r="W2881" t="s">
        <v>34</v>
      </c>
      <c r="X2881" t="s">
        <v>35</v>
      </c>
      <c r="Y2881" t="s">
        <v>36</v>
      </c>
      <c r="AC2881" cm="1">
        <f t="array" ref="AC2881">getDistance($O$2869,$P$2869,O2882,P2882)</f>
        <v>4.2202470717094851</v>
      </c>
      <c r="AF2881" s="2">
        <v>0.625</v>
      </c>
    </row>
    <row r="2882" spans="1:32" x14ac:dyDescent="0.25">
      <c r="A2882" s="1">
        <v>42592</v>
      </c>
      <c r="B2882">
        <v>422</v>
      </c>
      <c r="C2882" t="s">
        <v>201</v>
      </c>
      <c r="D2882" t="s">
        <v>202</v>
      </c>
      <c r="E2882" t="s">
        <v>110</v>
      </c>
      <c r="F2882" t="s">
        <v>265</v>
      </c>
      <c r="G2882">
        <v>143657522</v>
      </c>
      <c r="I2882">
        <v>204224</v>
      </c>
      <c r="J2882">
        <v>14</v>
      </c>
      <c r="K2882" t="s">
        <v>219</v>
      </c>
      <c r="L2882" s="2">
        <v>0.49305555555555558</v>
      </c>
      <c r="M2882" s="2">
        <v>0.49374999999999997</v>
      </c>
      <c r="N2882" t="s">
        <v>72</v>
      </c>
      <c r="O2882">
        <v>-33.896379000000003</v>
      </c>
      <c r="P2882">
        <v>151.180341</v>
      </c>
      <c r="Q2882" t="s">
        <v>105</v>
      </c>
      <c r="R2882" t="s">
        <v>33</v>
      </c>
      <c r="S2882">
        <v>2</v>
      </c>
      <c r="T2882">
        <v>43</v>
      </c>
      <c r="U2882">
        <v>15</v>
      </c>
      <c r="V2882">
        <v>58</v>
      </c>
      <c r="W2882" t="s">
        <v>34</v>
      </c>
      <c r="X2882" t="s">
        <v>35</v>
      </c>
      <c r="Y2882" t="s">
        <v>36</v>
      </c>
      <c r="AC2882" cm="1">
        <f t="array" ref="AC2882">getDistance($O$2869,$P$2869,O2883,P2883)</f>
        <v>4.4798469832009085</v>
      </c>
      <c r="AF2882" s="2">
        <v>0.62569444444444444</v>
      </c>
    </row>
    <row r="2883" spans="1:32" x14ac:dyDescent="0.25">
      <c r="A2883" s="1">
        <v>42592</v>
      </c>
      <c r="B2883">
        <v>422</v>
      </c>
      <c r="C2883" t="s">
        <v>201</v>
      </c>
      <c r="D2883" t="s">
        <v>202</v>
      </c>
      <c r="E2883" t="s">
        <v>110</v>
      </c>
      <c r="F2883" t="s">
        <v>265</v>
      </c>
      <c r="G2883">
        <v>143657522</v>
      </c>
      <c r="I2883">
        <v>204226</v>
      </c>
      <c r="J2883">
        <v>15</v>
      </c>
      <c r="K2883" t="s">
        <v>220</v>
      </c>
      <c r="L2883" s="2">
        <v>0.49374999999999997</v>
      </c>
      <c r="M2883" s="2">
        <v>0.49444444444444446</v>
      </c>
      <c r="N2883" t="s">
        <v>72</v>
      </c>
      <c r="O2883">
        <v>-33.898135000000003</v>
      </c>
      <c r="P2883">
        <v>151.17848699999999</v>
      </c>
      <c r="Q2883" t="s">
        <v>105</v>
      </c>
      <c r="R2883" t="s">
        <v>33</v>
      </c>
      <c r="S2883">
        <v>2</v>
      </c>
      <c r="T2883">
        <v>43</v>
      </c>
      <c r="U2883">
        <v>15</v>
      </c>
      <c r="V2883">
        <v>58</v>
      </c>
      <c r="W2883" t="s">
        <v>34</v>
      </c>
      <c r="X2883" t="s">
        <v>35</v>
      </c>
      <c r="Y2883" t="s">
        <v>36</v>
      </c>
      <c r="AC2883" cm="1">
        <f t="array" ref="AC2883">getDistance($O$2869,$P$2869,O2884,P2884)</f>
        <v>4.6560196917340502</v>
      </c>
      <c r="AF2883" s="2">
        <v>0.62638888888888888</v>
      </c>
    </row>
    <row r="2884" spans="1:32" x14ac:dyDescent="0.25">
      <c r="A2884" s="1">
        <v>42592</v>
      </c>
      <c r="B2884">
        <v>422</v>
      </c>
      <c r="C2884" t="s">
        <v>201</v>
      </c>
      <c r="D2884" t="s">
        <v>202</v>
      </c>
      <c r="E2884" t="s">
        <v>110</v>
      </c>
      <c r="F2884" t="s">
        <v>265</v>
      </c>
      <c r="G2884">
        <v>143657522</v>
      </c>
      <c r="I2884">
        <v>204227</v>
      </c>
      <c r="J2884">
        <v>16</v>
      </c>
      <c r="K2884" t="s">
        <v>221</v>
      </c>
      <c r="L2884" s="2">
        <v>0.49444444444444446</v>
      </c>
      <c r="M2884" s="2">
        <v>0.49444444444444446</v>
      </c>
      <c r="N2884" t="s">
        <v>72</v>
      </c>
      <c r="O2884">
        <v>-33.899925000000003</v>
      </c>
      <c r="P2884">
        <v>151.17809399999999</v>
      </c>
      <c r="Q2884" t="s">
        <v>105</v>
      </c>
      <c r="R2884" t="s">
        <v>33</v>
      </c>
      <c r="S2884">
        <v>2</v>
      </c>
      <c r="T2884">
        <v>43</v>
      </c>
      <c r="U2884">
        <v>15</v>
      </c>
      <c r="V2884">
        <v>58</v>
      </c>
      <c r="W2884" t="s">
        <v>34</v>
      </c>
      <c r="X2884" t="s">
        <v>35</v>
      </c>
      <c r="Y2884" t="s">
        <v>36</v>
      </c>
      <c r="AC2884" cm="1">
        <f t="array" ref="AC2884">getDistance($O$2869,$P$2869,O2885,P2885)</f>
        <v>4.7765311933446535</v>
      </c>
      <c r="AF2884" s="2">
        <v>0.62708333333333333</v>
      </c>
    </row>
    <row r="2885" spans="1:32" x14ac:dyDescent="0.25">
      <c r="A2885" s="1">
        <v>42592</v>
      </c>
      <c r="B2885">
        <v>422</v>
      </c>
      <c r="C2885" t="s">
        <v>201</v>
      </c>
      <c r="D2885" t="s">
        <v>202</v>
      </c>
      <c r="E2885" t="s">
        <v>110</v>
      </c>
      <c r="F2885" t="s">
        <v>265</v>
      </c>
      <c r="G2885">
        <v>143657522</v>
      </c>
      <c r="I2885">
        <v>204228</v>
      </c>
      <c r="J2885">
        <v>17</v>
      </c>
      <c r="K2885" t="s">
        <v>222</v>
      </c>
      <c r="L2885" s="2">
        <v>0.49513888888888885</v>
      </c>
      <c r="M2885" s="2">
        <v>0.49444444444444446</v>
      </c>
      <c r="N2885" t="s">
        <v>72</v>
      </c>
      <c r="O2885">
        <v>-33.901912000000003</v>
      </c>
      <c r="P2885">
        <v>151.17904300000001</v>
      </c>
      <c r="Q2885" t="s">
        <v>105</v>
      </c>
      <c r="R2885" t="s">
        <v>33</v>
      </c>
      <c r="S2885">
        <v>2</v>
      </c>
      <c r="T2885">
        <v>43</v>
      </c>
      <c r="U2885">
        <v>15</v>
      </c>
      <c r="V2885">
        <v>58</v>
      </c>
      <c r="W2885" t="s">
        <v>34</v>
      </c>
      <c r="X2885" t="s">
        <v>35</v>
      </c>
      <c r="Y2885" t="s">
        <v>36</v>
      </c>
      <c r="AC2885" cm="1">
        <f t="array" ref="AC2885">getDistance($O$2869,$P$2869,O2886,P2886)</f>
        <v>4.8864421732000052</v>
      </c>
      <c r="AF2885" s="2">
        <v>0.62777777777777777</v>
      </c>
    </row>
    <row r="2886" spans="1:32" x14ac:dyDescent="0.25">
      <c r="A2886" s="1">
        <v>42592</v>
      </c>
      <c r="B2886">
        <v>422</v>
      </c>
      <c r="C2886" t="s">
        <v>201</v>
      </c>
      <c r="D2886" t="s">
        <v>202</v>
      </c>
      <c r="E2886" t="s">
        <v>110</v>
      </c>
      <c r="F2886" t="s">
        <v>265</v>
      </c>
      <c r="G2886">
        <v>143657522</v>
      </c>
      <c r="I2886">
        <v>204229</v>
      </c>
      <c r="J2886">
        <v>18</v>
      </c>
      <c r="K2886" t="s">
        <v>223</v>
      </c>
      <c r="L2886" s="2">
        <v>0.49583333333333335</v>
      </c>
      <c r="M2886" s="2">
        <v>0.49513888888888885</v>
      </c>
      <c r="N2886" t="s">
        <v>72</v>
      </c>
      <c r="O2886">
        <v>-33.903742999999999</v>
      </c>
      <c r="P2886">
        <v>151.18008499999999</v>
      </c>
      <c r="Q2886" t="s">
        <v>105</v>
      </c>
      <c r="R2886" t="s">
        <v>33</v>
      </c>
      <c r="S2886">
        <v>2</v>
      </c>
      <c r="T2886">
        <v>43</v>
      </c>
      <c r="U2886">
        <v>15</v>
      </c>
      <c r="V2886">
        <v>58</v>
      </c>
      <c r="W2886" t="s">
        <v>34</v>
      </c>
      <c r="X2886" t="s">
        <v>35</v>
      </c>
      <c r="Y2886" t="s">
        <v>36</v>
      </c>
      <c r="AC2886" cm="1">
        <f t="array" ref="AC2886">getDistance($O$2869,$P$2869,O2887,P2887)</f>
        <v>5.0722079708651249</v>
      </c>
      <c r="AF2886" s="2">
        <v>0.62847222222222221</v>
      </c>
    </row>
    <row r="2887" spans="1:32" x14ac:dyDescent="0.25">
      <c r="A2887" s="1">
        <v>42592</v>
      </c>
      <c r="B2887">
        <v>422</v>
      </c>
      <c r="C2887" t="s">
        <v>201</v>
      </c>
      <c r="D2887" t="s">
        <v>202</v>
      </c>
      <c r="E2887" t="s">
        <v>110</v>
      </c>
      <c r="F2887" t="s">
        <v>265</v>
      </c>
      <c r="G2887">
        <v>143657522</v>
      </c>
      <c r="I2887">
        <v>204311</v>
      </c>
      <c r="J2887">
        <v>19</v>
      </c>
      <c r="K2887" t="s">
        <v>224</v>
      </c>
      <c r="L2887" s="2">
        <v>0.49722222222222223</v>
      </c>
      <c r="M2887" s="2">
        <v>0.49583333333333335</v>
      </c>
      <c r="N2887" t="s">
        <v>225</v>
      </c>
      <c r="O2887">
        <v>-33.906419999999997</v>
      </c>
      <c r="P2887">
        <v>151.18137200000001</v>
      </c>
      <c r="Q2887" t="s">
        <v>105</v>
      </c>
      <c r="R2887" t="s">
        <v>33</v>
      </c>
      <c r="S2887">
        <v>2</v>
      </c>
      <c r="T2887">
        <v>43</v>
      </c>
      <c r="U2887">
        <v>15</v>
      </c>
      <c r="V2887">
        <v>58</v>
      </c>
      <c r="W2887" t="s">
        <v>34</v>
      </c>
      <c r="X2887" t="s">
        <v>35</v>
      </c>
      <c r="Y2887" t="s">
        <v>36</v>
      </c>
      <c r="AC2887" cm="1">
        <f t="array" ref="AC2887">getDistance($O$2869,$P$2869,O2888,P2888)</f>
        <v>5.5690956422514484</v>
      </c>
      <c r="AF2887" s="2">
        <v>0.62916666666666665</v>
      </c>
    </row>
    <row r="2888" spans="1:32" x14ac:dyDescent="0.25">
      <c r="A2888" s="1">
        <v>42592</v>
      </c>
      <c r="B2888">
        <v>422</v>
      </c>
      <c r="C2888" t="s">
        <v>201</v>
      </c>
      <c r="D2888" t="s">
        <v>202</v>
      </c>
      <c r="E2888" t="s">
        <v>110</v>
      </c>
      <c r="F2888" t="s">
        <v>265</v>
      </c>
      <c r="G2888">
        <v>143657522</v>
      </c>
      <c r="I2888">
        <v>204437</v>
      </c>
      <c r="J2888">
        <v>20</v>
      </c>
      <c r="K2888" t="s">
        <v>226</v>
      </c>
      <c r="L2888" s="2">
        <v>0.49791666666666662</v>
      </c>
      <c r="M2888" s="2">
        <v>0.49722222222222223</v>
      </c>
      <c r="N2888" t="s">
        <v>66</v>
      </c>
      <c r="O2888">
        <v>-33.911057999999997</v>
      </c>
      <c r="P2888">
        <v>151.18025800000001</v>
      </c>
      <c r="Q2888" t="s">
        <v>105</v>
      </c>
      <c r="R2888" t="s">
        <v>33</v>
      </c>
      <c r="S2888">
        <v>2</v>
      </c>
      <c r="T2888">
        <v>43</v>
      </c>
      <c r="U2888">
        <v>15</v>
      </c>
      <c r="V2888">
        <v>58</v>
      </c>
      <c r="W2888" t="s">
        <v>34</v>
      </c>
      <c r="X2888" t="s">
        <v>35</v>
      </c>
      <c r="Y2888" t="s">
        <v>36</v>
      </c>
      <c r="AC2888" cm="1">
        <f t="array" ref="AC2888">getDistance($O$2869,$P$2869,O2889,P2889)</f>
        <v>5.8421136470644273</v>
      </c>
      <c r="AF2888" s="2">
        <v>0.62986111111111109</v>
      </c>
    </row>
    <row r="2889" spans="1:32" x14ac:dyDescent="0.25">
      <c r="A2889" s="1">
        <v>42592</v>
      </c>
      <c r="B2889">
        <v>422</v>
      </c>
      <c r="C2889" t="s">
        <v>201</v>
      </c>
      <c r="D2889" t="s">
        <v>202</v>
      </c>
      <c r="E2889" t="s">
        <v>110</v>
      </c>
      <c r="F2889" t="s">
        <v>265</v>
      </c>
      <c r="G2889">
        <v>143657522</v>
      </c>
      <c r="I2889">
        <v>204412</v>
      </c>
      <c r="J2889">
        <v>21</v>
      </c>
      <c r="K2889" t="s">
        <v>227</v>
      </c>
      <c r="L2889" s="2">
        <v>0.49861111111111112</v>
      </c>
      <c r="M2889" s="2">
        <v>0.49791666666666662</v>
      </c>
      <c r="N2889" t="s">
        <v>66</v>
      </c>
      <c r="O2889">
        <v>-33.913209000000002</v>
      </c>
      <c r="P2889">
        <v>151.178831</v>
      </c>
      <c r="Q2889" t="s">
        <v>105</v>
      </c>
      <c r="R2889" t="s">
        <v>33</v>
      </c>
      <c r="S2889">
        <v>2</v>
      </c>
      <c r="T2889">
        <v>43</v>
      </c>
      <c r="U2889">
        <v>15</v>
      </c>
      <c r="V2889">
        <v>58</v>
      </c>
      <c r="W2889" t="s">
        <v>34</v>
      </c>
      <c r="X2889" t="s">
        <v>35</v>
      </c>
      <c r="Y2889" t="s">
        <v>36</v>
      </c>
      <c r="AC2889" cm="1">
        <f t="array" ref="AC2889">getDistance($O$2869,$P$2869,O2890,P2890)</f>
        <v>6.0668829687355847</v>
      </c>
      <c r="AF2889" s="2">
        <v>0.63055555555555554</v>
      </c>
    </row>
    <row r="2890" spans="1:32" x14ac:dyDescent="0.25">
      <c r="A2890" s="1">
        <v>42592</v>
      </c>
      <c r="B2890">
        <v>422</v>
      </c>
      <c r="C2890" t="s">
        <v>201</v>
      </c>
      <c r="D2890" t="s">
        <v>202</v>
      </c>
      <c r="E2890" t="s">
        <v>110</v>
      </c>
      <c r="F2890" t="s">
        <v>265</v>
      </c>
      <c r="G2890">
        <v>143657522</v>
      </c>
      <c r="I2890">
        <v>204413</v>
      </c>
      <c r="J2890">
        <v>22</v>
      </c>
      <c r="K2890" t="s">
        <v>228</v>
      </c>
      <c r="L2890" s="2">
        <v>0.4993055555555555</v>
      </c>
      <c r="M2890" s="2">
        <v>0.49791666666666662</v>
      </c>
      <c r="N2890" t="s">
        <v>66</v>
      </c>
      <c r="O2890">
        <v>-33.914670000000001</v>
      </c>
      <c r="P2890">
        <v>151.17700300000001</v>
      </c>
      <c r="Q2890" t="s">
        <v>105</v>
      </c>
      <c r="R2890" t="s">
        <v>33</v>
      </c>
      <c r="S2890">
        <v>2</v>
      </c>
      <c r="T2890">
        <v>43</v>
      </c>
      <c r="U2890">
        <v>15</v>
      </c>
      <c r="V2890">
        <v>58</v>
      </c>
      <c r="W2890" t="s">
        <v>34</v>
      </c>
      <c r="X2890" t="s">
        <v>35</v>
      </c>
      <c r="Y2890" t="s">
        <v>36</v>
      </c>
      <c r="AC2890" cm="1">
        <f t="array" ref="AC2890">getDistance($O$2869,$P$2869,O2891,P2891)</f>
        <v>6.2168068663642435</v>
      </c>
      <c r="AF2890" s="2">
        <v>0.63124999999999998</v>
      </c>
    </row>
    <row r="2891" spans="1:32" x14ac:dyDescent="0.25">
      <c r="A2891" s="1">
        <v>42592</v>
      </c>
      <c r="B2891">
        <v>422</v>
      </c>
      <c r="C2891" t="s">
        <v>201</v>
      </c>
      <c r="D2891" t="s">
        <v>202</v>
      </c>
      <c r="E2891" t="s">
        <v>110</v>
      </c>
      <c r="F2891" t="s">
        <v>265</v>
      </c>
      <c r="G2891">
        <v>143657522</v>
      </c>
      <c r="I2891">
        <v>204414</v>
      </c>
      <c r="J2891">
        <v>23</v>
      </c>
      <c r="K2891" t="s">
        <v>229</v>
      </c>
      <c r="L2891" s="2">
        <v>0.4993055555555555</v>
      </c>
      <c r="M2891" s="2">
        <v>0.49861111111111112</v>
      </c>
      <c r="N2891" t="s">
        <v>66</v>
      </c>
      <c r="O2891">
        <v>-33.915382000000001</v>
      </c>
      <c r="P2891">
        <v>151.17526000000001</v>
      </c>
      <c r="Q2891" t="s">
        <v>105</v>
      </c>
      <c r="R2891" t="s">
        <v>33</v>
      </c>
      <c r="S2891">
        <v>2</v>
      </c>
      <c r="T2891">
        <v>43</v>
      </c>
      <c r="U2891">
        <v>15</v>
      </c>
      <c r="V2891">
        <v>58</v>
      </c>
      <c r="W2891" t="s">
        <v>34</v>
      </c>
      <c r="X2891" t="s">
        <v>35</v>
      </c>
      <c r="Y2891" t="s">
        <v>36</v>
      </c>
      <c r="AC2891" cm="1">
        <f t="array" ref="AC2891">getDistance($O$2869,$P$2869,O2892,P2892)</f>
        <v>6.485238699501358</v>
      </c>
      <c r="AF2891" s="2">
        <v>0.63194444444444442</v>
      </c>
    </row>
    <row r="2892" spans="1:32" x14ac:dyDescent="0.25">
      <c r="A2892" s="1">
        <v>42592</v>
      </c>
      <c r="B2892">
        <v>422</v>
      </c>
      <c r="C2892" t="s">
        <v>201</v>
      </c>
      <c r="D2892" t="s">
        <v>202</v>
      </c>
      <c r="E2892" t="s">
        <v>110</v>
      </c>
      <c r="F2892" t="s">
        <v>265</v>
      </c>
      <c r="G2892">
        <v>143657522</v>
      </c>
      <c r="I2892">
        <v>204415</v>
      </c>
      <c r="J2892">
        <v>24</v>
      </c>
      <c r="K2892" t="s">
        <v>230</v>
      </c>
      <c r="L2892" s="2">
        <v>0.5</v>
      </c>
      <c r="M2892" s="2">
        <v>0.49861111111111112</v>
      </c>
      <c r="N2892" t="s">
        <v>66</v>
      </c>
      <c r="O2892">
        <v>-33.916868000000001</v>
      </c>
      <c r="P2892">
        <v>151.172617</v>
      </c>
      <c r="Q2892" t="s">
        <v>105</v>
      </c>
      <c r="R2892" t="s">
        <v>33</v>
      </c>
      <c r="S2892">
        <v>2</v>
      </c>
      <c r="T2892">
        <v>43</v>
      </c>
      <c r="U2892">
        <v>15</v>
      </c>
      <c r="V2892">
        <v>58</v>
      </c>
      <c r="W2892" t="s">
        <v>34</v>
      </c>
      <c r="X2892" t="s">
        <v>35</v>
      </c>
      <c r="Y2892" t="s">
        <v>36</v>
      </c>
      <c r="AC2892" cm="1">
        <f t="array" ref="AC2892">getDistance($O$2869,$P$2869,O2893,P2893)</f>
        <v>6.7682235781481355</v>
      </c>
      <c r="AF2892" s="2">
        <v>0.63263888888888886</v>
      </c>
    </row>
    <row r="2893" spans="1:32" x14ac:dyDescent="0.25">
      <c r="A2893" s="1">
        <v>42592</v>
      </c>
      <c r="B2893">
        <v>422</v>
      </c>
      <c r="C2893" t="s">
        <v>201</v>
      </c>
      <c r="D2893" t="s">
        <v>202</v>
      </c>
      <c r="E2893" t="s">
        <v>110</v>
      </c>
      <c r="F2893" t="s">
        <v>265</v>
      </c>
      <c r="G2893">
        <v>143657522</v>
      </c>
      <c r="I2893">
        <v>204416</v>
      </c>
      <c r="J2893">
        <v>25</v>
      </c>
      <c r="K2893" t="s">
        <v>231</v>
      </c>
      <c r="L2893" s="2">
        <v>0.50069444444444444</v>
      </c>
      <c r="M2893" s="2">
        <v>0.4993055555555555</v>
      </c>
      <c r="N2893" t="s">
        <v>66</v>
      </c>
      <c r="O2893">
        <v>-33.918635000000002</v>
      </c>
      <c r="P2893">
        <v>151.17025000000001</v>
      </c>
      <c r="Q2893" t="s">
        <v>105</v>
      </c>
      <c r="R2893" t="s">
        <v>33</v>
      </c>
      <c r="S2893">
        <v>2</v>
      </c>
      <c r="T2893">
        <v>43</v>
      </c>
      <c r="U2893">
        <v>15</v>
      </c>
      <c r="V2893">
        <v>58</v>
      </c>
      <c r="W2893" t="s">
        <v>34</v>
      </c>
      <c r="X2893" t="s">
        <v>35</v>
      </c>
      <c r="Y2893" t="s">
        <v>36</v>
      </c>
      <c r="AC2893" cm="1">
        <f t="array" ref="AC2893">getDistance($O$2869,$P$2869,O2894,P2894)</f>
        <v>7.209789599633865</v>
      </c>
      <c r="AF2893" s="2">
        <v>0.6333333333333333</v>
      </c>
    </row>
    <row r="2894" spans="1:32" x14ac:dyDescent="0.25">
      <c r="A2894" s="1">
        <v>42592</v>
      </c>
      <c r="B2894">
        <v>422</v>
      </c>
      <c r="C2894" t="s">
        <v>201</v>
      </c>
      <c r="D2894" t="s">
        <v>202</v>
      </c>
      <c r="E2894" t="s">
        <v>110</v>
      </c>
      <c r="F2894" t="s">
        <v>265</v>
      </c>
      <c r="G2894">
        <v>143657522</v>
      </c>
      <c r="I2894">
        <v>204417</v>
      </c>
      <c r="J2894">
        <v>26</v>
      </c>
      <c r="K2894" t="s">
        <v>232</v>
      </c>
      <c r="L2894" s="2">
        <v>0.50138888888888888</v>
      </c>
      <c r="M2894" s="2">
        <v>0.5</v>
      </c>
      <c r="N2894" t="s">
        <v>59</v>
      </c>
      <c r="O2894">
        <v>-33.921173000000003</v>
      </c>
      <c r="P2894">
        <v>151.16619700000001</v>
      </c>
      <c r="Q2894" t="s">
        <v>105</v>
      </c>
      <c r="R2894" t="s">
        <v>33</v>
      </c>
      <c r="S2894">
        <v>2</v>
      </c>
      <c r="T2894">
        <v>43</v>
      </c>
      <c r="U2894">
        <v>15</v>
      </c>
      <c r="V2894">
        <v>58</v>
      </c>
      <c r="W2894" t="s">
        <v>34</v>
      </c>
      <c r="X2894" t="s">
        <v>35</v>
      </c>
      <c r="Y2894" t="s">
        <v>36</v>
      </c>
      <c r="AC2894" cm="1">
        <f t="array" ref="AC2894">getDistance($O$2869,$P$2869,O2895,P2895)</f>
        <v>7.573785530100813</v>
      </c>
      <c r="AF2894" s="2">
        <v>0.63402777777777775</v>
      </c>
    </row>
    <row r="2895" spans="1:32" x14ac:dyDescent="0.25">
      <c r="A2895" s="1">
        <v>42592</v>
      </c>
      <c r="B2895">
        <v>422</v>
      </c>
      <c r="C2895" t="s">
        <v>201</v>
      </c>
      <c r="D2895" t="s">
        <v>202</v>
      </c>
      <c r="E2895" t="s">
        <v>110</v>
      </c>
      <c r="F2895" t="s">
        <v>265</v>
      </c>
      <c r="G2895">
        <v>143657522</v>
      </c>
      <c r="I2895">
        <v>204448</v>
      </c>
      <c r="J2895">
        <v>27</v>
      </c>
      <c r="K2895" t="s">
        <v>233</v>
      </c>
      <c r="L2895" s="2">
        <v>0.50277777777777777</v>
      </c>
      <c r="M2895" s="2">
        <v>0.50069444444444444</v>
      </c>
      <c r="N2895" t="s">
        <v>59</v>
      </c>
      <c r="O2895">
        <v>-33.923200000000001</v>
      </c>
      <c r="P2895">
        <v>151.16279</v>
      </c>
      <c r="Q2895" t="s">
        <v>105</v>
      </c>
      <c r="R2895" t="s">
        <v>33</v>
      </c>
      <c r="S2895">
        <v>2</v>
      </c>
      <c r="T2895">
        <v>43</v>
      </c>
      <c r="U2895">
        <v>15</v>
      </c>
      <c r="V2895">
        <v>58</v>
      </c>
      <c r="W2895" t="s">
        <v>34</v>
      </c>
      <c r="X2895" t="s">
        <v>35</v>
      </c>
      <c r="Y2895" t="s">
        <v>36</v>
      </c>
      <c r="AC2895" cm="1">
        <f t="array" ref="AC2895">getDistance($O$2869,$P$2869,O2896,P2896)</f>
        <v>7.7506592250187394</v>
      </c>
      <c r="AF2895" s="2">
        <v>0.63472222222222219</v>
      </c>
    </row>
    <row r="2896" spans="1:32" x14ac:dyDescent="0.25">
      <c r="A2896" s="1">
        <v>42592</v>
      </c>
      <c r="B2896">
        <v>422</v>
      </c>
      <c r="C2896" t="s">
        <v>201</v>
      </c>
      <c r="D2896" t="s">
        <v>202</v>
      </c>
      <c r="E2896" t="s">
        <v>110</v>
      </c>
      <c r="F2896" t="s">
        <v>265</v>
      </c>
      <c r="G2896">
        <v>143657522</v>
      </c>
      <c r="I2896">
        <v>204442</v>
      </c>
      <c r="J2896">
        <v>28</v>
      </c>
      <c r="K2896" t="s">
        <v>234</v>
      </c>
      <c r="L2896" s="2">
        <v>0.50277777777777777</v>
      </c>
      <c r="M2896" s="2">
        <v>0.50138888888888888</v>
      </c>
      <c r="N2896" t="s">
        <v>59</v>
      </c>
      <c r="O2896">
        <v>-33.924340000000001</v>
      </c>
      <c r="P2896">
        <v>151.16141200000001</v>
      </c>
      <c r="Q2896" t="s">
        <v>105</v>
      </c>
      <c r="R2896" t="s">
        <v>33</v>
      </c>
      <c r="S2896">
        <v>2</v>
      </c>
      <c r="T2896">
        <v>43</v>
      </c>
      <c r="U2896">
        <v>15</v>
      </c>
      <c r="V2896">
        <v>58</v>
      </c>
      <c r="W2896" t="s">
        <v>34</v>
      </c>
      <c r="X2896" t="s">
        <v>35</v>
      </c>
      <c r="Y2896" t="s">
        <v>36</v>
      </c>
      <c r="AC2896" cm="1">
        <f t="array" ref="AC2896">getDistance($O$2869,$P$2869,O2897,P2897)</f>
        <v>8.0169668438983823</v>
      </c>
      <c r="AF2896" s="2">
        <v>0.63541666666666663</v>
      </c>
    </row>
    <row r="2897" spans="1:32" x14ac:dyDescent="0.25">
      <c r="A2897" s="1">
        <v>42592</v>
      </c>
      <c r="B2897">
        <v>422</v>
      </c>
      <c r="C2897" t="s">
        <v>201</v>
      </c>
      <c r="D2897" t="s">
        <v>202</v>
      </c>
      <c r="E2897" t="s">
        <v>110</v>
      </c>
      <c r="F2897" t="s">
        <v>265</v>
      </c>
      <c r="G2897">
        <v>143657522</v>
      </c>
      <c r="I2897">
        <v>204422</v>
      </c>
      <c r="J2897">
        <v>29</v>
      </c>
      <c r="K2897" t="s">
        <v>235</v>
      </c>
      <c r="L2897" s="2">
        <v>0.50347222222222221</v>
      </c>
      <c r="M2897" s="2">
        <v>0.50138888888888888</v>
      </c>
      <c r="N2897" t="s">
        <v>59</v>
      </c>
      <c r="O2897">
        <v>-33.926099000000001</v>
      </c>
      <c r="P2897">
        <v>151.159413</v>
      </c>
      <c r="Q2897" t="s">
        <v>105</v>
      </c>
      <c r="R2897" t="s">
        <v>33</v>
      </c>
      <c r="S2897">
        <v>2</v>
      </c>
      <c r="T2897">
        <v>43</v>
      </c>
      <c r="U2897">
        <v>15</v>
      </c>
      <c r="V2897">
        <v>58</v>
      </c>
      <c r="W2897" t="s">
        <v>34</v>
      </c>
      <c r="X2897" t="s">
        <v>35</v>
      </c>
      <c r="Y2897" t="s">
        <v>36</v>
      </c>
      <c r="AC2897" cm="1">
        <f t="array" ref="AC2897">getDistance($O$2869,$P$2869,O2898,P2898)</f>
        <v>8.8862997914671382</v>
      </c>
      <c r="AF2897" s="2">
        <v>0.63611111111111118</v>
      </c>
    </row>
    <row r="2898" spans="1:32" x14ac:dyDescent="0.25">
      <c r="A2898" s="1">
        <v>42592</v>
      </c>
      <c r="B2898">
        <v>422</v>
      </c>
      <c r="C2898" t="s">
        <v>201</v>
      </c>
      <c r="D2898" t="s">
        <v>202</v>
      </c>
      <c r="E2898" t="s">
        <v>110</v>
      </c>
      <c r="F2898" t="s">
        <v>265</v>
      </c>
      <c r="G2898">
        <v>143657522</v>
      </c>
      <c r="I2898">
        <v>220561</v>
      </c>
      <c r="J2898">
        <v>30</v>
      </c>
      <c r="K2898" t="s">
        <v>236</v>
      </c>
      <c r="L2898" s="2">
        <v>0.50416666666666665</v>
      </c>
      <c r="M2898" s="2">
        <v>0.50277777777777777</v>
      </c>
      <c r="N2898" t="s">
        <v>57</v>
      </c>
      <c r="O2898">
        <v>-33.932406</v>
      </c>
      <c r="P2898">
        <v>151.15384399999999</v>
      </c>
      <c r="Q2898" t="s">
        <v>105</v>
      </c>
      <c r="R2898" t="s">
        <v>33</v>
      </c>
      <c r="S2898">
        <v>2</v>
      </c>
      <c r="T2898">
        <v>43</v>
      </c>
      <c r="U2898">
        <v>15</v>
      </c>
      <c r="V2898">
        <v>58</v>
      </c>
      <c r="W2898" t="s">
        <v>34</v>
      </c>
      <c r="X2898" t="s">
        <v>35</v>
      </c>
      <c r="Y2898" t="s">
        <v>36</v>
      </c>
      <c r="AC2898" cm="1">
        <f t="array" ref="AC2898">getDistance($O$2869,$P$2869,O2899,P2899)</f>
        <v>9.1145095087308565</v>
      </c>
      <c r="AF2898" s="2">
        <v>0.63680555555555551</v>
      </c>
    </row>
    <row r="2899" spans="1:32" x14ac:dyDescent="0.25">
      <c r="A2899" s="1">
        <v>42592</v>
      </c>
      <c r="B2899">
        <v>422</v>
      </c>
      <c r="C2899" t="s">
        <v>201</v>
      </c>
      <c r="D2899" t="s">
        <v>202</v>
      </c>
      <c r="E2899" t="s">
        <v>110</v>
      </c>
      <c r="F2899" t="s">
        <v>265</v>
      </c>
      <c r="G2899">
        <v>143657522</v>
      </c>
      <c r="I2899">
        <v>220563</v>
      </c>
      <c r="J2899">
        <v>31</v>
      </c>
      <c r="K2899" t="s">
        <v>237</v>
      </c>
      <c r="L2899" s="2">
        <v>0.50486111111111109</v>
      </c>
      <c r="M2899" s="2">
        <v>0.50277777777777777</v>
      </c>
      <c r="N2899" t="s">
        <v>52</v>
      </c>
      <c r="O2899">
        <v>-33.934337999999997</v>
      </c>
      <c r="P2899">
        <v>151.152849</v>
      </c>
      <c r="Q2899" t="s">
        <v>105</v>
      </c>
      <c r="R2899" t="s">
        <v>33</v>
      </c>
      <c r="S2899">
        <v>2</v>
      </c>
      <c r="T2899">
        <v>43</v>
      </c>
      <c r="U2899">
        <v>15</v>
      </c>
      <c r="V2899">
        <v>58</v>
      </c>
      <c r="W2899" t="s">
        <v>34</v>
      </c>
      <c r="X2899" t="s">
        <v>35</v>
      </c>
      <c r="Y2899" t="s">
        <v>36</v>
      </c>
      <c r="AC2899" cm="1">
        <f t="array" ref="AC2899">getDistance($O$2869,$P$2869,O2900,P2900)</f>
        <v>9.4966522873463788</v>
      </c>
      <c r="AF2899" s="2">
        <v>0.63750000000000007</v>
      </c>
    </row>
    <row r="2900" spans="1:32" x14ac:dyDescent="0.25">
      <c r="A2900" s="1">
        <v>42592</v>
      </c>
      <c r="B2900">
        <v>422</v>
      </c>
      <c r="C2900" t="s">
        <v>201</v>
      </c>
      <c r="D2900" t="s">
        <v>202</v>
      </c>
      <c r="E2900" t="s">
        <v>110</v>
      </c>
      <c r="F2900" t="s">
        <v>265</v>
      </c>
      <c r="G2900">
        <v>143657522</v>
      </c>
      <c r="I2900">
        <v>220568</v>
      </c>
      <c r="J2900">
        <v>32</v>
      </c>
      <c r="K2900" t="s">
        <v>238</v>
      </c>
      <c r="L2900" s="2">
        <v>0.50486111111111109</v>
      </c>
      <c r="M2900" s="2">
        <v>0.50347222222222221</v>
      </c>
      <c r="N2900" t="s">
        <v>52</v>
      </c>
      <c r="O2900">
        <v>-33.937933999999998</v>
      </c>
      <c r="P2900">
        <v>151.151824</v>
      </c>
      <c r="Q2900" t="s">
        <v>105</v>
      </c>
      <c r="R2900" t="s">
        <v>33</v>
      </c>
      <c r="S2900">
        <v>2</v>
      </c>
      <c r="T2900">
        <v>43</v>
      </c>
      <c r="U2900">
        <v>15</v>
      </c>
      <c r="V2900">
        <v>58</v>
      </c>
      <c r="W2900" t="s">
        <v>34</v>
      </c>
      <c r="X2900" t="s">
        <v>35</v>
      </c>
      <c r="Y2900" t="s">
        <v>36</v>
      </c>
      <c r="AC2900" cm="1">
        <f t="array" ref="AC2900">getDistance($O$2869,$P$2869,O2901,P2901)</f>
        <v>9.729595937392741</v>
      </c>
      <c r="AF2900" s="2">
        <v>0.6381944444444444</v>
      </c>
    </row>
    <row r="2901" spans="1:32" x14ac:dyDescent="0.25">
      <c r="A2901" s="1">
        <v>42592</v>
      </c>
      <c r="B2901">
        <v>422</v>
      </c>
      <c r="C2901" t="s">
        <v>201</v>
      </c>
      <c r="D2901" t="s">
        <v>202</v>
      </c>
      <c r="E2901" t="s">
        <v>110</v>
      </c>
      <c r="F2901" t="s">
        <v>265</v>
      </c>
      <c r="G2901">
        <v>143657522</v>
      </c>
      <c r="I2901">
        <v>220569</v>
      </c>
      <c r="J2901">
        <v>33</v>
      </c>
      <c r="K2901" t="s">
        <v>239</v>
      </c>
      <c r="L2901" s="2">
        <v>0.50555555555555554</v>
      </c>
      <c r="M2901" s="2">
        <v>0.50416666666666665</v>
      </c>
      <c r="N2901" t="s">
        <v>52</v>
      </c>
      <c r="O2901">
        <v>-33.940193000000001</v>
      </c>
      <c r="P2901">
        <v>151.151342</v>
      </c>
      <c r="Q2901" t="s">
        <v>105</v>
      </c>
      <c r="R2901" t="s">
        <v>33</v>
      </c>
      <c r="S2901">
        <v>2</v>
      </c>
      <c r="T2901">
        <v>43</v>
      </c>
      <c r="U2901">
        <v>15</v>
      </c>
      <c r="V2901">
        <v>58</v>
      </c>
      <c r="W2901" t="s">
        <v>34</v>
      </c>
      <c r="X2901" t="s">
        <v>35</v>
      </c>
      <c r="Y2901" t="s">
        <v>36</v>
      </c>
      <c r="AC2901" cm="1">
        <f t="array" ref="AC2901">getDistance($O$2869,$P$2869,O2902,P2902)</f>
        <v>10.099427605719114</v>
      </c>
      <c r="AF2901" s="2">
        <v>0.63888888888888895</v>
      </c>
    </row>
    <row r="2902" spans="1:32" x14ac:dyDescent="0.25">
      <c r="A2902" s="1">
        <v>42592</v>
      </c>
      <c r="B2902">
        <v>422</v>
      </c>
      <c r="C2902" t="s">
        <v>201</v>
      </c>
      <c r="D2902" t="s">
        <v>202</v>
      </c>
      <c r="E2902" t="s">
        <v>110</v>
      </c>
      <c r="F2902" t="s">
        <v>265</v>
      </c>
      <c r="G2902">
        <v>143657522</v>
      </c>
      <c r="I2902">
        <v>220570</v>
      </c>
      <c r="J2902">
        <v>34</v>
      </c>
      <c r="K2902" t="s">
        <v>240</v>
      </c>
      <c r="L2902" s="2">
        <v>0.50624999999999998</v>
      </c>
      <c r="M2902" s="2">
        <v>0.50486111111111109</v>
      </c>
      <c r="N2902" t="s">
        <v>52</v>
      </c>
      <c r="O2902">
        <v>-33.943776999999997</v>
      </c>
      <c r="P2902">
        <v>151.15061600000001</v>
      </c>
      <c r="Q2902" t="s">
        <v>105</v>
      </c>
      <c r="R2902" t="s">
        <v>33</v>
      </c>
      <c r="S2902">
        <v>2</v>
      </c>
      <c r="T2902">
        <v>43</v>
      </c>
      <c r="U2902">
        <v>15</v>
      </c>
      <c r="V2902">
        <v>58</v>
      </c>
      <c r="W2902" t="s">
        <v>34</v>
      </c>
      <c r="X2902" t="s">
        <v>35</v>
      </c>
      <c r="Y2902" t="s">
        <v>36</v>
      </c>
      <c r="AC2902" cm="1">
        <f t="array" ref="AC2902">getDistance($O$2869,$P$2869,O2903,P2903)</f>
        <v>10.438227658938636</v>
      </c>
      <c r="AF2902" s="2">
        <v>0.63958333333333328</v>
      </c>
    </row>
    <row r="2903" spans="1:32" x14ac:dyDescent="0.25">
      <c r="A2903" s="1">
        <v>42592</v>
      </c>
      <c r="B2903">
        <v>422</v>
      </c>
      <c r="C2903" t="s">
        <v>201</v>
      </c>
      <c r="D2903" t="s">
        <v>202</v>
      </c>
      <c r="E2903" t="s">
        <v>110</v>
      </c>
      <c r="F2903" t="s">
        <v>265</v>
      </c>
      <c r="G2903">
        <v>143657522</v>
      </c>
      <c r="I2903">
        <v>2216155</v>
      </c>
      <c r="J2903">
        <v>35</v>
      </c>
      <c r="K2903" t="s">
        <v>241</v>
      </c>
      <c r="L2903" s="2">
        <v>0.50624999999999998</v>
      </c>
      <c r="M2903" s="2">
        <v>0.50555555555555554</v>
      </c>
      <c r="N2903" t="s">
        <v>50</v>
      </c>
      <c r="O2903">
        <v>-33.947161999999999</v>
      </c>
      <c r="P2903">
        <v>151.150193</v>
      </c>
      <c r="Q2903" t="s">
        <v>105</v>
      </c>
      <c r="R2903" t="s">
        <v>33</v>
      </c>
      <c r="S2903">
        <v>2</v>
      </c>
      <c r="T2903">
        <v>43</v>
      </c>
      <c r="U2903">
        <v>15</v>
      </c>
      <c r="V2903">
        <v>58</v>
      </c>
      <c r="W2903" t="s">
        <v>34</v>
      </c>
      <c r="X2903" t="s">
        <v>35</v>
      </c>
      <c r="Y2903" t="s">
        <v>36</v>
      </c>
      <c r="AC2903" cm="1">
        <f t="array" ref="AC2903">getDistance($O$2869,$P$2869,O2904,P2904)</f>
        <v>10.785282757894786</v>
      </c>
      <c r="AF2903" s="2">
        <v>0.64027777777777783</v>
      </c>
    </row>
    <row r="2904" spans="1:32" x14ac:dyDescent="0.25">
      <c r="A2904" s="1">
        <v>42592</v>
      </c>
      <c r="B2904">
        <v>422</v>
      </c>
      <c r="C2904" t="s">
        <v>201</v>
      </c>
      <c r="D2904" t="s">
        <v>202</v>
      </c>
      <c r="E2904" t="s">
        <v>110</v>
      </c>
      <c r="F2904" t="s">
        <v>265</v>
      </c>
      <c r="G2904">
        <v>143657522</v>
      </c>
      <c r="I2904">
        <v>221652</v>
      </c>
      <c r="J2904">
        <v>36</v>
      </c>
      <c r="K2904" t="s">
        <v>242</v>
      </c>
      <c r="L2904" s="2">
        <v>0.50694444444444442</v>
      </c>
      <c r="M2904" s="2">
        <v>0.50624999999999998</v>
      </c>
      <c r="N2904" t="s">
        <v>41</v>
      </c>
      <c r="O2904">
        <v>-33.950139</v>
      </c>
      <c r="P2904">
        <v>151.148843</v>
      </c>
      <c r="Q2904" t="s">
        <v>105</v>
      </c>
      <c r="R2904" t="s">
        <v>33</v>
      </c>
      <c r="S2904">
        <v>2</v>
      </c>
      <c r="T2904">
        <v>43</v>
      </c>
      <c r="U2904">
        <v>15</v>
      </c>
      <c r="V2904">
        <v>58</v>
      </c>
      <c r="W2904" t="s">
        <v>34</v>
      </c>
      <c r="X2904" t="s">
        <v>35</v>
      </c>
      <c r="Y2904" t="s">
        <v>36</v>
      </c>
      <c r="AC2904" cm="1">
        <f t="array" ref="AC2904">getDistance($O$2869,$P$2869,O2905,P2905)</f>
        <v>11.019765249350918</v>
      </c>
      <c r="AF2904" s="2">
        <v>0.64097222222222217</v>
      </c>
    </row>
    <row r="2905" spans="1:32" x14ac:dyDescent="0.25">
      <c r="A2905" s="1">
        <v>42592</v>
      </c>
      <c r="B2905">
        <v>422</v>
      </c>
      <c r="C2905" t="s">
        <v>201</v>
      </c>
      <c r="D2905" t="s">
        <v>202</v>
      </c>
      <c r="E2905" t="s">
        <v>110</v>
      </c>
      <c r="F2905" t="s">
        <v>265</v>
      </c>
      <c r="G2905">
        <v>143657522</v>
      </c>
      <c r="I2905">
        <v>221658</v>
      </c>
      <c r="J2905">
        <v>37</v>
      </c>
      <c r="K2905" t="s">
        <v>243</v>
      </c>
      <c r="L2905" s="2">
        <v>0.50763888888888886</v>
      </c>
      <c r="M2905" s="2">
        <v>0.50624999999999998</v>
      </c>
      <c r="N2905" t="s">
        <v>41</v>
      </c>
      <c r="O2905">
        <v>-33.952060000000003</v>
      </c>
      <c r="P2905">
        <v>151.14775700000001</v>
      </c>
      <c r="Q2905" t="s">
        <v>105</v>
      </c>
      <c r="R2905" t="s">
        <v>33</v>
      </c>
      <c r="S2905">
        <v>2</v>
      </c>
      <c r="T2905">
        <v>43</v>
      </c>
      <c r="U2905">
        <v>15</v>
      </c>
      <c r="V2905">
        <v>58</v>
      </c>
      <c r="W2905" t="s">
        <v>34</v>
      </c>
      <c r="X2905" t="s">
        <v>35</v>
      </c>
      <c r="Y2905" t="s">
        <v>36</v>
      </c>
      <c r="AC2905" cm="1">
        <f t="array" ref="AC2905">getDistance($O$2869,$P$2869,O2906,P2906)</f>
        <v>11.087088802106605</v>
      </c>
      <c r="AF2905" s="2">
        <v>0.64166666666666672</v>
      </c>
    </row>
    <row r="2906" spans="1:32" x14ac:dyDescent="0.25">
      <c r="A2906" s="1">
        <v>42592</v>
      </c>
      <c r="B2906">
        <v>422</v>
      </c>
      <c r="C2906" t="s">
        <v>201</v>
      </c>
      <c r="D2906" t="s">
        <v>202</v>
      </c>
      <c r="E2906" t="s">
        <v>110</v>
      </c>
      <c r="F2906" t="s">
        <v>265</v>
      </c>
      <c r="G2906">
        <v>143657522</v>
      </c>
      <c r="I2906">
        <v>221662</v>
      </c>
      <c r="J2906">
        <v>38</v>
      </c>
      <c r="K2906" t="s">
        <v>244</v>
      </c>
      <c r="L2906" s="2">
        <v>0.5083333333333333</v>
      </c>
      <c r="M2906" s="2">
        <v>0.50624999999999998</v>
      </c>
      <c r="N2906" t="s">
        <v>41</v>
      </c>
      <c r="O2906">
        <v>-33.951796999999999</v>
      </c>
      <c r="P2906">
        <v>151.14586199999999</v>
      </c>
      <c r="Q2906" t="s">
        <v>105</v>
      </c>
      <c r="R2906" t="s">
        <v>33</v>
      </c>
      <c r="S2906">
        <v>2</v>
      </c>
      <c r="T2906">
        <v>43</v>
      </c>
      <c r="U2906">
        <v>15</v>
      </c>
      <c r="V2906">
        <v>58</v>
      </c>
      <c r="W2906" t="s">
        <v>34</v>
      </c>
      <c r="X2906" t="s">
        <v>35</v>
      </c>
      <c r="Y2906" t="s">
        <v>36</v>
      </c>
      <c r="AC2906" cm="1">
        <f t="array" ref="AC2906">getDistance($O$2869,$P$2869,O2907,P2907)</f>
        <v>11.141818413928702</v>
      </c>
      <c r="AF2906" s="2">
        <v>0.64236111111111105</v>
      </c>
    </row>
    <row r="2907" spans="1:32" x14ac:dyDescent="0.25">
      <c r="A2907" s="1">
        <v>42592</v>
      </c>
      <c r="B2907">
        <v>422</v>
      </c>
      <c r="C2907" t="s">
        <v>201</v>
      </c>
      <c r="D2907" t="s">
        <v>202</v>
      </c>
      <c r="E2907" t="s">
        <v>110</v>
      </c>
      <c r="F2907" t="s">
        <v>265</v>
      </c>
      <c r="G2907">
        <v>143657522</v>
      </c>
      <c r="I2907">
        <v>221663</v>
      </c>
      <c r="J2907">
        <v>39</v>
      </c>
      <c r="K2907" t="s">
        <v>245</v>
      </c>
      <c r="L2907" s="2">
        <v>0.5083333333333333</v>
      </c>
      <c r="M2907" s="2">
        <v>0.50694444444444442</v>
      </c>
      <c r="N2907" t="s">
        <v>41</v>
      </c>
      <c r="O2907">
        <v>-33.951573000000003</v>
      </c>
      <c r="P2907">
        <v>151.144338</v>
      </c>
      <c r="Q2907" t="s">
        <v>105</v>
      </c>
      <c r="R2907" t="s">
        <v>33</v>
      </c>
      <c r="S2907">
        <v>2</v>
      </c>
      <c r="T2907">
        <v>43</v>
      </c>
      <c r="U2907">
        <v>15</v>
      </c>
      <c r="V2907">
        <v>58</v>
      </c>
      <c r="W2907" t="s">
        <v>34</v>
      </c>
      <c r="X2907" t="s">
        <v>35</v>
      </c>
      <c r="Y2907" t="s">
        <v>36</v>
      </c>
      <c r="AC2907" cm="1">
        <f t="array" ref="AC2907">getDistance($O$2869,$P$2869,O2908,P2908)</f>
        <v>11.231731378483042</v>
      </c>
      <c r="AF2907" s="2">
        <v>0.6430555555555556</v>
      </c>
    </row>
    <row r="2908" spans="1:32" x14ac:dyDescent="0.25">
      <c r="A2908" s="1">
        <v>42592</v>
      </c>
      <c r="B2908">
        <v>422</v>
      </c>
      <c r="C2908" t="s">
        <v>201</v>
      </c>
      <c r="D2908" t="s">
        <v>202</v>
      </c>
      <c r="E2908" t="s">
        <v>110</v>
      </c>
      <c r="F2908" t="s">
        <v>265</v>
      </c>
      <c r="G2908">
        <v>143657522</v>
      </c>
      <c r="I2908">
        <v>221664</v>
      </c>
      <c r="J2908">
        <v>40</v>
      </c>
      <c r="K2908" t="s">
        <v>246</v>
      </c>
      <c r="L2908" s="2">
        <v>0.50902777777777775</v>
      </c>
      <c r="M2908" s="2">
        <v>0.50694444444444442</v>
      </c>
      <c r="N2908" t="s">
        <v>41</v>
      </c>
      <c r="O2908">
        <v>-33.951245</v>
      </c>
      <c r="P2908">
        <v>151.14197100000001</v>
      </c>
      <c r="Q2908" t="s">
        <v>105</v>
      </c>
      <c r="R2908" t="s">
        <v>33</v>
      </c>
      <c r="S2908">
        <v>2</v>
      </c>
      <c r="T2908">
        <v>43</v>
      </c>
      <c r="U2908">
        <v>15</v>
      </c>
      <c r="V2908">
        <v>58</v>
      </c>
      <c r="W2908" t="s">
        <v>34</v>
      </c>
      <c r="X2908" t="s">
        <v>35</v>
      </c>
      <c r="Y2908" t="s">
        <v>36</v>
      </c>
      <c r="AC2908" cm="1">
        <f t="array" ref="AC2908">getDistance($O$2869,$P$2869,O2909,P2909)</f>
        <v>11.313262831110201</v>
      </c>
      <c r="AF2908" s="2">
        <v>0.64374999999999993</v>
      </c>
    </row>
    <row r="2909" spans="1:32" x14ac:dyDescent="0.25">
      <c r="A2909" s="1">
        <v>42592</v>
      </c>
      <c r="B2909">
        <v>422</v>
      </c>
      <c r="C2909" t="s">
        <v>201</v>
      </c>
      <c r="D2909" t="s">
        <v>202</v>
      </c>
      <c r="E2909" t="s">
        <v>110</v>
      </c>
      <c r="F2909" t="s">
        <v>265</v>
      </c>
      <c r="G2909">
        <v>143657522</v>
      </c>
      <c r="I2909">
        <v>221665</v>
      </c>
      <c r="J2909">
        <v>41</v>
      </c>
      <c r="K2909" t="s">
        <v>247</v>
      </c>
      <c r="L2909" s="2">
        <v>0.50972222222222219</v>
      </c>
      <c r="M2909" s="2">
        <v>0.50763888888888886</v>
      </c>
      <c r="N2909" t="s">
        <v>41</v>
      </c>
      <c r="O2909">
        <v>-33.951033000000002</v>
      </c>
      <c r="P2909">
        <v>151.14003199999999</v>
      </c>
      <c r="Q2909" t="s">
        <v>105</v>
      </c>
      <c r="R2909" t="s">
        <v>33</v>
      </c>
      <c r="S2909">
        <v>2</v>
      </c>
      <c r="T2909">
        <v>43</v>
      </c>
      <c r="U2909">
        <v>15</v>
      </c>
      <c r="V2909">
        <v>58</v>
      </c>
      <c r="W2909" t="s">
        <v>34</v>
      </c>
      <c r="X2909" t="s">
        <v>35</v>
      </c>
      <c r="Y2909" t="s">
        <v>36</v>
      </c>
      <c r="AC2909" cm="1">
        <f t="array" ref="AC2909">getDistance($O$2869,$P$2869,O2910,P2910)</f>
        <v>11.560910930798551</v>
      </c>
      <c r="AF2909" s="2">
        <v>0.64444444444444449</v>
      </c>
    </row>
    <row r="2910" spans="1:32" x14ac:dyDescent="0.25">
      <c r="A2910" s="1">
        <v>42592</v>
      </c>
      <c r="B2910">
        <v>422</v>
      </c>
      <c r="C2910" t="s">
        <v>201</v>
      </c>
      <c r="D2910" t="s">
        <v>202</v>
      </c>
      <c r="E2910" t="s">
        <v>110</v>
      </c>
      <c r="F2910" t="s">
        <v>265</v>
      </c>
      <c r="G2910">
        <v>143657522</v>
      </c>
      <c r="I2910">
        <v>221668</v>
      </c>
      <c r="J2910">
        <v>42</v>
      </c>
      <c r="K2910" t="s">
        <v>248</v>
      </c>
      <c r="L2910" s="2">
        <v>0.51041666666666663</v>
      </c>
      <c r="M2910" s="2">
        <v>0.5083333333333333</v>
      </c>
      <c r="N2910" t="s">
        <v>41</v>
      </c>
      <c r="O2910">
        <v>-33.952495999999996</v>
      </c>
      <c r="P2910">
        <v>151.13786899999999</v>
      </c>
      <c r="Q2910" t="s">
        <v>105</v>
      </c>
      <c r="R2910" t="s">
        <v>33</v>
      </c>
      <c r="S2910">
        <v>2</v>
      </c>
      <c r="T2910">
        <v>43</v>
      </c>
      <c r="U2910">
        <v>15</v>
      </c>
      <c r="V2910">
        <v>58</v>
      </c>
      <c r="W2910" t="s">
        <v>34</v>
      </c>
      <c r="X2910" t="s">
        <v>35</v>
      </c>
      <c r="Y2910" t="s">
        <v>36</v>
      </c>
      <c r="AC2910" cm="1">
        <f t="array" ref="AC2910">getDistance($O$2869,$P$2869,O2911,P2911)</f>
        <v>11.765628802139981</v>
      </c>
      <c r="AF2910" s="2">
        <v>0.64513888888888882</v>
      </c>
    </row>
    <row r="2911" spans="1:32" x14ac:dyDescent="0.25">
      <c r="A2911" s="1">
        <v>42592</v>
      </c>
      <c r="B2911">
        <v>422</v>
      </c>
      <c r="C2911" t="s">
        <v>201</v>
      </c>
      <c r="D2911" t="s">
        <v>202</v>
      </c>
      <c r="E2911" t="s">
        <v>110</v>
      </c>
      <c r="F2911" t="s">
        <v>265</v>
      </c>
      <c r="G2911">
        <v>143657522</v>
      </c>
      <c r="I2911">
        <v>221645</v>
      </c>
      <c r="J2911">
        <v>43</v>
      </c>
      <c r="K2911" t="s">
        <v>249</v>
      </c>
      <c r="L2911" s="2">
        <v>0.51111111111111118</v>
      </c>
      <c r="M2911" s="2">
        <v>0.50902777777777775</v>
      </c>
      <c r="N2911" t="s">
        <v>41</v>
      </c>
      <c r="O2911">
        <v>-33.95467</v>
      </c>
      <c r="P2911">
        <v>151.13775000000001</v>
      </c>
      <c r="Q2911" t="s">
        <v>105</v>
      </c>
      <c r="R2911" t="s">
        <v>33</v>
      </c>
      <c r="S2911">
        <v>2</v>
      </c>
      <c r="T2911">
        <v>43</v>
      </c>
      <c r="U2911">
        <v>15</v>
      </c>
      <c r="V2911">
        <v>58</v>
      </c>
      <c r="W2911" t="s">
        <v>34</v>
      </c>
      <c r="X2911" t="s">
        <v>35</v>
      </c>
      <c r="Y2911" t="s">
        <v>36</v>
      </c>
      <c r="AC2911" cm="1">
        <f t="array" ref="AC2911">getDistance($O$2869,$P$2869,O2912,P2912)</f>
        <v>12.041850098527783</v>
      </c>
      <c r="AF2911" s="2">
        <v>0.64583333333333337</v>
      </c>
    </row>
    <row r="2912" spans="1:32" x14ac:dyDescent="0.25">
      <c r="A2912" s="1">
        <v>42592</v>
      </c>
      <c r="B2912">
        <v>422</v>
      </c>
      <c r="C2912" t="s">
        <v>201</v>
      </c>
      <c r="D2912" t="s">
        <v>202</v>
      </c>
      <c r="E2912" t="s">
        <v>110</v>
      </c>
      <c r="F2912" t="s">
        <v>265</v>
      </c>
      <c r="G2912">
        <v>143657522</v>
      </c>
      <c r="I2912">
        <v>221647</v>
      </c>
      <c r="J2912">
        <v>44</v>
      </c>
      <c r="K2912" t="s">
        <v>250</v>
      </c>
      <c r="L2912" s="2">
        <v>0.51180555555555551</v>
      </c>
      <c r="M2912" s="2">
        <v>0.50972222222222219</v>
      </c>
      <c r="N2912" t="s">
        <v>41</v>
      </c>
      <c r="O2912">
        <v>-33.957813999999999</v>
      </c>
      <c r="P2912">
        <v>151.138015</v>
      </c>
      <c r="Q2912" t="s">
        <v>105</v>
      </c>
      <c r="R2912" t="s">
        <v>33</v>
      </c>
      <c r="S2912">
        <v>2</v>
      </c>
      <c r="T2912">
        <v>43</v>
      </c>
      <c r="U2912">
        <v>15</v>
      </c>
      <c r="V2912">
        <v>58</v>
      </c>
      <c r="W2912" t="s">
        <v>34</v>
      </c>
      <c r="X2912" t="s">
        <v>35</v>
      </c>
      <c r="Y2912" t="s">
        <v>36</v>
      </c>
      <c r="AC2912" cm="1">
        <f t="array" ref="AC2912">getDistance($O$2869,$P$2869,O2913,P2913)</f>
        <v>12.174896821741028</v>
      </c>
      <c r="AF2912" s="2">
        <v>0.64652777777777781</v>
      </c>
    </row>
    <row r="2913" spans="1:32" x14ac:dyDescent="0.25">
      <c r="A2913" s="1">
        <v>42592</v>
      </c>
      <c r="B2913">
        <v>422</v>
      </c>
      <c r="C2913" t="s">
        <v>201</v>
      </c>
      <c r="D2913" t="s">
        <v>202</v>
      </c>
      <c r="E2913" t="s">
        <v>110</v>
      </c>
      <c r="F2913" t="s">
        <v>265</v>
      </c>
      <c r="G2913">
        <v>143657522</v>
      </c>
      <c r="I2913">
        <v>221648</v>
      </c>
      <c r="J2913">
        <v>45</v>
      </c>
      <c r="K2913" t="s">
        <v>251</v>
      </c>
      <c r="L2913" s="2">
        <v>0.51250000000000007</v>
      </c>
      <c r="M2913" s="2">
        <v>0.51041666666666663</v>
      </c>
      <c r="N2913" t="s">
        <v>41</v>
      </c>
      <c r="O2913">
        <v>-33.959287000000003</v>
      </c>
      <c r="P2913">
        <v>151.138093</v>
      </c>
      <c r="Q2913" t="s">
        <v>105</v>
      </c>
      <c r="R2913" t="s">
        <v>33</v>
      </c>
      <c r="S2913">
        <v>2</v>
      </c>
      <c r="T2913">
        <v>43</v>
      </c>
      <c r="U2913">
        <v>15</v>
      </c>
      <c r="V2913">
        <v>58</v>
      </c>
      <c r="W2913" t="s">
        <v>34</v>
      </c>
      <c r="X2913" t="s">
        <v>35</v>
      </c>
      <c r="Y2913" t="s">
        <v>36</v>
      </c>
      <c r="AC2913" cm="1">
        <f t="array" ref="AC2913">getDistance($O$2869,$P$2869,O2914,P2914)</f>
        <v>12.401086040060374</v>
      </c>
      <c r="AF2913" s="2">
        <v>0.64722222222222225</v>
      </c>
    </row>
    <row r="2914" spans="1:32" x14ac:dyDescent="0.25">
      <c r="A2914" s="1">
        <v>42592</v>
      </c>
      <c r="B2914">
        <v>422</v>
      </c>
      <c r="C2914" t="s">
        <v>201</v>
      </c>
      <c r="D2914" t="s">
        <v>202</v>
      </c>
      <c r="E2914" t="s">
        <v>110</v>
      </c>
      <c r="F2914" t="s">
        <v>265</v>
      </c>
      <c r="G2914">
        <v>143657522</v>
      </c>
      <c r="I2914">
        <v>2217136</v>
      </c>
      <c r="J2914">
        <v>46</v>
      </c>
      <c r="K2914" t="s">
        <v>252</v>
      </c>
      <c r="L2914" s="2">
        <v>0.5131944444444444</v>
      </c>
      <c r="M2914" s="2">
        <v>0.51111111111111118</v>
      </c>
      <c r="N2914" t="s">
        <v>31</v>
      </c>
      <c r="O2914">
        <v>-33.961317000000001</v>
      </c>
      <c r="P2914">
        <v>151.137362</v>
      </c>
      <c r="Q2914" t="s">
        <v>105</v>
      </c>
      <c r="R2914" t="s">
        <v>33</v>
      </c>
      <c r="S2914">
        <v>2</v>
      </c>
      <c r="T2914">
        <v>43</v>
      </c>
      <c r="U2914">
        <v>15</v>
      </c>
      <c r="V2914">
        <v>58</v>
      </c>
      <c r="W2914" t="s">
        <v>34</v>
      </c>
      <c r="X2914" t="s">
        <v>35</v>
      </c>
      <c r="Y2914" t="s">
        <v>36</v>
      </c>
      <c r="AC2914" cm="1">
        <f t="array" ref="AC2914">getDistance($O$2869,$P$2869,O2915,P2915)</f>
        <v>12.514588057003056</v>
      </c>
      <c r="AF2914" s="2">
        <v>0.6479166666666667</v>
      </c>
    </row>
    <row r="2915" spans="1:32" x14ac:dyDescent="0.25">
      <c r="A2915" s="1">
        <v>42592</v>
      </c>
      <c r="B2915">
        <v>422</v>
      </c>
      <c r="C2915" t="s">
        <v>201</v>
      </c>
      <c r="D2915" t="s">
        <v>202</v>
      </c>
      <c r="E2915" t="s">
        <v>110</v>
      </c>
      <c r="F2915" t="s">
        <v>265</v>
      </c>
      <c r="G2915">
        <v>143657522</v>
      </c>
      <c r="I2915">
        <v>2217112</v>
      </c>
      <c r="J2915">
        <v>47</v>
      </c>
      <c r="K2915" t="s">
        <v>253</v>
      </c>
      <c r="L2915" s="2">
        <v>0.5131944444444444</v>
      </c>
      <c r="M2915" s="2">
        <v>0.51180555555555551</v>
      </c>
      <c r="N2915" t="s">
        <v>31</v>
      </c>
      <c r="O2915">
        <v>-33.961478</v>
      </c>
      <c r="P2915">
        <v>151.135403</v>
      </c>
      <c r="Q2915" t="s">
        <v>105</v>
      </c>
      <c r="R2915" t="s">
        <v>33</v>
      </c>
      <c r="S2915">
        <v>2</v>
      </c>
      <c r="T2915">
        <v>43</v>
      </c>
      <c r="U2915">
        <v>15</v>
      </c>
      <c r="V2915">
        <v>58</v>
      </c>
      <c r="W2915" t="s">
        <v>34</v>
      </c>
      <c r="X2915" t="s">
        <v>35</v>
      </c>
      <c r="Y2915" t="s">
        <v>36</v>
      </c>
      <c r="AC2915" cm="1">
        <f t="array" ref="AC2915">getDistance($O$2869,$P$2869,O2916,P2916)</f>
        <v>12.727209921069203</v>
      </c>
      <c r="AF2915" s="2">
        <v>0.64861111111111114</v>
      </c>
    </row>
    <row r="2916" spans="1:32" x14ac:dyDescent="0.25">
      <c r="A2916" s="1">
        <v>42592</v>
      </c>
      <c r="B2916">
        <v>422</v>
      </c>
      <c r="C2916" t="s">
        <v>201</v>
      </c>
      <c r="D2916" t="s">
        <v>202</v>
      </c>
      <c r="E2916" t="s">
        <v>110</v>
      </c>
      <c r="F2916" t="s">
        <v>265</v>
      </c>
      <c r="G2916">
        <v>143657522</v>
      </c>
      <c r="H2916" t="s">
        <v>94</v>
      </c>
      <c r="I2916">
        <v>221711</v>
      </c>
      <c r="J2916">
        <v>48</v>
      </c>
      <c r="K2916" t="s">
        <v>254</v>
      </c>
      <c r="L2916" s="2">
        <v>0.51388888888888895</v>
      </c>
      <c r="M2916" s="2">
        <v>0.51250000000000007</v>
      </c>
      <c r="N2916" t="s">
        <v>31</v>
      </c>
      <c r="O2916">
        <v>-33.962673000000002</v>
      </c>
      <c r="P2916">
        <v>151.13340400000001</v>
      </c>
      <c r="Q2916" t="s">
        <v>105</v>
      </c>
      <c r="R2916" t="s">
        <v>33</v>
      </c>
      <c r="S2916">
        <v>2</v>
      </c>
      <c r="T2916">
        <v>43</v>
      </c>
      <c r="U2916">
        <v>15</v>
      </c>
      <c r="V2916">
        <v>58</v>
      </c>
      <c r="W2916" t="s">
        <v>34</v>
      </c>
      <c r="X2916" t="s">
        <v>35</v>
      </c>
      <c r="Y2916" t="s">
        <v>36</v>
      </c>
      <c r="AF2916" s="2">
        <v>0.64930555555555558</v>
      </c>
    </row>
    <row r="2917" spans="1:32" x14ac:dyDescent="0.25">
      <c r="A2917" s="1">
        <v>42592</v>
      </c>
      <c r="B2917">
        <v>422</v>
      </c>
      <c r="C2917" t="s">
        <v>201</v>
      </c>
      <c r="D2917" t="s">
        <v>202</v>
      </c>
      <c r="E2917" t="s">
        <v>110</v>
      </c>
      <c r="F2917" t="s">
        <v>266</v>
      </c>
      <c r="G2917">
        <v>967710</v>
      </c>
      <c r="H2917" t="s">
        <v>29</v>
      </c>
      <c r="I2917">
        <v>200077</v>
      </c>
      <c r="J2917">
        <v>1</v>
      </c>
      <c r="K2917" t="s">
        <v>204</v>
      </c>
      <c r="L2917" s="2">
        <v>0.49722222222222223</v>
      </c>
      <c r="M2917" s="2">
        <v>0.49861111111111112</v>
      </c>
      <c r="N2917" t="s">
        <v>91</v>
      </c>
      <c r="O2917">
        <v>-33.867454000000002</v>
      </c>
      <c r="P2917">
        <v>151.20993999999999</v>
      </c>
      <c r="Q2917" t="s">
        <v>97</v>
      </c>
      <c r="R2917" t="s">
        <v>33</v>
      </c>
      <c r="S2917">
        <v>2</v>
      </c>
      <c r="T2917">
        <v>46</v>
      </c>
      <c r="U2917">
        <v>22</v>
      </c>
      <c r="V2917">
        <v>68</v>
      </c>
      <c r="W2917" t="s">
        <v>34</v>
      </c>
      <c r="X2917" t="s">
        <v>35</v>
      </c>
      <c r="Y2917" t="s">
        <v>36</v>
      </c>
      <c r="AC2917" cm="1">
        <f t="array" ref="AC2917">getDistance($O$2917,$P$2917,O2918,P2918)</f>
        <v>0.4259973895508351</v>
      </c>
      <c r="AF2917" s="2">
        <v>0.65</v>
      </c>
    </row>
    <row r="2918" spans="1:32" x14ac:dyDescent="0.25">
      <c r="A2918" s="1">
        <v>42592</v>
      </c>
      <c r="B2918">
        <v>422</v>
      </c>
      <c r="C2918" t="s">
        <v>201</v>
      </c>
      <c r="D2918" t="s">
        <v>202</v>
      </c>
      <c r="E2918" t="s">
        <v>110</v>
      </c>
      <c r="F2918" t="s">
        <v>266</v>
      </c>
      <c r="G2918">
        <v>967710</v>
      </c>
      <c r="I2918">
        <v>200078</v>
      </c>
      <c r="J2918">
        <v>2</v>
      </c>
      <c r="K2918" t="s">
        <v>205</v>
      </c>
      <c r="L2918" s="2">
        <v>0.4993055555555555</v>
      </c>
      <c r="M2918" s="2">
        <v>0.50069444444444444</v>
      </c>
      <c r="N2918" t="s">
        <v>91</v>
      </c>
      <c r="O2918">
        <v>-33.871265999999999</v>
      </c>
      <c r="P2918">
        <v>151.20948000000001</v>
      </c>
      <c r="Q2918" t="s">
        <v>97</v>
      </c>
      <c r="R2918" t="s">
        <v>33</v>
      </c>
      <c r="S2918">
        <v>2</v>
      </c>
      <c r="T2918">
        <v>46</v>
      </c>
      <c r="U2918">
        <v>22</v>
      </c>
      <c r="V2918">
        <v>68</v>
      </c>
      <c r="W2918" t="s">
        <v>34</v>
      </c>
      <c r="X2918" t="s">
        <v>35</v>
      </c>
      <c r="Y2918" t="s">
        <v>36</v>
      </c>
      <c r="AC2918" cm="1">
        <f t="array" ref="AC2918">getDistance($O$2917,$P$2917,O2919,P2919)</f>
        <v>0.74153102279726668</v>
      </c>
      <c r="AF2918" s="2">
        <v>0.65069444444444446</v>
      </c>
    </row>
    <row r="2919" spans="1:32" x14ac:dyDescent="0.25">
      <c r="A2919" s="1">
        <v>42592</v>
      </c>
      <c r="B2919">
        <v>422</v>
      </c>
      <c r="C2919" t="s">
        <v>201</v>
      </c>
      <c r="D2919" t="s">
        <v>202</v>
      </c>
      <c r="E2919" t="s">
        <v>110</v>
      </c>
      <c r="F2919" t="s">
        <v>266</v>
      </c>
      <c r="G2919">
        <v>967710</v>
      </c>
      <c r="I2919">
        <v>200069</v>
      </c>
      <c r="J2919">
        <v>3</v>
      </c>
      <c r="K2919" t="s">
        <v>206</v>
      </c>
      <c r="L2919" s="2">
        <v>0.50069444444444444</v>
      </c>
      <c r="M2919" s="2">
        <v>0.50138888888888888</v>
      </c>
      <c r="N2919" t="s">
        <v>91</v>
      </c>
      <c r="O2919">
        <v>-33.874090000000002</v>
      </c>
      <c r="P2919">
        <v>151.20914500000001</v>
      </c>
      <c r="Q2919" t="s">
        <v>97</v>
      </c>
      <c r="R2919" t="s">
        <v>33</v>
      </c>
      <c r="S2919">
        <v>2</v>
      </c>
      <c r="T2919">
        <v>46</v>
      </c>
      <c r="U2919">
        <v>22</v>
      </c>
      <c r="V2919">
        <v>68</v>
      </c>
      <c r="W2919" t="s">
        <v>34</v>
      </c>
      <c r="X2919" t="s">
        <v>35</v>
      </c>
      <c r="Y2919" t="s">
        <v>36</v>
      </c>
      <c r="AC2919" cm="1">
        <f t="array" ref="AC2919">getDistance($O$2917,$P$2917,O2920,P2920)</f>
        <v>1.0968324280351354</v>
      </c>
      <c r="AF2919" s="2">
        <v>0.65138888888888891</v>
      </c>
    </row>
    <row r="2920" spans="1:32" x14ac:dyDescent="0.25">
      <c r="A2920" s="1">
        <v>42592</v>
      </c>
      <c r="B2920">
        <v>422</v>
      </c>
      <c r="C2920" t="s">
        <v>201</v>
      </c>
      <c r="D2920" t="s">
        <v>202</v>
      </c>
      <c r="E2920" t="s">
        <v>110</v>
      </c>
      <c r="F2920" t="s">
        <v>266</v>
      </c>
      <c r="G2920">
        <v>967710</v>
      </c>
      <c r="I2920">
        <v>200058</v>
      </c>
      <c r="J2920">
        <v>4</v>
      </c>
      <c r="K2920" t="s">
        <v>207</v>
      </c>
      <c r="L2920" s="2">
        <v>0.50208333333333333</v>
      </c>
      <c r="M2920" s="2">
        <v>0.50208333333333333</v>
      </c>
      <c r="N2920" t="s">
        <v>91</v>
      </c>
      <c r="O2920">
        <v>-33.877271</v>
      </c>
      <c r="P2920">
        <v>151.20878099999999</v>
      </c>
      <c r="Q2920" t="s">
        <v>97</v>
      </c>
      <c r="R2920" t="s">
        <v>33</v>
      </c>
      <c r="S2920">
        <v>2</v>
      </c>
      <c r="T2920">
        <v>46</v>
      </c>
      <c r="U2920">
        <v>22</v>
      </c>
      <c r="V2920">
        <v>68</v>
      </c>
      <c r="W2920" t="s">
        <v>34</v>
      </c>
      <c r="X2920" t="s">
        <v>35</v>
      </c>
      <c r="Y2920" t="s">
        <v>36</v>
      </c>
      <c r="AC2920" cm="1">
        <f t="array" ref="AC2920">getDistance($O$2917,$P$2917,O2921,P2921)</f>
        <v>1.5542656673303576</v>
      </c>
      <c r="AF2920" s="2">
        <v>0.65208333333333335</v>
      </c>
    </row>
    <row r="2921" spans="1:32" x14ac:dyDescent="0.25">
      <c r="A2921" s="1">
        <v>42592</v>
      </c>
      <c r="B2921">
        <v>422</v>
      </c>
      <c r="C2921" t="s">
        <v>201</v>
      </c>
      <c r="D2921" t="s">
        <v>202</v>
      </c>
      <c r="E2921" t="s">
        <v>110</v>
      </c>
      <c r="F2921" t="s">
        <v>266</v>
      </c>
      <c r="G2921">
        <v>967710</v>
      </c>
      <c r="I2921">
        <v>200083</v>
      </c>
      <c r="J2921">
        <v>5</v>
      </c>
      <c r="K2921" t="s">
        <v>208</v>
      </c>
      <c r="L2921" s="2">
        <v>0.50416666666666665</v>
      </c>
      <c r="M2921" s="2">
        <v>0.50416666666666665</v>
      </c>
      <c r="N2921" t="s">
        <v>88</v>
      </c>
      <c r="O2921">
        <v>-33.881152999999998</v>
      </c>
      <c r="P2921">
        <v>151.206594</v>
      </c>
      <c r="Q2921" t="s">
        <v>97</v>
      </c>
      <c r="R2921" t="s">
        <v>33</v>
      </c>
      <c r="S2921">
        <v>2</v>
      </c>
      <c r="T2921">
        <v>46</v>
      </c>
      <c r="U2921">
        <v>22</v>
      </c>
      <c r="V2921">
        <v>68</v>
      </c>
      <c r="W2921" t="s">
        <v>34</v>
      </c>
      <c r="X2921" t="s">
        <v>35</v>
      </c>
      <c r="Y2921" t="s">
        <v>36</v>
      </c>
      <c r="AC2921" cm="1">
        <f t="array" ref="AC2921">getDistance($O$2917,$P$2917,O2922,P2922)</f>
        <v>1.928813707871659</v>
      </c>
      <c r="AF2921" s="2">
        <v>0.65277777777777779</v>
      </c>
    </row>
    <row r="2922" spans="1:32" x14ac:dyDescent="0.25">
      <c r="A2922" s="1">
        <v>42592</v>
      </c>
      <c r="B2922">
        <v>422</v>
      </c>
      <c r="C2922" t="s">
        <v>201</v>
      </c>
      <c r="D2922" t="s">
        <v>202</v>
      </c>
      <c r="E2922" t="s">
        <v>110</v>
      </c>
      <c r="F2922" t="s">
        <v>266</v>
      </c>
      <c r="G2922">
        <v>967710</v>
      </c>
      <c r="I2922">
        <v>200063</v>
      </c>
      <c r="J2922">
        <v>6</v>
      </c>
      <c r="K2922" t="s">
        <v>209</v>
      </c>
      <c r="L2922" s="2">
        <v>0.50624999999999998</v>
      </c>
      <c r="M2922" s="2">
        <v>0.50555555555555554</v>
      </c>
      <c r="N2922" t="s">
        <v>210</v>
      </c>
      <c r="O2922">
        <v>-33.883842000000001</v>
      </c>
      <c r="P2922">
        <v>151.203092</v>
      </c>
      <c r="Q2922" t="s">
        <v>97</v>
      </c>
      <c r="R2922" t="s">
        <v>33</v>
      </c>
      <c r="S2922">
        <v>2</v>
      </c>
      <c r="T2922">
        <v>46</v>
      </c>
      <c r="U2922">
        <v>22</v>
      </c>
      <c r="V2922">
        <v>68</v>
      </c>
      <c r="W2922" t="s">
        <v>34</v>
      </c>
      <c r="X2922" t="s">
        <v>35</v>
      </c>
      <c r="Y2922" t="s">
        <v>36</v>
      </c>
      <c r="AC2922" cm="1">
        <f t="array" ref="AC2922">getDistance($O$2917,$P$2917,O2923,P2923)</f>
        <v>2.2084899452411264</v>
      </c>
      <c r="AF2922" s="2">
        <v>0.65347222222222223</v>
      </c>
    </row>
    <row r="2923" spans="1:32" x14ac:dyDescent="0.25">
      <c r="A2923" s="1">
        <v>42592</v>
      </c>
      <c r="B2923">
        <v>422</v>
      </c>
      <c r="C2923" t="s">
        <v>201</v>
      </c>
      <c r="D2923" t="s">
        <v>202</v>
      </c>
      <c r="E2923" t="s">
        <v>110</v>
      </c>
      <c r="F2923" t="s">
        <v>266</v>
      </c>
      <c r="G2923">
        <v>967710</v>
      </c>
      <c r="I2923">
        <v>200815</v>
      </c>
      <c r="J2923">
        <v>7</v>
      </c>
      <c r="K2923" t="s">
        <v>211</v>
      </c>
      <c r="L2923" s="2">
        <v>0.50763888888888886</v>
      </c>
      <c r="M2923" s="2">
        <v>0.50763888888888886</v>
      </c>
      <c r="N2923" t="s">
        <v>210</v>
      </c>
      <c r="O2923">
        <v>-33.884486000000003</v>
      </c>
      <c r="P2923">
        <v>151.19763399999999</v>
      </c>
      <c r="Q2923" t="s">
        <v>97</v>
      </c>
      <c r="R2923" t="s">
        <v>33</v>
      </c>
      <c r="S2923">
        <v>2</v>
      </c>
      <c r="T2923">
        <v>46</v>
      </c>
      <c r="U2923">
        <v>22</v>
      </c>
      <c r="V2923">
        <v>68</v>
      </c>
      <c r="W2923" t="s">
        <v>34</v>
      </c>
      <c r="X2923" t="s">
        <v>35</v>
      </c>
      <c r="Y2923" t="s">
        <v>36</v>
      </c>
      <c r="AC2923" cm="1">
        <f t="array" ref="AC2923">getDistance($O$2917,$P$2917,O2924,P2924)</f>
        <v>2.4046167777303014</v>
      </c>
      <c r="AF2923" s="2">
        <v>0.65416666666666667</v>
      </c>
    </row>
    <row r="2924" spans="1:32" x14ac:dyDescent="0.25">
      <c r="A2924" s="1">
        <v>42592</v>
      </c>
      <c r="B2924">
        <v>422</v>
      </c>
      <c r="C2924" t="s">
        <v>201</v>
      </c>
      <c r="D2924" t="s">
        <v>202</v>
      </c>
      <c r="E2924" t="s">
        <v>110</v>
      </c>
      <c r="F2924" t="s">
        <v>266</v>
      </c>
      <c r="G2924">
        <v>967710</v>
      </c>
      <c r="I2924">
        <v>205040</v>
      </c>
      <c r="J2924">
        <v>8</v>
      </c>
      <c r="K2924" t="s">
        <v>212</v>
      </c>
      <c r="L2924" s="2">
        <v>0.5083333333333333</v>
      </c>
      <c r="M2924" s="2">
        <v>0.5083333333333333</v>
      </c>
      <c r="N2924" t="s">
        <v>210</v>
      </c>
      <c r="O2924">
        <v>-33.885005</v>
      </c>
      <c r="P2924">
        <v>151.19472300000001</v>
      </c>
      <c r="Q2924" t="s">
        <v>97</v>
      </c>
      <c r="R2924" t="s">
        <v>33</v>
      </c>
      <c r="S2924">
        <v>2</v>
      </c>
      <c r="T2924">
        <v>46</v>
      </c>
      <c r="U2924">
        <v>22</v>
      </c>
      <c r="V2924">
        <v>68</v>
      </c>
      <c r="W2924" t="s">
        <v>34</v>
      </c>
      <c r="X2924" t="s">
        <v>35</v>
      </c>
      <c r="Y2924" t="s">
        <v>36</v>
      </c>
      <c r="AC2924" cm="1">
        <f t="array" ref="AC2924">getDistance($O$2917,$P$2917,O2925,P2925)</f>
        <v>2.8147416431281784</v>
      </c>
      <c r="AF2924" s="2">
        <v>0.65486111111111112</v>
      </c>
    </row>
    <row r="2925" spans="1:32" x14ac:dyDescent="0.25">
      <c r="A2925" s="1">
        <v>42592</v>
      </c>
      <c r="B2925">
        <v>422</v>
      </c>
      <c r="C2925" t="s">
        <v>201</v>
      </c>
      <c r="D2925" t="s">
        <v>202</v>
      </c>
      <c r="E2925" t="s">
        <v>110</v>
      </c>
      <c r="F2925" t="s">
        <v>266</v>
      </c>
      <c r="G2925">
        <v>967710</v>
      </c>
      <c r="I2925">
        <v>200816</v>
      </c>
      <c r="J2925">
        <v>9</v>
      </c>
      <c r="K2925" t="s">
        <v>213</v>
      </c>
      <c r="L2925" s="2">
        <v>0.50972222222222219</v>
      </c>
      <c r="M2925" s="2">
        <v>0.50902777777777775</v>
      </c>
      <c r="N2925" t="s">
        <v>214</v>
      </c>
      <c r="O2925">
        <v>-33.888246000000002</v>
      </c>
      <c r="P2925">
        <v>151.19254900000001</v>
      </c>
      <c r="Q2925" t="s">
        <v>97</v>
      </c>
      <c r="R2925" t="s">
        <v>33</v>
      </c>
      <c r="S2925">
        <v>2</v>
      </c>
      <c r="T2925">
        <v>46</v>
      </c>
      <c r="U2925">
        <v>22</v>
      </c>
      <c r="V2925">
        <v>68</v>
      </c>
      <c r="W2925" t="s">
        <v>34</v>
      </c>
      <c r="X2925" t="s">
        <v>35</v>
      </c>
      <c r="Y2925" t="s">
        <v>36</v>
      </c>
      <c r="AC2925" cm="1">
        <f t="array" ref="AC2925">getDistance($O$2917,$P$2917,O2926,P2926)</f>
        <v>2.9899467939967064</v>
      </c>
      <c r="AF2925" s="2">
        <v>0.65555555555555556</v>
      </c>
    </row>
    <row r="2926" spans="1:32" x14ac:dyDescent="0.25">
      <c r="A2926" s="1">
        <v>42592</v>
      </c>
      <c r="B2926">
        <v>422</v>
      </c>
      <c r="C2926" t="s">
        <v>201</v>
      </c>
      <c r="D2926" t="s">
        <v>202</v>
      </c>
      <c r="E2926" t="s">
        <v>110</v>
      </c>
      <c r="F2926" t="s">
        <v>266</v>
      </c>
      <c r="G2926">
        <v>967710</v>
      </c>
      <c r="I2926">
        <v>200817</v>
      </c>
      <c r="J2926">
        <v>10</v>
      </c>
      <c r="K2926" t="s">
        <v>215</v>
      </c>
      <c r="L2926" s="2">
        <v>0.51041666666666663</v>
      </c>
      <c r="M2926" s="2">
        <v>0.50972222222222219</v>
      </c>
      <c r="N2926" t="s">
        <v>214</v>
      </c>
      <c r="O2926">
        <v>-33.889164999999998</v>
      </c>
      <c r="P2926">
        <v>151.190832</v>
      </c>
      <c r="Q2926" t="s">
        <v>97</v>
      </c>
      <c r="R2926" t="s">
        <v>33</v>
      </c>
      <c r="S2926">
        <v>2</v>
      </c>
      <c r="T2926">
        <v>46</v>
      </c>
      <c r="U2926">
        <v>22</v>
      </c>
      <c r="V2926">
        <v>68</v>
      </c>
      <c r="W2926" t="s">
        <v>34</v>
      </c>
      <c r="X2926" t="s">
        <v>35</v>
      </c>
      <c r="Y2926" t="s">
        <v>36</v>
      </c>
      <c r="AC2926" cm="1">
        <f t="array" ref="AC2926">getDistance($O$2917,$P$2917,O2927,P2927)</f>
        <v>3.347620802574963</v>
      </c>
      <c r="AF2926" s="2">
        <v>0.65625</v>
      </c>
    </row>
    <row r="2927" spans="1:32" x14ac:dyDescent="0.25">
      <c r="A2927" s="1">
        <v>42592</v>
      </c>
      <c r="B2927">
        <v>422</v>
      </c>
      <c r="C2927" t="s">
        <v>201</v>
      </c>
      <c r="D2927" t="s">
        <v>202</v>
      </c>
      <c r="E2927" t="s">
        <v>110</v>
      </c>
      <c r="F2927" t="s">
        <v>266</v>
      </c>
      <c r="G2927">
        <v>967710</v>
      </c>
      <c r="I2927">
        <v>200818</v>
      </c>
      <c r="J2927">
        <v>11</v>
      </c>
      <c r="K2927" t="s">
        <v>216</v>
      </c>
      <c r="L2927" s="2">
        <v>0.51111111111111118</v>
      </c>
      <c r="M2927" s="2">
        <v>0.51041666666666663</v>
      </c>
      <c r="N2927" t="s">
        <v>214</v>
      </c>
      <c r="O2927">
        <v>-33.891607999999998</v>
      </c>
      <c r="P2927">
        <v>151.18829400000001</v>
      </c>
      <c r="Q2927" t="s">
        <v>97</v>
      </c>
      <c r="R2927" t="s">
        <v>33</v>
      </c>
      <c r="S2927">
        <v>2</v>
      </c>
      <c r="T2927">
        <v>46</v>
      </c>
      <c r="U2927">
        <v>22</v>
      </c>
      <c r="V2927">
        <v>68</v>
      </c>
      <c r="W2927" t="s">
        <v>34</v>
      </c>
      <c r="X2927" t="s">
        <v>35</v>
      </c>
      <c r="Y2927" t="s">
        <v>36</v>
      </c>
      <c r="AC2927" cm="1">
        <f t="array" ref="AC2927">getDistance($O$2917,$P$2917,O2928,P2928)</f>
        <v>3.5402390760486826</v>
      </c>
      <c r="AF2927" s="2">
        <v>0.65694444444444444</v>
      </c>
    </row>
    <row r="2928" spans="1:32" x14ac:dyDescent="0.25">
      <c r="A2928" s="1">
        <v>42592</v>
      </c>
      <c r="B2928">
        <v>422</v>
      </c>
      <c r="C2928" t="s">
        <v>201</v>
      </c>
      <c r="D2928" t="s">
        <v>202</v>
      </c>
      <c r="E2928" t="s">
        <v>110</v>
      </c>
      <c r="F2928" t="s">
        <v>266</v>
      </c>
      <c r="G2928">
        <v>967710</v>
      </c>
      <c r="I2928">
        <v>204221</v>
      </c>
      <c r="J2928">
        <v>12</v>
      </c>
      <c r="K2928" t="s">
        <v>217</v>
      </c>
      <c r="L2928" s="2">
        <v>0.51180555555555551</v>
      </c>
      <c r="M2928" s="2">
        <v>0.51041666666666663</v>
      </c>
      <c r="N2928" t="s">
        <v>72</v>
      </c>
      <c r="O2928">
        <v>-33.892636000000003</v>
      </c>
      <c r="P2928">
        <v>151.186474</v>
      </c>
      <c r="Q2928" t="s">
        <v>97</v>
      </c>
      <c r="R2928" t="s">
        <v>33</v>
      </c>
      <c r="S2928">
        <v>2</v>
      </c>
      <c r="T2928">
        <v>46</v>
      </c>
      <c r="U2928">
        <v>22</v>
      </c>
      <c r="V2928">
        <v>68</v>
      </c>
      <c r="W2928" t="s">
        <v>34</v>
      </c>
      <c r="X2928" t="s">
        <v>35</v>
      </c>
      <c r="Y2928" t="s">
        <v>36</v>
      </c>
      <c r="AC2928" cm="1">
        <f t="array" ref="AC2928">getDistance($O$2917,$P$2917,O2929,P2929)</f>
        <v>3.842489902664862</v>
      </c>
      <c r="AF2928" s="2">
        <v>0.65763888888888888</v>
      </c>
    </row>
    <row r="2929" spans="1:32" x14ac:dyDescent="0.25">
      <c r="A2929" s="1">
        <v>42592</v>
      </c>
      <c r="B2929">
        <v>422</v>
      </c>
      <c r="C2929" t="s">
        <v>201</v>
      </c>
      <c r="D2929" t="s">
        <v>202</v>
      </c>
      <c r="E2929" t="s">
        <v>110</v>
      </c>
      <c r="F2929" t="s">
        <v>266</v>
      </c>
      <c r="G2929">
        <v>967710</v>
      </c>
      <c r="I2929">
        <v>204222</v>
      </c>
      <c r="J2929">
        <v>13</v>
      </c>
      <c r="K2929" t="s">
        <v>218</v>
      </c>
      <c r="L2929" s="2">
        <v>0.51250000000000007</v>
      </c>
      <c r="M2929" s="2">
        <v>0.51180555555555551</v>
      </c>
      <c r="N2929" t="s">
        <v>72</v>
      </c>
      <c r="O2929">
        <v>-33.893903000000002</v>
      </c>
      <c r="P2929">
        <v>151.18315200000001</v>
      </c>
      <c r="Q2929" t="s">
        <v>97</v>
      </c>
      <c r="R2929" t="s">
        <v>33</v>
      </c>
      <c r="S2929">
        <v>2</v>
      </c>
      <c r="T2929">
        <v>46</v>
      </c>
      <c r="U2929">
        <v>22</v>
      </c>
      <c r="V2929">
        <v>68</v>
      </c>
      <c r="W2929" t="s">
        <v>34</v>
      </c>
      <c r="X2929" t="s">
        <v>35</v>
      </c>
      <c r="Y2929" t="s">
        <v>36</v>
      </c>
      <c r="AC2929" cm="1">
        <f t="array" ref="AC2929">getDistance($O$2917,$P$2917,O2930,P2930)</f>
        <v>4.2202470717094851</v>
      </c>
      <c r="AF2929" s="2">
        <v>0.65833333333333333</v>
      </c>
    </row>
    <row r="2930" spans="1:32" x14ac:dyDescent="0.25">
      <c r="A2930" s="1">
        <v>42592</v>
      </c>
      <c r="B2930">
        <v>422</v>
      </c>
      <c r="C2930" t="s">
        <v>201</v>
      </c>
      <c r="D2930" t="s">
        <v>202</v>
      </c>
      <c r="E2930" t="s">
        <v>110</v>
      </c>
      <c r="F2930" t="s">
        <v>266</v>
      </c>
      <c r="G2930">
        <v>967710</v>
      </c>
      <c r="I2930">
        <v>204224</v>
      </c>
      <c r="J2930">
        <v>14</v>
      </c>
      <c r="K2930" t="s">
        <v>219</v>
      </c>
      <c r="L2930" s="2">
        <v>0.51388888888888895</v>
      </c>
      <c r="M2930" s="2">
        <v>0.5131944444444444</v>
      </c>
      <c r="N2930" t="s">
        <v>72</v>
      </c>
      <c r="O2930">
        <v>-33.896379000000003</v>
      </c>
      <c r="P2930">
        <v>151.180341</v>
      </c>
      <c r="Q2930" t="s">
        <v>97</v>
      </c>
      <c r="R2930" t="s">
        <v>33</v>
      </c>
      <c r="S2930">
        <v>2</v>
      </c>
      <c r="T2930">
        <v>46</v>
      </c>
      <c r="U2930">
        <v>22</v>
      </c>
      <c r="V2930">
        <v>68</v>
      </c>
      <c r="W2930" t="s">
        <v>34</v>
      </c>
      <c r="X2930" t="s">
        <v>35</v>
      </c>
      <c r="Y2930" t="s">
        <v>36</v>
      </c>
      <c r="AC2930" cm="1">
        <f t="array" ref="AC2930">getDistance($O$2917,$P$2917,O2931,P2931)</f>
        <v>4.4798469832009085</v>
      </c>
      <c r="AF2930" s="2">
        <v>0.65902777777777777</v>
      </c>
    </row>
    <row r="2931" spans="1:32" x14ac:dyDescent="0.25">
      <c r="A2931" s="1">
        <v>42592</v>
      </c>
      <c r="B2931">
        <v>422</v>
      </c>
      <c r="C2931" t="s">
        <v>201</v>
      </c>
      <c r="D2931" t="s">
        <v>202</v>
      </c>
      <c r="E2931" t="s">
        <v>110</v>
      </c>
      <c r="F2931" t="s">
        <v>266</v>
      </c>
      <c r="G2931">
        <v>967710</v>
      </c>
      <c r="I2931">
        <v>204226</v>
      </c>
      <c r="J2931">
        <v>15</v>
      </c>
      <c r="K2931" t="s">
        <v>220</v>
      </c>
      <c r="L2931" s="2">
        <v>0.51458333333333328</v>
      </c>
      <c r="M2931" s="2">
        <v>0.51458333333333328</v>
      </c>
      <c r="N2931" t="s">
        <v>72</v>
      </c>
      <c r="O2931">
        <v>-33.898135000000003</v>
      </c>
      <c r="P2931">
        <v>151.17848699999999</v>
      </c>
      <c r="Q2931" t="s">
        <v>97</v>
      </c>
      <c r="R2931" t="s">
        <v>33</v>
      </c>
      <c r="S2931">
        <v>2</v>
      </c>
      <c r="T2931">
        <v>46</v>
      </c>
      <c r="U2931">
        <v>22</v>
      </c>
      <c r="V2931">
        <v>68</v>
      </c>
      <c r="W2931" t="s">
        <v>34</v>
      </c>
      <c r="X2931" t="s">
        <v>35</v>
      </c>
      <c r="Y2931" t="s">
        <v>36</v>
      </c>
      <c r="AC2931" cm="1">
        <f t="array" ref="AC2931">getDistance($O$2917,$P$2917,O2932,P2932)</f>
        <v>4.6560196917340502</v>
      </c>
      <c r="AF2931" s="2">
        <v>0.65972222222222221</v>
      </c>
    </row>
    <row r="2932" spans="1:32" x14ac:dyDescent="0.25">
      <c r="A2932" s="1">
        <v>42592</v>
      </c>
      <c r="B2932">
        <v>422</v>
      </c>
      <c r="C2932" t="s">
        <v>201</v>
      </c>
      <c r="D2932" t="s">
        <v>202</v>
      </c>
      <c r="E2932" t="s">
        <v>110</v>
      </c>
      <c r="F2932" t="s">
        <v>266</v>
      </c>
      <c r="G2932">
        <v>967710</v>
      </c>
      <c r="I2932">
        <v>204227</v>
      </c>
      <c r="J2932">
        <v>16</v>
      </c>
      <c r="K2932" t="s">
        <v>221</v>
      </c>
      <c r="L2932" s="2">
        <v>0.51527777777777783</v>
      </c>
      <c r="M2932" s="2">
        <v>0.51458333333333328</v>
      </c>
      <c r="N2932" t="s">
        <v>72</v>
      </c>
      <c r="O2932">
        <v>-33.899925000000003</v>
      </c>
      <c r="P2932">
        <v>151.17809399999999</v>
      </c>
      <c r="Q2932" t="s">
        <v>97</v>
      </c>
      <c r="R2932" t="s">
        <v>33</v>
      </c>
      <c r="S2932">
        <v>2</v>
      </c>
      <c r="T2932">
        <v>46</v>
      </c>
      <c r="U2932">
        <v>22</v>
      </c>
      <c r="V2932">
        <v>68</v>
      </c>
      <c r="W2932" t="s">
        <v>34</v>
      </c>
      <c r="X2932" t="s">
        <v>35</v>
      </c>
      <c r="Y2932" t="s">
        <v>36</v>
      </c>
      <c r="AC2932" cm="1">
        <f t="array" ref="AC2932">getDistance($O$2917,$P$2917,O2933,P2933)</f>
        <v>4.7765311933446535</v>
      </c>
      <c r="AF2932" s="2">
        <v>0.66041666666666665</v>
      </c>
    </row>
    <row r="2933" spans="1:32" x14ac:dyDescent="0.25">
      <c r="A2933" s="1">
        <v>42592</v>
      </c>
      <c r="B2933">
        <v>422</v>
      </c>
      <c r="C2933" t="s">
        <v>201</v>
      </c>
      <c r="D2933" t="s">
        <v>202</v>
      </c>
      <c r="E2933" t="s">
        <v>110</v>
      </c>
      <c r="F2933" t="s">
        <v>266</v>
      </c>
      <c r="G2933">
        <v>967710</v>
      </c>
      <c r="I2933">
        <v>204228</v>
      </c>
      <c r="J2933">
        <v>17</v>
      </c>
      <c r="K2933" t="s">
        <v>222</v>
      </c>
      <c r="L2933" s="2">
        <v>0.51597222222222217</v>
      </c>
      <c r="M2933" s="2">
        <v>0.51458333333333328</v>
      </c>
      <c r="N2933" t="s">
        <v>72</v>
      </c>
      <c r="O2933">
        <v>-33.901912000000003</v>
      </c>
      <c r="P2933">
        <v>151.17904300000001</v>
      </c>
      <c r="Q2933" t="s">
        <v>97</v>
      </c>
      <c r="R2933" t="s">
        <v>33</v>
      </c>
      <c r="S2933">
        <v>2</v>
      </c>
      <c r="T2933">
        <v>46</v>
      </c>
      <c r="U2933">
        <v>22</v>
      </c>
      <c r="V2933">
        <v>68</v>
      </c>
      <c r="W2933" t="s">
        <v>34</v>
      </c>
      <c r="X2933" t="s">
        <v>35</v>
      </c>
      <c r="Y2933" t="s">
        <v>36</v>
      </c>
      <c r="AC2933" cm="1">
        <f t="array" ref="AC2933">getDistance($O$2917,$P$2917,O2934,P2934)</f>
        <v>4.8864421732000052</v>
      </c>
      <c r="AF2933" s="2">
        <v>0.66111111111111109</v>
      </c>
    </row>
    <row r="2934" spans="1:32" x14ac:dyDescent="0.25">
      <c r="A2934" s="1">
        <v>42592</v>
      </c>
      <c r="B2934">
        <v>422</v>
      </c>
      <c r="C2934" t="s">
        <v>201</v>
      </c>
      <c r="D2934" t="s">
        <v>202</v>
      </c>
      <c r="E2934" t="s">
        <v>110</v>
      </c>
      <c r="F2934" t="s">
        <v>266</v>
      </c>
      <c r="G2934">
        <v>967710</v>
      </c>
      <c r="I2934">
        <v>204229</v>
      </c>
      <c r="J2934">
        <v>18</v>
      </c>
      <c r="K2934" t="s">
        <v>223</v>
      </c>
      <c r="L2934" s="2">
        <v>0.51666666666666672</v>
      </c>
      <c r="M2934" s="2">
        <v>0.51527777777777783</v>
      </c>
      <c r="N2934" t="s">
        <v>72</v>
      </c>
      <c r="O2934">
        <v>-33.903742999999999</v>
      </c>
      <c r="P2934">
        <v>151.18008499999999</v>
      </c>
      <c r="Q2934" t="s">
        <v>97</v>
      </c>
      <c r="R2934" t="s">
        <v>33</v>
      </c>
      <c r="S2934">
        <v>2</v>
      </c>
      <c r="T2934">
        <v>46</v>
      </c>
      <c r="U2934">
        <v>22</v>
      </c>
      <c r="V2934">
        <v>68</v>
      </c>
      <c r="W2934" t="s">
        <v>34</v>
      </c>
      <c r="X2934" t="s">
        <v>35</v>
      </c>
      <c r="Y2934" t="s">
        <v>36</v>
      </c>
      <c r="AC2934" cm="1">
        <f t="array" ref="AC2934">getDistance($O$2917,$P$2917,O2935,P2935)</f>
        <v>5.0722079708651249</v>
      </c>
      <c r="AF2934" s="2">
        <v>0.66180555555555554</v>
      </c>
    </row>
    <row r="2935" spans="1:32" x14ac:dyDescent="0.25">
      <c r="A2935" s="1">
        <v>42592</v>
      </c>
      <c r="B2935">
        <v>422</v>
      </c>
      <c r="C2935" t="s">
        <v>201</v>
      </c>
      <c r="D2935" t="s">
        <v>202</v>
      </c>
      <c r="E2935" t="s">
        <v>110</v>
      </c>
      <c r="F2935" t="s">
        <v>266</v>
      </c>
      <c r="G2935">
        <v>967710</v>
      </c>
      <c r="I2935">
        <v>204311</v>
      </c>
      <c r="J2935">
        <v>19</v>
      </c>
      <c r="K2935" t="s">
        <v>224</v>
      </c>
      <c r="L2935" s="2">
        <v>0.5180555555555556</v>
      </c>
      <c r="M2935" s="2">
        <v>0.51597222222222217</v>
      </c>
      <c r="N2935" t="s">
        <v>225</v>
      </c>
      <c r="O2935">
        <v>-33.906419999999997</v>
      </c>
      <c r="P2935">
        <v>151.18137200000001</v>
      </c>
      <c r="Q2935" t="s">
        <v>97</v>
      </c>
      <c r="R2935" t="s">
        <v>33</v>
      </c>
      <c r="S2935">
        <v>2</v>
      </c>
      <c r="T2935">
        <v>46</v>
      </c>
      <c r="U2935">
        <v>22</v>
      </c>
      <c r="V2935">
        <v>68</v>
      </c>
      <c r="W2935" t="s">
        <v>34</v>
      </c>
      <c r="X2935" t="s">
        <v>35</v>
      </c>
      <c r="Y2935" t="s">
        <v>36</v>
      </c>
      <c r="AC2935" cm="1">
        <f t="array" ref="AC2935">getDistance($O$2917,$P$2917,O2936,P2936)</f>
        <v>5.5690956422514484</v>
      </c>
      <c r="AF2935" s="2">
        <v>0.66249999999999998</v>
      </c>
    </row>
    <row r="2936" spans="1:32" x14ac:dyDescent="0.25">
      <c r="A2936" s="1">
        <v>42592</v>
      </c>
      <c r="B2936">
        <v>422</v>
      </c>
      <c r="C2936" t="s">
        <v>201</v>
      </c>
      <c r="D2936" t="s">
        <v>202</v>
      </c>
      <c r="E2936" t="s">
        <v>110</v>
      </c>
      <c r="F2936" t="s">
        <v>266</v>
      </c>
      <c r="G2936">
        <v>967710</v>
      </c>
      <c r="I2936">
        <v>204437</v>
      </c>
      <c r="J2936">
        <v>20</v>
      </c>
      <c r="K2936" t="s">
        <v>226</v>
      </c>
      <c r="L2936" s="2">
        <v>0.51874999999999993</v>
      </c>
      <c r="M2936" s="2">
        <v>0.51666666666666672</v>
      </c>
      <c r="N2936" t="s">
        <v>66</v>
      </c>
      <c r="O2936">
        <v>-33.911057999999997</v>
      </c>
      <c r="P2936">
        <v>151.18025800000001</v>
      </c>
      <c r="Q2936" t="s">
        <v>97</v>
      </c>
      <c r="R2936" t="s">
        <v>33</v>
      </c>
      <c r="S2936">
        <v>2</v>
      </c>
      <c r="T2936">
        <v>46</v>
      </c>
      <c r="U2936">
        <v>22</v>
      </c>
      <c r="V2936">
        <v>68</v>
      </c>
      <c r="W2936" t="s">
        <v>34</v>
      </c>
      <c r="X2936" t="s">
        <v>35</v>
      </c>
      <c r="Y2936" t="s">
        <v>36</v>
      </c>
      <c r="AC2936" cm="1">
        <f t="array" ref="AC2936">getDistance($O$2917,$P$2917,O2937,P2937)</f>
        <v>5.8421136470644273</v>
      </c>
      <c r="AF2936" s="2">
        <v>0.66319444444444442</v>
      </c>
    </row>
    <row r="2937" spans="1:32" x14ac:dyDescent="0.25">
      <c r="A2937" s="1">
        <v>42592</v>
      </c>
      <c r="B2937">
        <v>422</v>
      </c>
      <c r="C2937" t="s">
        <v>201</v>
      </c>
      <c r="D2937" t="s">
        <v>202</v>
      </c>
      <c r="E2937" t="s">
        <v>110</v>
      </c>
      <c r="F2937" t="s">
        <v>266</v>
      </c>
      <c r="G2937">
        <v>967710</v>
      </c>
      <c r="I2937">
        <v>204412</v>
      </c>
      <c r="J2937">
        <v>21</v>
      </c>
      <c r="K2937" t="s">
        <v>227</v>
      </c>
      <c r="L2937" s="2">
        <v>0.51944444444444449</v>
      </c>
      <c r="M2937" s="2">
        <v>0.51666666666666672</v>
      </c>
      <c r="N2937" t="s">
        <v>66</v>
      </c>
      <c r="O2937">
        <v>-33.913209000000002</v>
      </c>
      <c r="P2937">
        <v>151.178831</v>
      </c>
      <c r="Q2937" t="s">
        <v>97</v>
      </c>
      <c r="R2937" t="s">
        <v>33</v>
      </c>
      <c r="S2937">
        <v>2</v>
      </c>
      <c r="T2937">
        <v>46</v>
      </c>
      <c r="U2937">
        <v>22</v>
      </c>
      <c r="V2937">
        <v>68</v>
      </c>
      <c r="W2937" t="s">
        <v>34</v>
      </c>
      <c r="X2937" t="s">
        <v>35</v>
      </c>
      <c r="Y2937" t="s">
        <v>36</v>
      </c>
      <c r="AC2937" cm="1">
        <f t="array" ref="AC2937">getDistance($O$2917,$P$2917,O2938,P2938)</f>
        <v>6.0668829687355847</v>
      </c>
      <c r="AF2937" s="2">
        <v>0.66388888888888886</v>
      </c>
    </row>
    <row r="2938" spans="1:32" x14ac:dyDescent="0.25">
      <c r="A2938" s="1">
        <v>42592</v>
      </c>
      <c r="B2938">
        <v>422</v>
      </c>
      <c r="C2938" t="s">
        <v>201</v>
      </c>
      <c r="D2938" t="s">
        <v>202</v>
      </c>
      <c r="E2938" t="s">
        <v>110</v>
      </c>
      <c r="F2938" t="s">
        <v>266</v>
      </c>
      <c r="G2938">
        <v>967710</v>
      </c>
      <c r="I2938">
        <v>204413</v>
      </c>
      <c r="J2938">
        <v>22</v>
      </c>
      <c r="K2938" t="s">
        <v>228</v>
      </c>
      <c r="L2938" s="2">
        <v>0.52013888888888882</v>
      </c>
      <c r="M2938" s="2">
        <v>0.51736111111111105</v>
      </c>
      <c r="N2938" t="s">
        <v>66</v>
      </c>
      <c r="O2938">
        <v>-33.914670000000001</v>
      </c>
      <c r="P2938">
        <v>151.17700300000001</v>
      </c>
      <c r="Q2938" t="s">
        <v>97</v>
      </c>
      <c r="R2938" t="s">
        <v>33</v>
      </c>
      <c r="S2938">
        <v>2</v>
      </c>
      <c r="T2938">
        <v>46</v>
      </c>
      <c r="U2938">
        <v>22</v>
      </c>
      <c r="V2938">
        <v>68</v>
      </c>
      <c r="W2938" t="s">
        <v>34</v>
      </c>
      <c r="X2938" t="s">
        <v>35</v>
      </c>
      <c r="Y2938" t="s">
        <v>36</v>
      </c>
      <c r="AC2938" cm="1">
        <f t="array" ref="AC2938">getDistance($O$2917,$P$2917,O2939,P2939)</f>
        <v>6.2168068663642435</v>
      </c>
      <c r="AF2938" s="2">
        <v>0.6645833333333333</v>
      </c>
    </row>
    <row r="2939" spans="1:32" x14ac:dyDescent="0.25">
      <c r="A2939" s="1">
        <v>42592</v>
      </c>
      <c r="B2939">
        <v>422</v>
      </c>
      <c r="C2939" t="s">
        <v>201</v>
      </c>
      <c r="D2939" t="s">
        <v>202</v>
      </c>
      <c r="E2939" t="s">
        <v>110</v>
      </c>
      <c r="F2939" t="s">
        <v>266</v>
      </c>
      <c r="G2939">
        <v>967710</v>
      </c>
      <c r="I2939">
        <v>204414</v>
      </c>
      <c r="J2939">
        <v>23</v>
      </c>
      <c r="K2939" t="s">
        <v>229</v>
      </c>
      <c r="L2939" s="2">
        <v>0.52013888888888882</v>
      </c>
      <c r="M2939" s="2">
        <v>0.5180555555555556</v>
      </c>
      <c r="N2939" t="s">
        <v>66</v>
      </c>
      <c r="O2939">
        <v>-33.915382000000001</v>
      </c>
      <c r="P2939">
        <v>151.17526000000001</v>
      </c>
      <c r="Q2939" t="s">
        <v>97</v>
      </c>
      <c r="R2939" t="s">
        <v>33</v>
      </c>
      <c r="S2939">
        <v>2</v>
      </c>
      <c r="T2939">
        <v>46</v>
      </c>
      <c r="U2939">
        <v>22</v>
      </c>
      <c r="V2939">
        <v>68</v>
      </c>
      <c r="W2939" t="s">
        <v>34</v>
      </c>
      <c r="X2939" t="s">
        <v>35</v>
      </c>
      <c r="Y2939" t="s">
        <v>36</v>
      </c>
      <c r="AC2939" cm="1">
        <f t="array" ref="AC2939">getDistance($O$2917,$P$2917,O2940,P2940)</f>
        <v>6.485238699501358</v>
      </c>
      <c r="AF2939" s="2">
        <v>0.66527777777777775</v>
      </c>
    </row>
    <row r="2940" spans="1:32" x14ac:dyDescent="0.25">
      <c r="A2940" s="1">
        <v>42592</v>
      </c>
      <c r="B2940">
        <v>422</v>
      </c>
      <c r="C2940" t="s">
        <v>201</v>
      </c>
      <c r="D2940" t="s">
        <v>202</v>
      </c>
      <c r="E2940" t="s">
        <v>110</v>
      </c>
      <c r="F2940" t="s">
        <v>266</v>
      </c>
      <c r="G2940">
        <v>967710</v>
      </c>
      <c r="I2940">
        <v>204415</v>
      </c>
      <c r="J2940">
        <v>24</v>
      </c>
      <c r="K2940" t="s">
        <v>230</v>
      </c>
      <c r="L2940" s="2">
        <v>0.52083333333333337</v>
      </c>
      <c r="M2940" s="2">
        <v>0.51944444444444449</v>
      </c>
      <c r="N2940" t="s">
        <v>66</v>
      </c>
      <c r="O2940">
        <v>-33.916868000000001</v>
      </c>
      <c r="P2940">
        <v>151.172617</v>
      </c>
      <c r="Q2940" t="s">
        <v>97</v>
      </c>
      <c r="R2940" t="s">
        <v>33</v>
      </c>
      <c r="S2940">
        <v>2</v>
      </c>
      <c r="T2940">
        <v>46</v>
      </c>
      <c r="U2940">
        <v>22</v>
      </c>
      <c r="V2940">
        <v>68</v>
      </c>
      <c r="W2940" t="s">
        <v>34</v>
      </c>
      <c r="X2940" t="s">
        <v>35</v>
      </c>
      <c r="Y2940" t="s">
        <v>36</v>
      </c>
      <c r="AC2940" cm="1">
        <f t="array" ref="AC2940">getDistance($O$2917,$P$2917,O2941,P2941)</f>
        <v>6.7682235781481355</v>
      </c>
      <c r="AF2940" s="2">
        <v>0.66597222222222219</v>
      </c>
    </row>
    <row r="2941" spans="1:32" x14ac:dyDescent="0.25">
      <c r="A2941" s="1">
        <v>42592</v>
      </c>
      <c r="B2941">
        <v>422</v>
      </c>
      <c r="C2941" t="s">
        <v>201</v>
      </c>
      <c r="D2941" t="s">
        <v>202</v>
      </c>
      <c r="E2941" t="s">
        <v>110</v>
      </c>
      <c r="F2941" t="s">
        <v>266</v>
      </c>
      <c r="G2941">
        <v>967710</v>
      </c>
      <c r="I2941">
        <v>204416</v>
      </c>
      <c r="J2941">
        <v>25</v>
      </c>
      <c r="K2941" t="s">
        <v>231</v>
      </c>
      <c r="L2941" s="2">
        <v>0.52152777777777781</v>
      </c>
      <c r="M2941" s="2">
        <v>0.51944444444444449</v>
      </c>
      <c r="N2941" t="s">
        <v>66</v>
      </c>
      <c r="O2941">
        <v>-33.918635000000002</v>
      </c>
      <c r="P2941">
        <v>151.17025000000001</v>
      </c>
      <c r="Q2941" t="s">
        <v>97</v>
      </c>
      <c r="R2941" t="s">
        <v>33</v>
      </c>
      <c r="S2941">
        <v>2</v>
      </c>
      <c r="T2941">
        <v>46</v>
      </c>
      <c r="U2941">
        <v>22</v>
      </c>
      <c r="V2941">
        <v>68</v>
      </c>
      <c r="W2941" t="s">
        <v>34</v>
      </c>
      <c r="X2941" t="s">
        <v>35</v>
      </c>
      <c r="Y2941" t="s">
        <v>36</v>
      </c>
      <c r="AC2941" cm="1">
        <f t="array" ref="AC2941">getDistance($O$2917,$P$2917,O2942,P2942)</f>
        <v>7.209789599633865</v>
      </c>
      <c r="AF2941" s="2">
        <v>0.66666666666666663</v>
      </c>
    </row>
    <row r="2942" spans="1:32" x14ac:dyDescent="0.25">
      <c r="A2942" s="1">
        <v>42592</v>
      </c>
      <c r="B2942">
        <v>422</v>
      </c>
      <c r="C2942" t="s">
        <v>201</v>
      </c>
      <c r="D2942" t="s">
        <v>202</v>
      </c>
      <c r="E2942" t="s">
        <v>110</v>
      </c>
      <c r="F2942" t="s">
        <v>266</v>
      </c>
      <c r="G2942">
        <v>967710</v>
      </c>
      <c r="I2942">
        <v>204417</v>
      </c>
      <c r="J2942">
        <v>26</v>
      </c>
      <c r="K2942" t="s">
        <v>232</v>
      </c>
      <c r="L2942" s="2">
        <v>0.52222222222222225</v>
      </c>
      <c r="M2942" s="2">
        <v>0.52013888888888882</v>
      </c>
      <c r="N2942" t="s">
        <v>59</v>
      </c>
      <c r="O2942">
        <v>-33.921173000000003</v>
      </c>
      <c r="P2942">
        <v>151.16619700000001</v>
      </c>
      <c r="Q2942" t="s">
        <v>97</v>
      </c>
      <c r="R2942" t="s">
        <v>33</v>
      </c>
      <c r="S2942">
        <v>2</v>
      </c>
      <c r="T2942">
        <v>46</v>
      </c>
      <c r="U2942">
        <v>22</v>
      </c>
      <c r="V2942">
        <v>68</v>
      </c>
      <c r="W2942" t="s">
        <v>34</v>
      </c>
      <c r="X2942" t="s">
        <v>35</v>
      </c>
      <c r="Y2942" t="s">
        <v>36</v>
      </c>
      <c r="AC2942" cm="1">
        <f t="array" ref="AC2942">getDistance($O$2917,$P$2917,O2943,P2943)</f>
        <v>7.573785530100813</v>
      </c>
      <c r="AF2942" s="2">
        <v>0.66736111111111107</v>
      </c>
    </row>
    <row r="2943" spans="1:32" x14ac:dyDescent="0.25">
      <c r="A2943" s="1">
        <v>42592</v>
      </c>
      <c r="B2943">
        <v>422</v>
      </c>
      <c r="C2943" t="s">
        <v>201</v>
      </c>
      <c r="D2943" t="s">
        <v>202</v>
      </c>
      <c r="E2943" t="s">
        <v>110</v>
      </c>
      <c r="F2943" t="s">
        <v>266</v>
      </c>
      <c r="G2943">
        <v>967710</v>
      </c>
      <c r="I2943">
        <v>204448</v>
      </c>
      <c r="J2943">
        <v>27</v>
      </c>
      <c r="K2943" t="s">
        <v>233</v>
      </c>
      <c r="L2943" s="2">
        <v>0.52361111111111114</v>
      </c>
      <c r="M2943" s="2">
        <v>0.52083333333333337</v>
      </c>
      <c r="N2943" t="s">
        <v>59</v>
      </c>
      <c r="O2943">
        <v>-33.923200000000001</v>
      </c>
      <c r="P2943">
        <v>151.16279</v>
      </c>
      <c r="Q2943" t="s">
        <v>97</v>
      </c>
      <c r="R2943" t="s">
        <v>33</v>
      </c>
      <c r="S2943">
        <v>2</v>
      </c>
      <c r="T2943">
        <v>46</v>
      </c>
      <c r="U2943">
        <v>22</v>
      </c>
      <c r="V2943">
        <v>68</v>
      </c>
      <c r="W2943" t="s">
        <v>34</v>
      </c>
      <c r="X2943" t="s">
        <v>35</v>
      </c>
      <c r="Y2943" t="s">
        <v>36</v>
      </c>
      <c r="AC2943" cm="1">
        <f t="array" ref="AC2943">getDistance($O$2917,$P$2917,O2944,P2944)</f>
        <v>7.7506592250187394</v>
      </c>
      <c r="AF2943" s="2">
        <v>0.66805555555555562</v>
      </c>
    </row>
    <row r="2944" spans="1:32" x14ac:dyDescent="0.25">
      <c r="A2944" s="1">
        <v>42592</v>
      </c>
      <c r="B2944">
        <v>422</v>
      </c>
      <c r="C2944" t="s">
        <v>201</v>
      </c>
      <c r="D2944" t="s">
        <v>202</v>
      </c>
      <c r="E2944" t="s">
        <v>110</v>
      </c>
      <c r="F2944" t="s">
        <v>266</v>
      </c>
      <c r="G2944">
        <v>967710</v>
      </c>
      <c r="I2944">
        <v>204442</v>
      </c>
      <c r="J2944">
        <v>28</v>
      </c>
      <c r="K2944" t="s">
        <v>234</v>
      </c>
      <c r="L2944" s="2">
        <v>0.52361111111111114</v>
      </c>
      <c r="M2944" s="2">
        <v>0.52083333333333337</v>
      </c>
      <c r="N2944" t="s">
        <v>59</v>
      </c>
      <c r="O2944">
        <v>-33.924340000000001</v>
      </c>
      <c r="P2944">
        <v>151.16141200000001</v>
      </c>
      <c r="Q2944" t="s">
        <v>97</v>
      </c>
      <c r="R2944" t="s">
        <v>33</v>
      </c>
      <c r="S2944">
        <v>2</v>
      </c>
      <c r="T2944">
        <v>46</v>
      </c>
      <c r="U2944">
        <v>22</v>
      </c>
      <c r="V2944">
        <v>68</v>
      </c>
      <c r="W2944" t="s">
        <v>34</v>
      </c>
      <c r="X2944" t="s">
        <v>35</v>
      </c>
      <c r="Y2944" t="s">
        <v>36</v>
      </c>
      <c r="AC2944" cm="1">
        <f t="array" ref="AC2944">getDistance($O$2917,$P$2917,O2945,P2945)</f>
        <v>8.0169668438983823</v>
      </c>
      <c r="AF2944" s="2">
        <v>0.66875000000000007</v>
      </c>
    </row>
    <row r="2945" spans="1:32" x14ac:dyDescent="0.25">
      <c r="A2945" s="1">
        <v>42592</v>
      </c>
      <c r="B2945">
        <v>422</v>
      </c>
      <c r="C2945" t="s">
        <v>201</v>
      </c>
      <c r="D2945" t="s">
        <v>202</v>
      </c>
      <c r="E2945" t="s">
        <v>110</v>
      </c>
      <c r="F2945" t="s">
        <v>266</v>
      </c>
      <c r="G2945">
        <v>967710</v>
      </c>
      <c r="I2945">
        <v>204422</v>
      </c>
      <c r="J2945">
        <v>29</v>
      </c>
      <c r="K2945" t="s">
        <v>235</v>
      </c>
      <c r="L2945" s="2">
        <v>0.52430555555555558</v>
      </c>
      <c r="M2945" s="2">
        <v>0.52152777777777781</v>
      </c>
      <c r="N2945" t="s">
        <v>59</v>
      </c>
      <c r="O2945">
        <v>-33.926099000000001</v>
      </c>
      <c r="P2945">
        <v>151.159413</v>
      </c>
      <c r="Q2945" t="s">
        <v>97</v>
      </c>
      <c r="R2945" t="s">
        <v>33</v>
      </c>
      <c r="S2945">
        <v>2</v>
      </c>
      <c r="T2945">
        <v>46</v>
      </c>
      <c r="U2945">
        <v>22</v>
      </c>
      <c r="V2945">
        <v>68</v>
      </c>
      <c r="W2945" t="s">
        <v>34</v>
      </c>
      <c r="X2945" t="s">
        <v>35</v>
      </c>
      <c r="Y2945" t="s">
        <v>36</v>
      </c>
      <c r="AC2945" cm="1">
        <f t="array" ref="AC2945">getDistance($O$2917,$P$2917,O2946,P2946)</f>
        <v>8.8862997914671382</v>
      </c>
      <c r="AF2945" s="2">
        <v>0.6694444444444444</v>
      </c>
    </row>
    <row r="2946" spans="1:32" x14ac:dyDescent="0.25">
      <c r="A2946" s="1">
        <v>42592</v>
      </c>
      <c r="B2946">
        <v>422</v>
      </c>
      <c r="C2946" t="s">
        <v>201</v>
      </c>
      <c r="D2946" t="s">
        <v>202</v>
      </c>
      <c r="E2946" t="s">
        <v>110</v>
      </c>
      <c r="F2946" t="s">
        <v>266</v>
      </c>
      <c r="G2946">
        <v>967710</v>
      </c>
      <c r="I2946">
        <v>220561</v>
      </c>
      <c r="J2946">
        <v>30</v>
      </c>
      <c r="K2946" t="s">
        <v>236</v>
      </c>
      <c r="L2946" s="2">
        <v>0.52500000000000002</v>
      </c>
      <c r="M2946" s="2">
        <v>0.52222222222222225</v>
      </c>
      <c r="N2946" t="s">
        <v>57</v>
      </c>
      <c r="O2946">
        <v>-33.932406</v>
      </c>
      <c r="P2946">
        <v>151.15384399999999</v>
      </c>
      <c r="Q2946" t="s">
        <v>97</v>
      </c>
      <c r="R2946" t="s">
        <v>33</v>
      </c>
      <c r="S2946">
        <v>2</v>
      </c>
      <c r="T2946">
        <v>46</v>
      </c>
      <c r="U2946">
        <v>22</v>
      </c>
      <c r="V2946">
        <v>68</v>
      </c>
      <c r="W2946" t="s">
        <v>34</v>
      </c>
      <c r="X2946" t="s">
        <v>35</v>
      </c>
      <c r="Y2946" t="s">
        <v>36</v>
      </c>
      <c r="AC2946" cm="1">
        <f t="array" ref="AC2946">getDistance($O$2917,$P$2917,O2947,P2947)</f>
        <v>9.1145095087308565</v>
      </c>
      <c r="AF2946" s="2">
        <v>0.67013888888888884</v>
      </c>
    </row>
    <row r="2947" spans="1:32" x14ac:dyDescent="0.25">
      <c r="A2947" s="1">
        <v>42592</v>
      </c>
      <c r="B2947">
        <v>422</v>
      </c>
      <c r="C2947" t="s">
        <v>201</v>
      </c>
      <c r="D2947" t="s">
        <v>202</v>
      </c>
      <c r="E2947" t="s">
        <v>110</v>
      </c>
      <c r="F2947" t="s">
        <v>266</v>
      </c>
      <c r="G2947">
        <v>967710</v>
      </c>
      <c r="I2947">
        <v>220563</v>
      </c>
      <c r="J2947">
        <v>31</v>
      </c>
      <c r="K2947" t="s">
        <v>237</v>
      </c>
      <c r="L2947" s="2">
        <v>0.52569444444444446</v>
      </c>
      <c r="M2947" s="2">
        <v>0.5229166666666667</v>
      </c>
      <c r="N2947" t="s">
        <v>52</v>
      </c>
      <c r="O2947">
        <v>-33.934337999999997</v>
      </c>
      <c r="P2947">
        <v>151.152849</v>
      </c>
      <c r="Q2947" t="s">
        <v>97</v>
      </c>
      <c r="R2947" t="s">
        <v>33</v>
      </c>
      <c r="S2947">
        <v>2</v>
      </c>
      <c r="T2947">
        <v>46</v>
      </c>
      <c r="U2947">
        <v>22</v>
      </c>
      <c r="V2947">
        <v>68</v>
      </c>
      <c r="W2947" t="s">
        <v>34</v>
      </c>
      <c r="X2947" t="s">
        <v>35</v>
      </c>
      <c r="Y2947" t="s">
        <v>36</v>
      </c>
      <c r="AC2947" cm="1">
        <f t="array" ref="AC2947">getDistance($O$2917,$P$2917,O2948,P2948)</f>
        <v>9.4966522873463788</v>
      </c>
      <c r="AF2947" s="2">
        <v>0.67083333333333339</v>
      </c>
    </row>
    <row r="2948" spans="1:32" x14ac:dyDescent="0.25">
      <c r="A2948" s="1">
        <v>42592</v>
      </c>
      <c r="B2948">
        <v>422</v>
      </c>
      <c r="C2948" t="s">
        <v>201</v>
      </c>
      <c r="D2948" t="s">
        <v>202</v>
      </c>
      <c r="E2948" t="s">
        <v>110</v>
      </c>
      <c r="F2948" t="s">
        <v>266</v>
      </c>
      <c r="G2948">
        <v>967710</v>
      </c>
      <c r="I2948">
        <v>220568</v>
      </c>
      <c r="J2948">
        <v>32</v>
      </c>
      <c r="K2948" t="s">
        <v>238</v>
      </c>
      <c r="L2948" s="2">
        <v>0.52569444444444446</v>
      </c>
      <c r="M2948" s="2">
        <v>0.5229166666666667</v>
      </c>
      <c r="N2948" t="s">
        <v>52</v>
      </c>
      <c r="O2948">
        <v>-33.937933999999998</v>
      </c>
      <c r="P2948">
        <v>151.151824</v>
      </c>
      <c r="Q2948" t="s">
        <v>97</v>
      </c>
      <c r="R2948" t="s">
        <v>33</v>
      </c>
      <c r="S2948">
        <v>2</v>
      </c>
      <c r="T2948">
        <v>46</v>
      </c>
      <c r="U2948">
        <v>22</v>
      </c>
      <c r="V2948">
        <v>68</v>
      </c>
      <c r="W2948" t="s">
        <v>34</v>
      </c>
      <c r="X2948" t="s">
        <v>35</v>
      </c>
      <c r="Y2948" t="s">
        <v>36</v>
      </c>
      <c r="AC2948" cm="1">
        <f t="array" ref="AC2948">getDistance($O$2917,$P$2917,O2949,P2949)</f>
        <v>9.729595937392741</v>
      </c>
      <c r="AF2948" s="2">
        <v>0.67152777777777783</v>
      </c>
    </row>
    <row r="2949" spans="1:32" x14ac:dyDescent="0.25">
      <c r="A2949" s="1">
        <v>42592</v>
      </c>
      <c r="B2949">
        <v>422</v>
      </c>
      <c r="C2949" t="s">
        <v>201</v>
      </c>
      <c r="D2949" t="s">
        <v>202</v>
      </c>
      <c r="E2949" t="s">
        <v>110</v>
      </c>
      <c r="F2949" t="s">
        <v>266</v>
      </c>
      <c r="G2949">
        <v>967710</v>
      </c>
      <c r="I2949">
        <v>220569</v>
      </c>
      <c r="J2949">
        <v>33</v>
      </c>
      <c r="K2949" t="s">
        <v>239</v>
      </c>
      <c r="L2949" s="2">
        <v>0.52638888888888891</v>
      </c>
      <c r="M2949" s="2">
        <v>0.52430555555555558</v>
      </c>
      <c r="N2949" t="s">
        <v>52</v>
      </c>
      <c r="O2949">
        <v>-33.940193000000001</v>
      </c>
      <c r="P2949">
        <v>151.151342</v>
      </c>
      <c r="Q2949" t="s">
        <v>97</v>
      </c>
      <c r="R2949" t="s">
        <v>33</v>
      </c>
      <c r="S2949">
        <v>2</v>
      </c>
      <c r="T2949">
        <v>46</v>
      </c>
      <c r="U2949">
        <v>22</v>
      </c>
      <c r="V2949">
        <v>68</v>
      </c>
      <c r="W2949" t="s">
        <v>34</v>
      </c>
      <c r="X2949" t="s">
        <v>35</v>
      </c>
      <c r="Y2949" t="s">
        <v>36</v>
      </c>
      <c r="AC2949" cm="1">
        <f t="array" ref="AC2949">getDistance($O$2917,$P$2917,O2950,P2950)</f>
        <v>10.099427605719114</v>
      </c>
      <c r="AF2949" s="2">
        <v>0.67222222222222217</v>
      </c>
    </row>
    <row r="2950" spans="1:32" x14ac:dyDescent="0.25">
      <c r="A2950" s="1">
        <v>42592</v>
      </c>
      <c r="B2950">
        <v>422</v>
      </c>
      <c r="C2950" t="s">
        <v>201</v>
      </c>
      <c r="D2950" t="s">
        <v>202</v>
      </c>
      <c r="E2950" t="s">
        <v>110</v>
      </c>
      <c r="F2950" t="s">
        <v>266</v>
      </c>
      <c r="G2950">
        <v>967710</v>
      </c>
      <c r="I2950">
        <v>220570</v>
      </c>
      <c r="J2950">
        <v>34</v>
      </c>
      <c r="K2950" t="s">
        <v>240</v>
      </c>
      <c r="L2950" s="2">
        <v>0.52708333333333335</v>
      </c>
      <c r="M2950" s="2">
        <v>0.52430555555555558</v>
      </c>
      <c r="N2950" t="s">
        <v>52</v>
      </c>
      <c r="O2950">
        <v>-33.943776999999997</v>
      </c>
      <c r="P2950">
        <v>151.15061600000001</v>
      </c>
      <c r="Q2950" t="s">
        <v>97</v>
      </c>
      <c r="R2950" t="s">
        <v>33</v>
      </c>
      <c r="S2950">
        <v>2</v>
      </c>
      <c r="T2950">
        <v>46</v>
      </c>
      <c r="U2950">
        <v>22</v>
      </c>
      <c r="V2950">
        <v>68</v>
      </c>
      <c r="W2950" t="s">
        <v>34</v>
      </c>
      <c r="X2950" t="s">
        <v>35</v>
      </c>
      <c r="Y2950" t="s">
        <v>36</v>
      </c>
      <c r="AC2950" cm="1">
        <f t="array" ref="AC2950">getDistance($O$2917,$P$2917,O2951,P2951)</f>
        <v>10.438227658938636</v>
      </c>
      <c r="AF2950" s="2">
        <v>0.67291666666666661</v>
      </c>
    </row>
    <row r="2951" spans="1:32" x14ac:dyDescent="0.25">
      <c r="A2951" s="1">
        <v>42592</v>
      </c>
      <c r="B2951">
        <v>422</v>
      </c>
      <c r="C2951" t="s">
        <v>201</v>
      </c>
      <c r="D2951" t="s">
        <v>202</v>
      </c>
      <c r="E2951" t="s">
        <v>110</v>
      </c>
      <c r="F2951" t="s">
        <v>266</v>
      </c>
      <c r="G2951">
        <v>967710</v>
      </c>
      <c r="I2951">
        <v>2216155</v>
      </c>
      <c r="J2951">
        <v>35</v>
      </c>
      <c r="K2951" t="s">
        <v>241</v>
      </c>
      <c r="L2951" s="2">
        <v>0.52708333333333335</v>
      </c>
      <c r="M2951" s="2">
        <v>0.52500000000000002</v>
      </c>
      <c r="N2951" t="s">
        <v>50</v>
      </c>
      <c r="O2951">
        <v>-33.947161999999999</v>
      </c>
      <c r="P2951">
        <v>151.150193</v>
      </c>
      <c r="Q2951" t="s">
        <v>97</v>
      </c>
      <c r="R2951" t="s">
        <v>33</v>
      </c>
      <c r="S2951">
        <v>2</v>
      </c>
      <c r="T2951">
        <v>46</v>
      </c>
      <c r="U2951">
        <v>22</v>
      </c>
      <c r="V2951">
        <v>68</v>
      </c>
      <c r="W2951" t="s">
        <v>34</v>
      </c>
      <c r="X2951" t="s">
        <v>35</v>
      </c>
      <c r="Y2951" t="s">
        <v>36</v>
      </c>
      <c r="AC2951" cm="1">
        <f t="array" ref="AC2951">getDistance($O$2917,$P$2917,O2952,P2952)</f>
        <v>10.785282757894786</v>
      </c>
      <c r="AF2951" s="2">
        <v>0.67361111111111116</v>
      </c>
    </row>
    <row r="2952" spans="1:32" x14ac:dyDescent="0.25">
      <c r="A2952" s="1">
        <v>42592</v>
      </c>
      <c r="B2952">
        <v>422</v>
      </c>
      <c r="C2952" t="s">
        <v>201</v>
      </c>
      <c r="D2952" t="s">
        <v>202</v>
      </c>
      <c r="E2952" t="s">
        <v>110</v>
      </c>
      <c r="F2952" t="s">
        <v>266</v>
      </c>
      <c r="G2952">
        <v>967710</v>
      </c>
      <c r="I2952">
        <v>221652</v>
      </c>
      <c r="J2952">
        <v>36</v>
      </c>
      <c r="K2952" t="s">
        <v>242</v>
      </c>
      <c r="L2952" s="2">
        <v>0.52777777777777779</v>
      </c>
      <c r="M2952" s="2">
        <v>0.52500000000000002</v>
      </c>
      <c r="N2952" t="s">
        <v>41</v>
      </c>
      <c r="O2952">
        <v>-33.950139</v>
      </c>
      <c r="P2952">
        <v>151.148843</v>
      </c>
      <c r="Q2952" t="s">
        <v>97</v>
      </c>
      <c r="R2952" t="s">
        <v>33</v>
      </c>
      <c r="S2952">
        <v>2</v>
      </c>
      <c r="T2952">
        <v>46</v>
      </c>
      <c r="U2952">
        <v>22</v>
      </c>
      <c r="V2952">
        <v>68</v>
      </c>
      <c r="W2952" t="s">
        <v>34</v>
      </c>
      <c r="X2952" t="s">
        <v>35</v>
      </c>
      <c r="Y2952" t="s">
        <v>36</v>
      </c>
      <c r="AC2952" cm="1">
        <f t="array" ref="AC2952">getDistance($O$2917,$P$2917,O2953,P2953)</f>
        <v>11.019765249350918</v>
      </c>
      <c r="AF2952" s="2">
        <v>0.6743055555555556</v>
      </c>
    </row>
    <row r="2953" spans="1:32" x14ac:dyDescent="0.25">
      <c r="A2953" s="1">
        <v>42592</v>
      </c>
      <c r="B2953">
        <v>422</v>
      </c>
      <c r="C2953" t="s">
        <v>201</v>
      </c>
      <c r="D2953" t="s">
        <v>202</v>
      </c>
      <c r="E2953" t="s">
        <v>110</v>
      </c>
      <c r="F2953" t="s">
        <v>266</v>
      </c>
      <c r="G2953">
        <v>967710</v>
      </c>
      <c r="I2953">
        <v>221658</v>
      </c>
      <c r="J2953">
        <v>37</v>
      </c>
      <c r="K2953" t="s">
        <v>243</v>
      </c>
      <c r="L2953" s="2">
        <v>0.52847222222222223</v>
      </c>
      <c r="M2953" s="2">
        <v>0.52500000000000002</v>
      </c>
      <c r="N2953" t="s">
        <v>41</v>
      </c>
      <c r="O2953">
        <v>-33.952060000000003</v>
      </c>
      <c r="P2953">
        <v>151.14775700000001</v>
      </c>
      <c r="Q2953" t="s">
        <v>97</v>
      </c>
      <c r="R2953" t="s">
        <v>33</v>
      </c>
      <c r="S2953">
        <v>2</v>
      </c>
      <c r="T2953">
        <v>46</v>
      </c>
      <c r="U2953">
        <v>22</v>
      </c>
      <c r="V2953">
        <v>68</v>
      </c>
      <c r="W2953" t="s">
        <v>34</v>
      </c>
      <c r="X2953" t="s">
        <v>35</v>
      </c>
      <c r="Y2953" t="s">
        <v>36</v>
      </c>
      <c r="AC2953" cm="1">
        <f t="array" ref="AC2953">getDistance($O$2917,$P$2917,O2954,P2954)</f>
        <v>11.087088802106605</v>
      </c>
      <c r="AF2953" s="2">
        <v>0.67499999999999993</v>
      </c>
    </row>
    <row r="2954" spans="1:32" x14ac:dyDescent="0.25">
      <c r="A2954" s="1">
        <v>42592</v>
      </c>
      <c r="B2954">
        <v>422</v>
      </c>
      <c r="C2954" t="s">
        <v>201</v>
      </c>
      <c r="D2954" t="s">
        <v>202</v>
      </c>
      <c r="E2954" t="s">
        <v>110</v>
      </c>
      <c r="F2954" t="s">
        <v>266</v>
      </c>
      <c r="G2954">
        <v>967710</v>
      </c>
      <c r="I2954">
        <v>221662</v>
      </c>
      <c r="J2954">
        <v>38</v>
      </c>
      <c r="K2954" t="s">
        <v>244</v>
      </c>
      <c r="L2954" s="2">
        <v>0.52916666666666667</v>
      </c>
      <c r="M2954" s="2">
        <v>0.52569444444444446</v>
      </c>
      <c r="N2954" t="s">
        <v>41</v>
      </c>
      <c r="O2954">
        <v>-33.951796999999999</v>
      </c>
      <c r="P2954">
        <v>151.14586199999999</v>
      </c>
      <c r="Q2954" t="s">
        <v>97</v>
      </c>
      <c r="R2954" t="s">
        <v>33</v>
      </c>
      <c r="S2954">
        <v>2</v>
      </c>
      <c r="T2954">
        <v>46</v>
      </c>
      <c r="U2954">
        <v>22</v>
      </c>
      <c r="V2954">
        <v>68</v>
      </c>
      <c r="W2954" t="s">
        <v>34</v>
      </c>
      <c r="X2954" t="s">
        <v>35</v>
      </c>
      <c r="Y2954" t="s">
        <v>36</v>
      </c>
      <c r="AC2954" cm="1">
        <f t="array" ref="AC2954">getDistance($O$2917,$P$2917,O2955,P2955)</f>
        <v>11.141818413928702</v>
      </c>
      <c r="AF2954" s="2">
        <v>0.67569444444444438</v>
      </c>
    </row>
    <row r="2955" spans="1:32" x14ac:dyDescent="0.25">
      <c r="A2955" s="1">
        <v>42592</v>
      </c>
      <c r="B2955">
        <v>422</v>
      </c>
      <c r="C2955" t="s">
        <v>201</v>
      </c>
      <c r="D2955" t="s">
        <v>202</v>
      </c>
      <c r="E2955" t="s">
        <v>110</v>
      </c>
      <c r="F2955" t="s">
        <v>266</v>
      </c>
      <c r="G2955">
        <v>967710</v>
      </c>
      <c r="I2955">
        <v>221663</v>
      </c>
      <c r="J2955">
        <v>39</v>
      </c>
      <c r="K2955" t="s">
        <v>245</v>
      </c>
      <c r="L2955" s="2">
        <v>0.52916666666666667</v>
      </c>
      <c r="M2955" s="2">
        <v>0.52638888888888891</v>
      </c>
      <c r="N2955" t="s">
        <v>41</v>
      </c>
      <c r="O2955">
        <v>-33.951573000000003</v>
      </c>
      <c r="P2955">
        <v>151.144338</v>
      </c>
      <c r="Q2955" t="s">
        <v>97</v>
      </c>
      <c r="R2955" t="s">
        <v>33</v>
      </c>
      <c r="S2955">
        <v>2</v>
      </c>
      <c r="T2955">
        <v>46</v>
      </c>
      <c r="U2955">
        <v>22</v>
      </c>
      <c r="V2955">
        <v>68</v>
      </c>
      <c r="W2955" t="s">
        <v>34</v>
      </c>
      <c r="X2955" t="s">
        <v>35</v>
      </c>
      <c r="Y2955" t="s">
        <v>36</v>
      </c>
      <c r="AC2955" cm="1">
        <f t="array" ref="AC2955">getDistance($O$2917,$P$2917,O2956,P2956)</f>
        <v>11.231731378483042</v>
      </c>
      <c r="AF2955" s="2">
        <v>0.67638888888888893</v>
      </c>
    </row>
    <row r="2956" spans="1:32" x14ac:dyDescent="0.25">
      <c r="A2956" s="1">
        <v>42592</v>
      </c>
      <c r="B2956">
        <v>422</v>
      </c>
      <c r="C2956" t="s">
        <v>201</v>
      </c>
      <c r="D2956" t="s">
        <v>202</v>
      </c>
      <c r="E2956" t="s">
        <v>110</v>
      </c>
      <c r="F2956" t="s">
        <v>266</v>
      </c>
      <c r="G2956">
        <v>967710</v>
      </c>
      <c r="I2956">
        <v>221664</v>
      </c>
      <c r="J2956">
        <v>40</v>
      </c>
      <c r="K2956" t="s">
        <v>246</v>
      </c>
      <c r="L2956" s="2">
        <v>0.52986111111111112</v>
      </c>
      <c r="M2956" s="2">
        <v>0.52638888888888891</v>
      </c>
      <c r="N2956" t="s">
        <v>41</v>
      </c>
      <c r="O2956">
        <v>-33.951245</v>
      </c>
      <c r="P2956">
        <v>151.14197100000001</v>
      </c>
      <c r="Q2956" t="s">
        <v>97</v>
      </c>
      <c r="R2956" t="s">
        <v>33</v>
      </c>
      <c r="S2956">
        <v>2</v>
      </c>
      <c r="T2956">
        <v>46</v>
      </c>
      <c r="U2956">
        <v>22</v>
      </c>
      <c r="V2956">
        <v>68</v>
      </c>
      <c r="W2956" t="s">
        <v>34</v>
      </c>
      <c r="X2956" t="s">
        <v>35</v>
      </c>
      <c r="Y2956" t="s">
        <v>36</v>
      </c>
      <c r="AC2956" cm="1">
        <f t="array" ref="AC2956">getDistance($O$2917,$P$2917,O2957,P2957)</f>
        <v>11.313262831110201</v>
      </c>
      <c r="AF2956" s="2">
        <v>0.67708333333333337</v>
      </c>
    </row>
    <row r="2957" spans="1:32" x14ac:dyDescent="0.25">
      <c r="A2957" s="1">
        <v>42592</v>
      </c>
      <c r="B2957">
        <v>422</v>
      </c>
      <c r="C2957" t="s">
        <v>201</v>
      </c>
      <c r="D2957" t="s">
        <v>202</v>
      </c>
      <c r="E2957" t="s">
        <v>110</v>
      </c>
      <c r="F2957" t="s">
        <v>266</v>
      </c>
      <c r="G2957">
        <v>967710</v>
      </c>
      <c r="I2957">
        <v>221665</v>
      </c>
      <c r="J2957">
        <v>41</v>
      </c>
      <c r="K2957" t="s">
        <v>247</v>
      </c>
      <c r="L2957" s="2">
        <v>0.53055555555555556</v>
      </c>
      <c r="M2957" s="2">
        <v>0.52638888888888891</v>
      </c>
      <c r="N2957" t="s">
        <v>41</v>
      </c>
      <c r="O2957">
        <v>-33.951033000000002</v>
      </c>
      <c r="P2957">
        <v>151.14003199999999</v>
      </c>
      <c r="Q2957" t="s">
        <v>97</v>
      </c>
      <c r="R2957" t="s">
        <v>33</v>
      </c>
      <c r="S2957">
        <v>2</v>
      </c>
      <c r="T2957">
        <v>46</v>
      </c>
      <c r="U2957">
        <v>22</v>
      </c>
      <c r="V2957">
        <v>68</v>
      </c>
      <c r="W2957" t="s">
        <v>34</v>
      </c>
      <c r="X2957" t="s">
        <v>35</v>
      </c>
      <c r="Y2957" t="s">
        <v>36</v>
      </c>
      <c r="AC2957" cm="1">
        <f t="array" ref="AC2957">getDistance($O$2917,$P$2917,O2958,P2958)</f>
        <v>11.560910930798551</v>
      </c>
      <c r="AF2957" s="2">
        <v>0.6777777777777777</v>
      </c>
    </row>
    <row r="2958" spans="1:32" x14ac:dyDescent="0.25">
      <c r="A2958" s="1">
        <v>42592</v>
      </c>
      <c r="B2958">
        <v>422</v>
      </c>
      <c r="C2958" t="s">
        <v>201</v>
      </c>
      <c r="D2958" t="s">
        <v>202</v>
      </c>
      <c r="E2958" t="s">
        <v>110</v>
      </c>
      <c r="F2958" t="s">
        <v>266</v>
      </c>
      <c r="G2958">
        <v>967710</v>
      </c>
      <c r="I2958">
        <v>221668</v>
      </c>
      <c r="J2958">
        <v>42</v>
      </c>
      <c r="K2958" t="s">
        <v>248</v>
      </c>
      <c r="L2958" s="2">
        <v>0.53125</v>
      </c>
      <c r="M2958" s="2">
        <v>0.52916666666666667</v>
      </c>
      <c r="N2958" t="s">
        <v>41</v>
      </c>
      <c r="O2958">
        <v>-33.952495999999996</v>
      </c>
      <c r="P2958">
        <v>151.13786899999999</v>
      </c>
      <c r="Q2958" t="s">
        <v>97</v>
      </c>
      <c r="R2958" t="s">
        <v>33</v>
      </c>
      <c r="S2958">
        <v>2</v>
      </c>
      <c r="T2958">
        <v>46</v>
      </c>
      <c r="U2958">
        <v>22</v>
      </c>
      <c r="V2958">
        <v>68</v>
      </c>
      <c r="W2958" t="s">
        <v>34</v>
      </c>
      <c r="X2958" t="s">
        <v>35</v>
      </c>
      <c r="Y2958" t="s">
        <v>36</v>
      </c>
      <c r="AC2958" cm="1">
        <f t="array" ref="AC2958">getDistance($O$2917,$P$2917,O2959,P2959)</f>
        <v>11.765628802139981</v>
      </c>
      <c r="AF2958" s="2">
        <v>0.67847222222222225</v>
      </c>
    </row>
    <row r="2959" spans="1:32" x14ac:dyDescent="0.25">
      <c r="A2959" s="1">
        <v>42592</v>
      </c>
      <c r="B2959">
        <v>422</v>
      </c>
      <c r="C2959" t="s">
        <v>201</v>
      </c>
      <c r="D2959" t="s">
        <v>202</v>
      </c>
      <c r="E2959" t="s">
        <v>110</v>
      </c>
      <c r="F2959" t="s">
        <v>266</v>
      </c>
      <c r="G2959">
        <v>967710</v>
      </c>
      <c r="I2959">
        <v>221645</v>
      </c>
      <c r="J2959">
        <v>43</v>
      </c>
      <c r="K2959" t="s">
        <v>249</v>
      </c>
      <c r="L2959" s="2">
        <v>0.53194444444444444</v>
      </c>
      <c r="M2959" s="2">
        <v>0.52986111111111112</v>
      </c>
      <c r="N2959" t="s">
        <v>41</v>
      </c>
      <c r="O2959">
        <v>-33.95467</v>
      </c>
      <c r="P2959">
        <v>151.13775000000001</v>
      </c>
      <c r="Q2959" t="s">
        <v>97</v>
      </c>
      <c r="R2959" t="s">
        <v>33</v>
      </c>
      <c r="S2959">
        <v>2</v>
      </c>
      <c r="T2959">
        <v>46</v>
      </c>
      <c r="U2959">
        <v>22</v>
      </c>
      <c r="V2959">
        <v>68</v>
      </c>
      <c r="W2959" t="s">
        <v>34</v>
      </c>
      <c r="X2959" t="s">
        <v>35</v>
      </c>
      <c r="Y2959" t="s">
        <v>36</v>
      </c>
      <c r="AC2959" cm="1">
        <f t="array" ref="AC2959">getDistance($O$2917,$P$2917,O2960,P2960)</f>
        <v>12.041850098527783</v>
      </c>
      <c r="AF2959" s="2">
        <v>0.6791666666666667</v>
      </c>
    </row>
    <row r="2960" spans="1:32" x14ac:dyDescent="0.25">
      <c r="A2960" s="1">
        <v>42592</v>
      </c>
      <c r="B2960">
        <v>422</v>
      </c>
      <c r="C2960" t="s">
        <v>201</v>
      </c>
      <c r="D2960" t="s">
        <v>202</v>
      </c>
      <c r="E2960" t="s">
        <v>110</v>
      </c>
      <c r="F2960" t="s">
        <v>266</v>
      </c>
      <c r="G2960">
        <v>967710</v>
      </c>
      <c r="I2960">
        <v>221647</v>
      </c>
      <c r="J2960">
        <v>44</v>
      </c>
      <c r="K2960" t="s">
        <v>250</v>
      </c>
      <c r="L2960" s="2">
        <v>0.53263888888888888</v>
      </c>
      <c r="M2960" s="2">
        <v>0.53055555555555556</v>
      </c>
      <c r="N2960" t="s">
        <v>41</v>
      </c>
      <c r="O2960">
        <v>-33.957813999999999</v>
      </c>
      <c r="P2960">
        <v>151.138015</v>
      </c>
      <c r="Q2960" t="s">
        <v>97</v>
      </c>
      <c r="R2960" t="s">
        <v>33</v>
      </c>
      <c r="S2960">
        <v>2</v>
      </c>
      <c r="T2960">
        <v>46</v>
      </c>
      <c r="U2960">
        <v>22</v>
      </c>
      <c r="V2960">
        <v>68</v>
      </c>
      <c r="W2960" t="s">
        <v>34</v>
      </c>
      <c r="X2960" t="s">
        <v>35</v>
      </c>
      <c r="Y2960" t="s">
        <v>36</v>
      </c>
      <c r="AC2960" cm="1">
        <f t="array" ref="AC2960">getDistance($O$2917,$P$2917,O2961,P2961)</f>
        <v>12.174896821741028</v>
      </c>
      <c r="AF2960" s="2">
        <v>0.67986111111111114</v>
      </c>
    </row>
    <row r="2961" spans="1:32" x14ac:dyDescent="0.25">
      <c r="A2961" s="1">
        <v>42592</v>
      </c>
      <c r="B2961">
        <v>422</v>
      </c>
      <c r="C2961" t="s">
        <v>201</v>
      </c>
      <c r="D2961" t="s">
        <v>202</v>
      </c>
      <c r="E2961" t="s">
        <v>110</v>
      </c>
      <c r="F2961" t="s">
        <v>266</v>
      </c>
      <c r="G2961">
        <v>967710</v>
      </c>
      <c r="I2961">
        <v>221648</v>
      </c>
      <c r="J2961">
        <v>45</v>
      </c>
      <c r="K2961" t="s">
        <v>251</v>
      </c>
      <c r="L2961" s="2">
        <v>0.53333333333333333</v>
      </c>
      <c r="M2961" s="2">
        <v>0.53125</v>
      </c>
      <c r="N2961" t="s">
        <v>41</v>
      </c>
      <c r="O2961">
        <v>-33.959287000000003</v>
      </c>
      <c r="P2961">
        <v>151.138093</v>
      </c>
      <c r="Q2961" t="s">
        <v>97</v>
      </c>
      <c r="R2961" t="s">
        <v>33</v>
      </c>
      <c r="S2961">
        <v>2</v>
      </c>
      <c r="T2961">
        <v>46</v>
      </c>
      <c r="U2961">
        <v>22</v>
      </c>
      <c r="V2961">
        <v>68</v>
      </c>
      <c r="W2961" t="s">
        <v>34</v>
      </c>
      <c r="X2961" t="s">
        <v>35</v>
      </c>
      <c r="Y2961" t="s">
        <v>36</v>
      </c>
      <c r="AC2961" cm="1">
        <f t="array" ref="AC2961">getDistance($O$2917,$P$2917,O2962,P2962)</f>
        <v>12.401086040060374</v>
      </c>
      <c r="AF2961" s="2">
        <v>0.68055555555555547</v>
      </c>
    </row>
    <row r="2962" spans="1:32" x14ac:dyDescent="0.25">
      <c r="A2962" s="1">
        <v>42592</v>
      </c>
      <c r="B2962">
        <v>422</v>
      </c>
      <c r="C2962" t="s">
        <v>201</v>
      </c>
      <c r="D2962" t="s">
        <v>202</v>
      </c>
      <c r="E2962" t="s">
        <v>110</v>
      </c>
      <c r="F2962" t="s">
        <v>266</v>
      </c>
      <c r="G2962">
        <v>967710</v>
      </c>
      <c r="I2962">
        <v>2217136</v>
      </c>
      <c r="J2962">
        <v>46</v>
      </c>
      <c r="K2962" t="s">
        <v>252</v>
      </c>
      <c r="L2962" s="2">
        <v>0.53402777777777777</v>
      </c>
      <c r="N2962" t="s">
        <v>31</v>
      </c>
      <c r="O2962">
        <v>-33.961317000000001</v>
      </c>
      <c r="P2962">
        <v>151.137362</v>
      </c>
      <c r="Q2962" t="s">
        <v>97</v>
      </c>
      <c r="R2962" t="s">
        <v>33</v>
      </c>
      <c r="S2962">
        <v>2</v>
      </c>
      <c r="T2962">
        <v>46</v>
      </c>
      <c r="U2962">
        <v>22</v>
      </c>
      <c r="V2962">
        <v>68</v>
      </c>
      <c r="W2962" t="s">
        <v>34</v>
      </c>
      <c r="X2962" t="s">
        <v>35</v>
      </c>
      <c r="Y2962" t="s">
        <v>36</v>
      </c>
      <c r="AC2962" cm="1">
        <f t="array" ref="AC2962">getDistance($O$2917,$P$2917,O2963,P2963)</f>
        <v>12.514588057003056</v>
      </c>
      <c r="AF2962" s="2">
        <v>0.68125000000000002</v>
      </c>
    </row>
    <row r="2963" spans="1:32" x14ac:dyDescent="0.25">
      <c r="A2963" s="1">
        <v>42592</v>
      </c>
      <c r="B2963">
        <v>422</v>
      </c>
      <c r="C2963" t="s">
        <v>201</v>
      </c>
      <c r="D2963" t="s">
        <v>202</v>
      </c>
      <c r="E2963" t="s">
        <v>110</v>
      </c>
      <c r="F2963" t="s">
        <v>266</v>
      </c>
      <c r="G2963">
        <v>967710</v>
      </c>
      <c r="I2963">
        <v>2217112</v>
      </c>
      <c r="J2963">
        <v>47</v>
      </c>
      <c r="K2963" t="s">
        <v>253</v>
      </c>
      <c r="L2963" s="2">
        <v>0.53402777777777777</v>
      </c>
      <c r="N2963" t="s">
        <v>31</v>
      </c>
      <c r="O2963">
        <v>-33.961478</v>
      </c>
      <c r="P2963">
        <v>151.135403</v>
      </c>
      <c r="Q2963" t="s">
        <v>97</v>
      </c>
      <c r="R2963" t="s">
        <v>33</v>
      </c>
      <c r="S2963">
        <v>2</v>
      </c>
      <c r="T2963">
        <v>46</v>
      </c>
      <c r="U2963">
        <v>22</v>
      </c>
      <c r="V2963">
        <v>68</v>
      </c>
      <c r="W2963" t="s">
        <v>34</v>
      </c>
      <c r="X2963" t="s">
        <v>35</v>
      </c>
      <c r="Y2963" t="s">
        <v>36</v>
      </c>
      <c r="AC2963" cm="1">
        <f t="array" ref="AC2963">getDistance($O$2917,$P$2917,O2964,P2964)</f>
        <v>12.727209921069203</v>
      </c>
      <c r="AF2963" s="2">
        <v>0.68194444444444446</v>
      </c>
    </row>
    <row r="2964" spans="1:32" x14ac:dyDescent="0.25">
      <c r="A2964" s="1">
        <v>42592</v>
      </c>
      <c r="B2964">
        <v>422</v>
      </c>
      <c r="C2964" t="s">
        <v>201</v>
      </c>
      <c r="D2964" t="s">
        <v>202</v>
      </c>
      <c r="E2964" t="s">
        <v>110</v>
      </c>
      <c r="F2964" t="s">
        <v>266</v>
      </c>
      <c r="G2964">
        <v>967710</v>
      </c>
      <c r="H2964" t="s">
        <v>94</v>
      </c>
      <c r="I2964">
        <v>221711</v>
      </c>
      <c r="J2964">
        <v>48</v>
      </c>
      <c r="K2964" t="s">
        <v>254</v>
      </c>
      <c r="L2964" s="2">
        <v>0.53472222222222221</v>
      </c>
      <c r="N2964" t="s">
        <v>31</v>
      </c>
      <c r="O2964">
        <v>-33.962673000000002</v>
      </c>
      <c r="P2964">
        <v>151.13340400000001</v>
      </c>
      <c r="Q2964" t="s">
        <v>97</v>
      </c>
      <c r="R2964" t="s">
        <v>33</v>
      </c>
      <c r="S2964">
        <v>2</v>
      </c>
      <c r="T2964">
        <v>46</v>
      </c>
      <c r="U2964">
        <v>22</v>
      </c>
      <c r="V2964">
        <v>68</v>
      </c>
      <c r="W2964" t="s">
        <v>34</v>
      </c>
      <c r="X2964" t="s">
        <v>35</v>
      </c>
      <c r="Y2964" t="s">
        <v>36</v>
      </c>
      <c r="AF2964" s="2">
        <v>0.68263888888888891</v>
      </c>
    </row>
    <row r="2965" spans="1:32" x14ac:dyDescent="0.25">
      <c r="A2965" s="1">
        <v>42592</v>
      </c>
      <c r="B2965">
        <v>422</v>
      </c>
      <c r="C2965" t="s">
        <v>201</v>
      </c>
      <c r="D2965" t="s">
        <v>202</v>
      </c>
      <c r="E2965" t="s">
        <v>113</v>
      </c>
      <c r="F2965" t="s">
        <v>267</v>
      </c>
      <c r="G2965">
        <v>966242</v>
      </c>
      <c r="H2965" t="s">
        <v>29</v>
      </c>
      <c r="I2965">
        <v>200077</v>
      </c>
      <c r="J2965">
        <v>1</v>
      </c>
      <c r="K2965" t="s">
        <v>204</v>
      </c>
      <c r="L2965" s="2">
        <v>0.5180555555555556</v>
      </c>
      <c r="M2965" s="2">
        <v>0.51736111111111105</v>
      </c>
      <c r="N2965" t="s">
        <v>91</v>
      </c>
      <c r="O2965">
        <v>-33.867454000000002</v>
      </c>
      <c r="P2965">
        <v>151.20993999999999</v>
      </c>
      <c r="Q2965" t="s">
        <v>97</v>
      </c>
      <c r="R2965" t="s">
        <v>33</v>
      </c>
      <c r="S2965">
        <v>2</v>
      </c>
      <c r="T2965">
        <v>49</v>
      </c>
      <c r="U2965">
        <v>15</v>
      </c>
      <c r="V2965">
        <v>64</v>
      </c>
      <c r="W2965" t="s">
        <v>34</v>
      </c>
      <c r="X2965" t="s">
        <v>35</v>
      </c>
      <c r="Y2965" t="s">
        <v>36</v>
      </c>
      <c r="AC2965" cm="1">
        <f t="array" ref="AC2965">getDistance($O$2581,$P$2581,O2966,P2966)</f>
        <v>0.4259973895508351</v>
      </c>
      <c r="AF2965" s="2">
        <v>0.68333333333333324</v>
      </c>
    </row>
    <row r="2966" spans="1:32" x14ac:dyDescent="0.25">
      <c r="A2966" s="1">
        <v>42592</v>
      </c>
      <c r="B2966">
        <v>422</v>
      </c>
      <c r="C2966" t="s">
        <v>201</v>
      </c>
      <c r="D2966" t="s">
        <v>202</v>
      </c>
      <c r="E2966" t="s">
        <v>113</v>
      </c>
      <c r="F2966" t="s">
        <v>267</v>
      </c>
      <c r="G2966">
        <v>966242</v>
      </c>
      <c r="I2966">
        <v>200078</v>
      </c>
      <c r="J2966">
        <v>2</v>
      </c>
      <c r="K2966" t="s">
        <v>205</v>
      </c>
      <c r="L2966" s="2">
        <v>0.52013888888888882</v>
      </c>
      <c r="M2966" s="2">
        <v>0.51944444444444449</v>
      </c>
      <c r="N2966" t="s">
        <v>91</v>
      </c>
      <c r="O2966">
        <v>-33.871265999999999</v>
      </c>
      <c r="P2966">
        <v>151.20948000000001</v>
      </c>
      <c r="Q2966" t="s">
        <v>97</v>
      </c>
      <c r="R2966" t="s">
        <v>33</v>
      </c>
      <c r="S2966">
        <v>2</v>
      </c>
      <c r="T2966">
        <v>49</v>
      </c>
      <c r="U2966">
        <v>15</v>
      </c>
      <c r="V2966">
        <v>64</v>
      </c>
      <c r="W2966" t="s">
        <v>34</v>
      </c>
      <c r="X2966" t="s">
        <v>35</v>
      </c>
      <c r="Y2966" t="s">
        <v>36</v>
      </c>
      <c r="AC2966" cm="1">
        <f t="array" ref="AC2966">getDistance($O$2581,$P$2581,O2967,P2967)</f>
        <v>0.74153102279726668</v>
      </c>
      <c r="AF2966" s="2">
        <v>0.68402777777777779</v>
      </c>
    </row>
    <row r="2967" spans="1:32" x14ac:dyDescent="0.25">
      <c r="A2967" s="1">
        <v>42592</v>
      </c>
      <c r="B2967">
        <v>422</v>
      </c>
      <c r="C2967" t="s">
        <v>201</v>
      </c>
      <c r="D2967" t="s">
        <v>202</v>
      </c>
      <c r="E2967" t="s">
        <v>113</v>
      </c>
      <c r="F2967" t="s">
        <v>267</v>
      </c>
      <c r="G2967">
        <v>966242</v>
      </c>
      <c r="I2967">
        <v>200069</v>
      </c>
      <c r="J2967">
        <v>3</v>
      </c>
      <c r="K2967" t="s">
        <v>206</v>
      </c>
      <c r="L2967" s="2">
        <v>0.52152777777777781</v>
      </c>
      <c r="M2967" s="2">
        <v>0.52083333333333337</v>
      </c>
      <c r="N2967" t="s">
        <v>91</v>
      </c>
      <c r="O2967">
        <v>-33.874090000000002</v>
      </c>
      <c r="P2967">
        <v>151.20914500000001</v>
      </c>
      <c r="Q2967" t="s">
        <v>97</v>
      </c>
      <c r="R2967" t="s">
        <v>33</v>
      </c>
      <c r="S2967">
        <v>2</v>
      </c>
      <c r="T2967">
        <v>49</v>
      </c>
      <c r="U2967">
        <v>15</v>
      </c>
      <c r="V2967">
        <v>64</v>
      </c>
      <c r="W2967" t="s">
        <v>34</v>
      </c>
      <c r="X2967" t="s">
        <v>35</v>
      </c>
      <c r="Y2967" t="s">
        <v>36</v>
      </c>
      <c r="AC2967" cm="1">
        <f t="array" ref="AC2967">getDistance($O$2581,$P$2581,O2968,P2968)</f>
        <v>1.0968324280351354</v>
      </c>
      <c r="AF2967" s="2">
        <v>0.68472222222222223</v>
      </c>
    </row>
    <row r="2968" spans="1:32" x14ac:dyDescent="0.25">
      <c r="A2968" s="1">
        <v>42592</v>
      </c>
      <c r="B2968">
        <v>422</v>
      </c>
      <c r="C2968" t="s">
        <v>201</v>
      </c>
      <c r="D2968" t="s">
        <v>202</v>
      </c>
      <c r="E2968" t="s">
        <v>113</v>
      </c>
      <c r="F2968" t="s">
        <v>267</v>
      </c>
      <c r="G2968">
        <v>966242</v>
      </c>
      <c r="I2968">
        <v>200058</v>
      </c>
      <c r="J2968">
        <v>4</v>
      </c>
      <c r="K2968" t="s">
        <v>207</v>
      </c>
      <c r="L2968" s="2">
        <v>0.5229166666666667</v>
      </c>
      <c r="M2968" s="2">
        <v>0.52222222222222225</v>
      </c>
      <c r="N2968" t="s">
        <v>91</v>
      </c>
      <c r="O2968">
        <v>-33.877271</v>
      </c>
      <c r="P2968">
        <v>151.20878099999999</v>
      </c>
      <c r="Q2968" t="s">
        <v>97</v>
      </c>
      <c r="R2968" t="s">
        <v>33</v>
      </c>
      <c r="S2968">
        <v>2</v>
      </c>
      <c r="T2968">
        <v>49</v>
      </c>
      <c r="U2968">
        <v>15</v>
      </c>
      <c r="V2968">
        <v>64</v>
      </c>
      <c r="W2968" t="s">
        <v>34</v>
      </c>
      <c r="X2968" t="s">
        <v>35</v>
      </c>
      <c r="Y2968" t="s">
        <v>36</v>
      </c>
      <c r="AC2968" cm="1">
        <f t="array" ref="AC2968">getDistance($O$2581,$P$2581,O2969,P2969)</f>
        <v>1.5542656673303576</v>
      </c>
      <c r="AF2968" s="2">
        <v>0.68541666666666667</v>
      </c>
    </row>
    <row r="2969" spans="1:32" x14ac:dyDescent="0.25">
      <c r="A2969" s="1">
        <v>42592</v>
      </c>
      <c r="B2969">
        <v>422</v>
      </c>
      <c r="C2969" t="s">
        <v>201</v>
      </c>
      <c r="D2969" t="s">
        <v>202</v>
      </c>
      <c r="E2969" t="s">
        <v>113</v>
      </c>
      <c r="F2969" t="s">
        <v>267</v>
      </c>
      <c r="G2969">
        <v>966242</v>
      </c>
      <c r="I2969">
        <v>200083</v>
      </c>
      <c r="J2969">
        <v>5</v>
      </c>
      <c r="K2969" t="s">
        <v>208</v>
      </c>
      <c r="L2969" s="2">
        <v>0.52500000000000002</v>
      </c>
      <c r="M2969" s="2">
        <v>0.52430555555555558</v>
      </c>
      <c r="N2969" t="s">
        <v>88</v>
      </c>
      <c r="O2969">
        <v>-33.881152999999998</v>
      </c>
      <c r="P2969">
        <v>151.206594</v>
      </c>
      <c r="Q2969" t="s">
        <v>97</v>
      </c>
      <c r="R2969" t="s">
        <v>33</v>
      </c>
      <c r="S2969">
        <v>2</v>
      </c>
      <c r="T2969">
        <v>49</v>
      </c>
      <c r="U2969">
        <v>15</v>
      </c>
      <c r="V2969">
        <v>64</v>
      </c>
      <c r="W2969" t="s">
        <v>34</v>
      </c>
      <c r="X2969" t="s">
        <v>35</v>
      </c>
      <c r="Y2969" t="s">
        <v>36</v>
      </c>
      <c r="AC2969" cm="1">
        <f t="array" ref="AC2969">getDistance($O$2581,$P$2581,O2970,P2970)</f>
        <v>1.928813707871659</v>
      </c>
      <c r="AF2969" s="2">
        <v>0.68611111111111101</v>
      </c>
    </row>
    <row r="2970" spans="1:32" x14ac:dyDescent="0.25">
      <c r="A2970" s="1">
        <v>42592</v>
      </c>
      <c r="B2970">
        <v>422</v>
      </c>
      <c r="C2970" t="s">
        <v>201</v>
      </c>
      <c r="D2970" t="s">
        <v>202</v>
      </c>
      <c r="E2970" t="s">
        <v>113</v>
      </c>
      <c r="F2970" t="s">
        <v>267</v>
      </c>
      <c r="G2970">
        <v>966242</v>
      </c>
      <c r="I2970">
        <v>200063</v>
      </c>
      <c r="J2970">
        <v>6</v>
      </c>
      <c r="K2970" t="s">
        <v>209</v>
      </c>
      <c r="L2970" s="2">
        <v>0.52708333333333335</v>
      </c>
      <c r="M2970" s="2">
        <v>0.52638888888888891</v>
      </c>
      <c r="N2970" t="s">
        <v>210</v>
      </c>
      <c r="O2970">
        <v>-33.883842000000001</v>
      </c>
      <c r="P2970">
        <v>151.203092</v>
      </c>
      <c r="Q2970" t="s">
        <v>97</v>
      </c>
      <c r="R2970" t="s">
        <v>33</v>
      </c>
      <c r="S2970">
        <v>2</v>
      </c>
      <c r="T2970">
        <v>49</v>
      </c>
      <c r="U2970">
        <v>15</v>
      </c>
      <c r="V2970">
        <v>64</v>
      </c>
      <c r="W2970" t="s">
        <v>34</v>
      </c>
      <c r="X2970" t="s">
        <v>35</v>
      </c>
      <c r="Y2970" t="s">
        <v>100</v>
      </c>
      <c r="AC2970" cm="1">
        <f t="array" ref="AC2970">getDistance($O$2581,$P$2581,O2971,P2971)</f>
        <v>2.2084899452411264</v>
      </c>
      <c r="AF2970" s="2">
        <v>0.68680555555555556</v>
      </c>
    </row>
    <row r="2971" spans="1:32" x14ac:dyDescent="0.25">
      <c r="A2971" s="1">
        <v>42592</v>
      </c>
      <c r="B2971">
        <v>422</v>
      </c>
      <c r="C2971" t="s">
        <v>201</v>
      </c>
      <c r="D2971" t="s">
        <v>202</v>
      </c>
      <c r="E2971" t="s">
        <v>113</v>
      </c>
      <c r="F2971" t="s">
        <v>267</v>
      </c>
      <c r="G2971">
        <v>966242</v>
      </c>
      <c r="I2971">
        <v>200815</v>
      </c>
      <c r="J2971">
        <v>7</v>
      </c>
      <c r="K2971" t="s">
        <v>211</v>
      </c>
      <c r="L2971" s="2">
        <v>0.52847222222222223</v>
      </c>
      <c r="M2971" s="2">
        <v>0.52847222222222223</v>
      </c>
      <c r="N2971" t="s">
        <v>210</v>
      </c>
      <c r="O2971">
        <v>-33.884486000000003</v>
      </c>
      <c r="P2971">
        <v>151.19763399999999</v>
      </c>
      <c r="Q2971" t="s">
        <v>97</v>
      </c>
      <c r="R2971" t="s">
        <v>33</v>
      </c>
      <c r="S2971">
        <v>2</v>
      </c>
      <c r="T2971">
        <v>49</v>
      </c>
      <c r="U2971">
        <v>15</v>
      </c>
      <c r="V2971">
        <v>64</v>
      </c>
      <c r="W2971" t="s">
        <v>34</v>
      </c>
      <c r="X2971" t="s">
        <v>35</v>
      </c>
      <c r="Y2971" t="s">
        <v>100</v>
      </c>
      <c r="AC2971" cm="1">
        <f t="array" ref="AC2971">getDistance($O$2581,$P$2581,O2972,P2972)</f>
        <v>2.4046167777303014</v>
      </c>
      <c r="AF2971" s="2">
        <v>0.6875</v>
      </c>
    </row>
    <row r="2972" spans="1:32" x14ac:dyDescent="0.25">
      <c r="A2972" s="1">
        <v>42592</v>
      </c>
      <c r="B2972">
        <v>422</v>
      </c>
      <c r="C2972" t="s">
        <v>201</v>
      </c>
      <c r="D2972" t="s">
        <v>202</v>
      </c>
      <c r="E2972" t="s">
        <v>113</v>
      </c>
      <c r="F2972" t="s">
        <v>267</v>
      </c>
      <c r="G2972">
        <v>966242</v>
      </c>
      <c r="I2972">
        <v>205040</v>
      </c>
      <c r="J2972">
        <v>8</v>
      </c>
      <c r="K2972" t="s">
        <v>212</v>
      </c>
      <c r="L2972" s="2">
        <v>0.52916666666666667</v>
      </c>
      <c r="M2972" s="2">
        <v>0.52986111111111112</v>
      </c>
      <c r="N2972" t="s">
        <v>210</v>
      </c>
      <c r="O2972">
        <v>-33.885005</v>
      </c>
      <c r="P2972">
        <v>151.19472300000001</v>
      </c>
      <c r="Q2972" t="s">
        <v>97</v>
      </c>
      <c r="R2972" t="s">
        <v>33</v>
      </c>
      <c r="S2972">
        <v>2</v>
      </c>
      <c r="T2972">
        <v>49</v>
      </c>
      <c r="U2972">
        <v>15</v>
      </c>
      <c r="V2972">
        <v>64</v>
      </c>
      <c r="W2972" t="s">
        <v>34</v>
      </c>
      <c r="X2972" t="s">
        <v>35</v>
      </c>
      <c r="Y2972" t="s">
        <v>100</v>
      </c>
      <c r="AC2972" cm="1">
        <f t="array" ref="AC2972">getDistance($O$2581,$P$2581,O2973,P2973)</f>
        <v>2.8147416431281784</v>
      </c>
      <c r="AF2972" s="2">
        <v>0.68819444444444444</v>
      </c>
    </row>
    <row r="2973" spans="1:32" x14ac:dyDescent="0.25">
      <c r="A2973" s="1">
        <v>42592</v>
      </c>
      <c r="B2973">
        <v>422</v>
      </c>
      <c r="C2973" t="s">
        <v>201</v>
      </c>
      <c r="D2973" t="s">
        <v>202</v>
      </c>
      <c r="E2973" t="s">
        <v>113</v>
      </c>
      <c r="F2973" t="s">
        <v>267</v>
      </c>
      <c r="G2973">
        <v>966242</v>
      </c>
      <c r="I2973">
        <v>200816</v>
      </c>
      <c r="J2973">
        <v>9</v>
      </c>
      <c r="K2973" t="s">
        <v>213</v>
      </c>
      <c r="L2973" s="2">
        <v>0.53055555555555556</v>
      </c>
      <c r="M2973" s="2">
        <v>0.53125</v>
      </c>
      <c r="N2973" t="s">
        <v>214</v>
      </c>
      <c r="O2973">
        <v>-33.888246000000002</v>
      </c>
      <c r="P2973">
        <v>151.19254900000001</v>
      </c>
      <c r="Q2973" t="s">
        <v>97</v>
      </c>
      <c r="R2973" t="s">
        <v>33</v>
      </c>
      <c r="S2973">
        <v>2</v>
      </c>
      <c r="T2973">
        <v>49</v>
      </c>
      <c r="U2973">
        <v>15</v>
      </c>
      <c r="V2973">
        <v>64</v>
      </c>
      <c r="W2973" t="s">
        <v>34</v>
      </c>
      <c r="X2973" t="s">
        <v>35</v>
      </c>
      <c r="Y2973" t="s">
        <v>100</v>
      </c>
      <c r="AC2973" cm="1">
        <f t="array" ref="AC2973">getDistance($O$2581,$P$2581,O2974,P2974)</f>
        <v>2.9899467939967064</v>
      </c>
      <c r="AF2973" s="2">
        <v>0.68888888888888899</v>
      </c>
    </row>
    <row r="2974" spans="1:32" x14ac:dyDescent="0.25">
      <c r="A2974" s="1">
        <v>42592</v>
      </c>
      <c r="B2974">
        <v>422</v>
      </c>
      <c r="C2974" t="s">
        <v>201</v>
      </c>
      <c r="D2974" t="s">
        <v>202</v>
      </c>
      <c r="E2974" t="s">
        <v>113</v>
      </c>
      <c r="F2974" t="s">
        <v>267</v>
      </c>
      <c r="G2974">
        <v>966242</v>
      </c>
      <c r="I2974">
        <v>200817</v>
      </c>
      <c r="J2974">
        <v>10</v>
      </c>
      <c r="K2974" t="s">
        <v>215</v>
      </c>
      <c r="L2974" s="2">
        <v>0.53125</v>
      </c>
      <c r="M2974" s="2">
        <v>0.53194444444444444</v>
      </c>
      <c r="N2974" t="s">
        <v>214</v>
      </c>
      <c r="O2974">
        <v>-33.889164999999998</v>
      </c>
      <c r="P2974">
        <v>151.190832</v>
      </c>
      <c r="Q2974" t="s">
        <v>97</v>
      </c>
      <c r="R2974" t="s">
        <v>33</v>
      </c>
      <c r="S2974">
        <v>2</v>
      </c>
      <c r="T2974">
        <v>49</v>
      </c>
      <c r="U2974">
        <v>15</v>
      </c>
      <c r="V2974">
        <v>64</v>
      </c>
      <c r="W2974" t="s">
        <v>34</v>
      </c>
      <c r="X2974" t="s">
        <v>35</v>
      </c>
      <c r="Y2974" t="s">
        <v>36</v>
      </c>
      <c r="AC2974" cm="1">
        <f t="array" ref="AC2974">getDistance($O$2581,$P$2581,O2975,P2975)</f>
        <v>3.347620802574963</v>
      </c>
      <c r="AF2974" s="2">
        <v>0.68958333333333333</v>
      </c>
    </row>
    <row r="2975" spans="1:32" x14ac:dyDescent="0.25">
      <c r="A2975" s="1">
        <v>42592</v>
      </c>
      <c r="B2975">
        <v>422</v>
      </c>
      <c r="C2975" t="s">
        <v>201</v>
      </c>
      <c r="D2975" t="s">
        <v>202</v>
      </c>
      <c r="E2975" t="s">
        <v>113</v>
      </c>
      <c r="F2975" t="s">
        <v>267</v>
      </c>
      <c r="G2975">
        <v>966242</v>
      </c>
      <c r="I2975">
        <v>200818</v>
      </c>
      <c r="J2975">
        <v>11</v>
      </c>
      <c r="K2975" t="s">
        <v>216</v>
      </c>
      <c r="L2975" s="2">
        <v>0.53194444444444444</v>
      </c>
      <c r="M2975" s="2">
        <v>0.53263888888888888</v>
      </c>
      <c r="N2975" t="s">
        <v>214</v>
      </c>
      <c r="O2975">
        <v>-33.891607999999998</v>
      </c>
      <c r="P2975">
        <v>151.18829400000001</v>
      </c>
      <c r="Q2975" t="s">
        <v>97</v>
      </c>
      <c r="R2975" t="s">
        <v>33</v>
      </c>
      <c r="S2975">
        <v>2</v>
      </c>
      <c r="T2975">
        <v>49</v>
      </c>
      <c r="U2975">
        <v>15</v>
      </c>
      <c r="V2975">
        <v>64</v>
      </c>
      <c r="W2975" t="s">
        <v>34</v>
      </c>
      <c r="X2975" t="s">
        <v>35</v>
      </c>
      <c r="Y2975" t="s">
        <v>36</v>
      </c>
      <c r="AC2975" cm="1">
        <f t="array" ref="AC2975">getDistance($O$2581,$P$2581,O2976,P2976)</f>
        <v>3.5402390760486826</v>
      </c>
      <c r="AF2975" s="2">
        <v>0.69027777777777777</v>
      </c>
    </row>
    <row r="2976" spans="1:32" x14ac:dyDescent="0.25">
      <c r="A2976" s="1">
        <v>42592</v>
      </c>
      <c r="B2976">
        <v>422</v>
      </c>
      <c r="C2976" t="s">
        <v>201</v>
      </c>
      <c r="D2976" t="s">
        <v>202</v>
      </c>
      <c r="E2976" t="s">
        <v>113</v>
      </c>
      <c r="F2976" t="s">
        <v>267</v>
      </c>
      <c r="G2976">
        <v>966242</v>
      </c>
      <c r="I2976">
        <v>204221</v>
      </c>
      <c r="J2976">
        <v>12</v>
      </c>
      <c r="K2976" t="s">
        <v>217</v>
      </c>
      <c r="L2976" s="2">
        <v>0.53263888888888888</v>
      </c>
      <c r="M2976" s="2">
        <v>0.53263888888888888</v>
      </c>
      <c r="N2976" t="s">
        <v>72</v>
      </c>
      <c r="O2976">
        <v>-33.892636000000003</v>
      </c>
      <c r="P2976">
        <v>151.186474</v>
      </c>
      <c r="Q2976" t="s">
        <v>97</v>
      </c>
      <c r="R2976" t="s">
        <v>33</v>
      </c>
      <c r="S2976">
        <v>2</v>
      </c>
      <c r="T2976">
        <v>49</v>
      </c>
      <c r="U2976">
        <v>15</v>
      </c>
      <c r="V2976">
        <v>64</v>
      </c>
      <c r="W2976" t="s">
        <v>34</v>
      </c>
      <c r="X2976" t="s">
        <v>35</v>
      </c>
      <c r="Y2976" t="s">
        <v>36</v>
      </c>
      <c r="AC2976" cm="1">
        <f t="array" ref="AC2976">getDistance($O$2581,$P$2581,O2977,P2977)</f>
        <v>3.842489902664862</v>
      </c>
      <c r="AF2976" s="2">
        <v>0.69097222222222221</v>
      </c>
    </row>
    <row r="2977" spans="1:32" x14ac:dyDescent="0.25">
      <c r="A2977" s="1">
        <v>42592</v>
      </c>
      <c r="B2977">
        <v>422</v>
      </c>
      <c r="C2977" t="s">
        <v>201</v>
      </c>
      <c r="D2977" t="s">
        <v>202</v>
      </c>
      <c r="E2977" t="s">
        <v>113</v>
      </c>
      <c r="F2977" t="s">
        <v>267</v>
      </c>
      <c r="G2977">
        <v>966242</v>
      </c>
      <c r="I2977">
        <v>204222</v>
      </c>
      <c r="J2977">
        <v>13</v>
      </c>
      <c r="K2977" t="s">
        <v>218</v>
      </c>
      <c r="L2977" s="2">
        <v>0.53333333333333333</v>
      </c>
      <c r="M2977" s="2">
        <v>0.53333333333333333</v>
      </c>
      <c r="N2977" t="s">
        <v>72</v>
      </c>
      <c r="O2977">
        <v>-33.893903000000002</v>
      </c>
      <c r="P2977">
        <v>151.18315200000001</v>
      </c>
      <c r="Q2977" t="s">
        <v>97</v>
      </c>
      <c r="R2977" t="s">
        <v>33</v>
      </c>
      <c r="S2977">
        <v>2</v>
      </c>
      <c r="T2977">
        <v>49</v>
      </c>
      <c r="U2977">
        <v>15</v>
      </c>
      <c r="V2977">
        <v>64</v>
      </c>
      <c r="W2977" t="s">
        <v>34</v>
      </c>
      <c r="X2977" t="s">
        <v>35</v>
      </c>
      <c r="Y2977" t="s">
        <v>36</v>
      </c>
      <c r="AC2977" cm="1">
        <f t="array" ref="AC2977">getDistance($O$2581,$P$2581,O2978,P2978)</f>
        <v>4.2202470717094851</v>
      </c>
      <c r="AF2977" s="2">
        <v>0.69166666666666676</v>
      </c>
    </row>
    <row r="2978" spans="1:32" x14ac:dyDescent="0.25">
      <c r="A2978" s="1">
        <v>42592</v>
      </c>
      <c r="B2978">
        <v>422</v>
      </c>
      <c r="C2978" t="s">
        <v>201</v>
      </c>
      <c r="D2978" t="s">
        <v>202</v>
      </c>
      <c r="E2978" t="s">
        <v>113</v>
      </c>
      <c r="F2978" t="s">
        <v>267</v>
      </c>
      <c r="G2978">
        <v>966242</v>
      </c>
      <c r="I2978">
        <v>204224</v>
      </c>
      <c r="J2978">
        <v>14</v>
      </c>
      <c r="K2978" t="s">
        <v>219</v>
      </c>
      <c r="L2978" s="2">
        <v>0.53472222222222221</v>
      </c>
      <c r="M2978" s="2">
        <v>0.53472222222222221</v>
      </c>
      <c r="N2978" t="s">
        <v>72</v>
      </c>
      <c r="O2978">
        <v>-33.896379000000003</v>
      </c>
      <c r="P2978">
        <v>151.180341</v>
      </c>
      <c r="Q2978" t="s">
        <v>97</v>
      </c>
      <c r="R2978" t="s">
        <v>33</v>
      </c>
      <c r="S2978">
        <v>2</v>
      </c>
      <c r="T2978">
        <v>49</v>
      </c>
      <c r="U2978">
        <v>15</v>
      </c>
      <c r="V2978">
        <v>64</v>
      </c>
      <c r="W2978" t="s">
        <v>34</v>
      </c>
      <c r="X2978" t="s">
        <v>35</v>
      </c>
      <c r="Y2978" t="s">
        <v>36</v>
      </c>
      <c r="AC2978" cm="1">
        <f t="array" ref="AC2978">getDistance($O$2581,$P$2581,O2979,P2979)</f>
        <v>4.4798469832009085</v>
      </c>
      <c r="AF2978" s="2">
        <v>0.69236111111111109</v>
      </c>
    </row>
    <row r="2979" spans="1:32" x14ac:dyDescent="0.25">
      <c r="A2979" s="1">
        <v>42592</v>
      </c>
      <c r="B2979">
        <v>422</v>
      </c>
      <c r="C2979" t="s">
        <v>201</v>
      </c>
      <c r="D2979" t="s">
        <v>202</v>
      </c>
      <c r="E2979" t="s">
        <v>113</v>
      </c>
      <c r="F2979" t="s">
        <v>267</v>
      </c>
      <c r="G2979">
        <v>966242</v>
      </c>
      <c r="I2979">
        <v>204226</v>
      </c>
      <c r="J2979">
        <v>15</v>
      </c>
      <c r="K2979" t="s">
        <v>220</v>
      </c>
      <c r="L2979" s="2">
        <v>0.53541666666666665</v>
      </c>
      <c r="M2979" s="2">
        <v>0.53611111111111109</v>
      </c>
      <c r="N2979" t="s">
        <v>72</v>
      </c>
      <c r="O2979">
        <v>-33.898135000000003</v>
      </c>
      <c r="P2979">
        <v>151.17848699999999</v>
      </c>
      <c r="Q2979" t="s">
        <v>97</v>
      </c>
      <c r="R2979" t="s">
        <v>33</v>
      </c>
      <c r="S2979">
        <v>2</v>
      </c>
      <c r="T2979">
        <v>49</v>
      </c>
      <c r="U2979">
        <v>15</v>
      </c>
      <c r="V2979">
        <v>64</v>
      </c>
      <c r="W2979" t="s">
        <v>34</v>
      </c>
      <c r="X2979" t="s">
        <v>35</v>
      </c>
      <c r="Y2979" t="s">
        <v>36</v>
      </c>
      <c r="AC2979" cm="1">
        <f t="array" ref="AC2979">getDistance($O$2581,$P$2581,O2980,P2980)</f>
        <v>4.6560196917340502</v>
      </c>
      <c r="AF2979" s="2">
        <v>0.69305555555555554</v>
      </c>
    </row>
    <row r="2980" spans="1:32" x14ac:dyDescent="0.25">
      <c r="A2980" s="1">
        <v>42592</v>
      </c>
      <c r="B2980">
        <v>422</v>
      </c>
      <c r="C2980" t="s">
        <v>201</v>
      </c>
      <c r="D2980" t="s">
        <v>202</v>
      </c>
      <c r="E2980" t="s">
        <v>113</v>
      </c>
      <c r="F2980" t="s">
        <v>267</v>
      </c>
      <c r="G2980">
        <v>966242</v>
      </c>
      <c r="I2980">
        <v>204227</v>
      </c>
      <c r="J2980">
        <v>16</v>
      </c>
      <c r="K2980" t="s">
        <v>221</v>
      </c>
      <c r="L2980" s="2">
        <v>0.53611111111111109</v>
      </c>
      <c r="M2980" s="2">
        <v>0.53680555555555554</v>
      </c>
      <c r="N2980" t="s">
        <v>72</v>
      </c>
      <c r="O2980">
        <v>-33.899925000000003</v>
      </c>
      <c r="P2980">
        <v>151.17809399999999</v>
      </c>
      <c r="Q2980" t="s">
        <v>97</v>
      </c>
      <c r="R2980" t="s">
        <v>33</v>
      </c>
      <c r="S2980">
        <v>2</v>
      </c>
      <c r="T2980">
        <v>49</v>
      </c>
      <c r="U2980">
        <v>15</v>
      </c>
      <c r="V2980">
        <v>64</v>
      </c>
      <c r="W2980" t="s">
        <v>34</v>
      </c>
      <c r="X2980" t="s">
        <v>35</v>
      </c>
      <c r="Y2980" t="s">
        <v>36</v>
      </c>
      <c r="AC2980" cm="1">
        <f t="array" ref="AC2980">getDistance($O$2581,$P$2581,O2981,P2981)</f>
        <v>4.7765311933446535</v>
      </c>
      <c r="AF2980" s="2">
        <v>0.69374999999999998</v>
      </c>
    </row>
    <row r="2981" spans="1:32" x14ac:dyDescent="0.25">
      <c r="A2981" s="1">
        <v>42592</v>
      </c>
      <c r="B2981">
        <v>422</v>
      </c>
      <c r="C2981" t="s">
        <v>201</v>
      </c>
      <c r="D2981" t="s">
        <v>202</v>
      </c>
      <c r="E2981" t="s">
        <v>113</v>
      </c>
      <c r="F2981" t="s">
        <v>267</v>
      </c>
      <c r="G2981">
        <v>966242</v>
      </c>
      <c r="I2981">
        <v>204228</v>
      </c>
      <c r="J2981">
        <v>17</v>
      </c>
      <c r="K2981" t="s">
        <v>222</v>
      </c>
      <c r="L2981" s="2">
        <v>0.53680555555555554</v>
      </c>
      <c r="M2981" s="2">
        <v>0.53749999999999998</v>
      </c>
      <c r="N2981" t="s">
        <v>72</v>
      </c>
      <c r="O2981">
        <v>-33.901912000000003</v>
      </c>
      <c r="P2981">
        <v>151.17904300000001</v>
      </c>
      <c r="Q2981" t="s">
        <v>97</v>
      </c>
      <c r="R2981" t="s">
        <v>33</v>
      </c>
      <c r="S2981">
        <v>2</v>
      </c>
      <c r="T2981">
        <v>49</v>
      </c>
      <c r="U2981">
        <v>15</v>
      </c>
      <c r="V2981">
        <v>64</v>
      </c>
      <c r="W2981" t="s">
        <v>34</v>
      </c>
      <c r="X2981" t="s">
        <v>35</v>
      </c>
      <c r="Y2981" t="s">
        <v>36</v>
      </c>
      <c r="AC2981" cm="1">
        <f t="array" ref="AC2981">getDistance($O$2581,$P$2581,O2982,P2982)</f>
        <v>4.8864421732000052</v>
      </c>
      <c r="AF2981" s="2">
        <v>0.69444444444444453</v>
      </c>
    </row>
    <row r="2982" spans="1:32" x14ac:dyDescent="0.25">
      <c r="A2982" s="1">
        <v>42592</v>
      </c>
      <c r="B2982">
        <v>422</v>
      </c>
      <c r="C2982" t="s">
        <v>201</v>
      </c>
      <c r="D2982" t="s">
        <v>202</v>
      </c>
      <c r="E2982" t="s">
        <v>113</v>
      </c>
      <c r="F2982" t="s">
        <v>267</v>
      </c>
      <c r="G2982">
        <v>966242</v>
      </c>
      <c r="I2982">
        <v>204229</v>
      </c>
      <c r="J2982">
        <v>18</v>
      </c>
      <c r="K2982" t="s">
        <v>223</v>
      </c>
      <c r="L2982" s="2">
        <v>0.53749999999999998</v>
      </c>
      <c r="M2982" s="2">
        <v>0.53819444444444442</v>
      </c>
      <c r="N2982" t="s">
        <v>72</v>
      </c>
      <c r="O2982">
        <v>-33.903742999999999</v>
      </c>
      <c r="P2982">
        <v>151.18008499999999</v>
      </c>
      <c r="Q2982" t="s">
        <v>97</v>
      </c>
      <c r="R2982" t="s">
        <v>33</v>
      </c>
      <c r="S2982">
        <v>2</v>
      </c>
      <c r="T2982">
        <v>49</v>
      </c>
      <c r="U2982">
        <v>15</v>
      </c>
      <c r="V2982">
        <v>64</v>
      </c>
      <c r="W2982" t="s">
        <v>34</v>
      </c>
      <c r="X2982" t="s">
        <v>35</v>
      </c>
      <c r="Y2982" t="s">
        <v>36</v>
      </c>
      <c r="AC2982" cm="1">
        <f t="array" ref="AC2982">getDistance($O$2581,$P$2581,O2983,P2983)</f>
        <v>5.0722079708651249</v>
      </c>
      <c r="AF2982" s="2">
        <v>0.69513888888888886</v>
      </c>
    </row>
    <row r="2983" spans="1:32" x14ac:dyDescent="0.25">
      <c r="A2983" s="1">
        <v>42592</v>
      </c>
      <c r="B2983">
        <v>422</v>
      </c>
      <c r="C2983" t="s">
        <v>201</v>
      </c>
      <c r="D2983" t="s">
        <v>202</v>
      </c>
      <c r="E2983" t="s">
        <v>113</v>
      </c>
      <c r="F2983" t="s">
        <v>267</v>
      </c>
      <c r="G2983">
        <v>966242</v>
      </c>
      <c r="I2983">
        <v>204311</v>
      </c>
      <c r="J2983">
        <v>19</v>
      </c>
      <c r="K2983" t="s">
        <v>224</v>
      </c>
      <c r="L2983" s="2">
        <v>0.53888888888888886</v>
      </c>
      <c r="M2983" s="2">
        <v>0.53888888888888886</v>
      </c>
      <c r="N2983" t="s">
        <v>225</v>
      </c>
      <c r="O2983">
        <v>-33.906419999999997</v>
      </c>
      <c r="P2983">
        <v>151.18137200000001</v>
      </c>
      <c r="Q2983" t="s">
        <v>97</v>
      </c>
      <c r="R2983" t="s">
        <v>33</v>
      </c>
      <c r="S2983">
        <v>2</v>
      </c>
      <c r="T2983">
        <v>49</v>
      </c>
      <c r="U2983">
        <v>15</v>
      </c>
      <c r="V2983">
        <v>64</v>
      </c>
      <c r="W2983" t="s">
        <v>34</v>
      </c>
      <c r="X2983" t="s">
        <v>35</v>
      </c>
      <c r="Y2983" t="s">
        <v>36</v>
      </c>
      <c r="AC2983" cm="1">
        <f t="array" ref="AC2983">getDistance($O$2581,$P$2581,O2984,P2984)</f>
        <v>5.5690956422514484</v>
      </c>
      <c r="AF2983" s="2">
        <v>0.6958333333333333</v>
      </c>
    </row>
    <row r="2984" spans="1:32" x14ac:dyDescent="0.25">
      <c r="A2984" s="1">
        <v>42592</v>
      </c>
      <c r="B2984">
        <v>422</v>
      </c>
      <c r="C2984" t="s">
        <v>201</v>
      </c>
      <c r="D2984" t="s">
        <v>202</v>
      </c>
      <c r="E2984" t="s">
        <v>113</v>
      </c>
      <c r="F2984" t="s">
        <v>267</v>
      </c>
      <c r="G2984">
        <v>966242</v>
      </c>
      <c r="I2984">
        <v>204437</v>
      </c>
      <c r="J2984">
        <v>20</v>
      </c>
      <c r="K2984" t="s">
        <v>226</v>
      </c>
      <c r="L2984" s="2">
        <v>0.5395833333333333</v>
      </c>
      <c r="M2984" s="2">
        <v>0.5395833333333333</v>
      </c>
      <c r="N2984" t="s">
        <v>66</v>
      </c>
      <c r="O2984">
        <v>-33.911057999999997</v>
      </c>
      <c r="P2984">
        <v>151.18025800000001</v>
      </c>
      <c r="Q2984" t="s">
        <v>97</v>
      </c>
      <c r="R2984" t="s">
        <v>33</v>
      </c>
      <c r="S2984">
        <v>2</v>
      </c>
      <c r="T2984">
        <v>49</v>
      </c>
      <c r="U2984">
        <v>15</v>
      </c>
      <c r="V2984">
        <v>64</v>
      </c>
      <c r="W2984" t="s">
        <v>34</v>
      </c>
      <c r="X2984" t="s">
        <v>35</v>
      </c>
      <c r="Y2984" t="s">
        <v>36</v>
      </c>
      <c r="AC2984" cm="1">
        <f t="array" ref="AC2984">getDistance($O$2581,$P$2581,O2985,P2985)</f>
        <v>5.8421136470644273</v>
      </c>
      <c r="AF2984" s="2">
        <v>0.69652777777777775</v>
      </c>
    </row>
    <row r="2985" spans="1:32" x14ac:dyDescent="0.25">
      <c r="A2985" s="1">
        <v>42592</v>
      </c>
      <c r="B2985">
        <v>422</v>
      </c>
      <c r="C2985" t="s">
        <v>201</v>
      </c>
      <c r="D2985" t="s">
        <v>202</v>
      </c>
      <c r="E2985" t="s">
        <v>113</v>
      </c>
      <c r="F2985" t="s">
        <v>267</v>
      </c>
      <c r="G2985">
        <v>966242</v>
      </c>
      <c r="I2985">
        <v>204412</v>
      </c>
      <c r="J2985">
        <v>21</v>
      </c>
      <c r="K2985" t="s">
        <v>227</v>
      </c>
      <c r="L2985" s="2">
        <v>0.54027777777777775</v>
      </c>
      <c r="M2985" s="2">
        <v>0.5395833333333333</v>
      </c>
      <c r="N2985" t="s">
        <v>66</v>
      </c>
      <c r="O2985">
        <v>-33.913209000000002</v>
      </c>
      <c r="P2985">
        <v>151.178831</v>
      </c>
      <c r="Q2985" t="s">
        <v>97</v>
      </c>
      <c r="R2985" t="s">
        <v>33</v>
      </c>
      <c r="S2985">
        <v>2</v>
      </c>
      <c r="T2985">
        <v>49</v>
      </c>
      <c r="U2985">
        <v>15</v>
      </c>
      <c r="V2985">
        <v>64</v>
      </c>
      <c r="W2985" t="s">
        <v>34</v>
      </c>
      <c r="X2985" t="s">
        <v>35</v>
      </c>
      <c r="Y2985" t="s">
        <v>36</v>
      </c>
      <c r="AC2985" cm="1">
        <f t="array" ref="AC2985">getDistance($O$2581,$P$2581,O2986,P2986)</f>
        <v>6.0668829687355847</v>
      </c>
      <c r="AF2985" s="2">
        <v>0.6972222222222223</v>
      </c>
    </row>
    <row r="2986" spans="1:32" x14ac:dyDescent="0.25">
      <c r="A2986" s="1">
        <v>42592</v>
      </c>
      <c r="B2986">
        <v>422</v>
      </c>
      <c r="C2986" t="s">
        <v>201</v>
      </c>
      <c r="D2986" t="s">
        <v>202</v>
      </c>
      <c r="E2986" t="s">
        <v>113</v>
      </c>
      <c r="F2986" t="s">
        <v>267</v>
      </c>
      <c r="G2986">
        <v>966242</v>
      </c>
      <c r="I2986">
        <v>204413</v>
      </c>
      <c r="J2986">
        <v>22</v>
      </c>
      <c r="K2986" t="s">
        <v>228</v>
      </c>
      <c r="L2986" s="2">
        <v>0.54097222222222219</v>
      </c>
      <c r="M2986" s="2">
        <v>0.54027777777777775</v>
      </c>
      <c r="N2986" t="s">
        <v>66</v>
      </c>
      <c r="O2986">
        <v>-33.914670000000001</v>
      </c>
      <c r="P2986">
        <v>151.17700300000001</v>
      </c>
      <c r="Q2986" t="s">
        <v>97</v>
      </c>
      <c r="R2986" t="s">
        <v>33</v>
      </c>
      <c r="S2986">
        <v>2</v>
      </c>
      <c r="T2986">
        <v>49</v>
      </c>
      <c r="U2986">
        <v>15</v>
      </c>
      <c r="V2986">
        <v>64</v>
      </c>
      <c r="W2986" t="s">
        <v>34</v>
      </c>
      <c r="X2986" t="s">
        <v>35</v>
      </c>
      <c r="Y2986" t="s">
        <v>36</v>
      </c>
      <c r="AC2986" cm="1">
        <f t="array" ref="AC2986">getDistance($O$2581,$P$2581,O2987,P2987)</f>
        <v>6.2168068663642435</v>
      </c>
      <c r="AF2986" s="2">
        <v>0.69791666666666663</v>
      </c>
    </row>
    <row r="2987" spans="1:32" x14ac:dyDescent="0.25">
      <c r="A2987" s="1">
        <v>42592</v>
      </c>
      <c r="B2987">
        <v>422</v>
      </c>
      <c r="C2987" t="s">
        <v>201</v>
      </c>
      <c r="D2987" t="s">
        <v>202</v>
      </c>
      <c r="E2987" t="s">
        <v>113</v>
      </c>
      <c r="F2987" t="s">
        <v>267</v>
      </c>
      <c r="G2987">
        <v>966242</v>
      </c>
      <c r="I2987">
        <v>204414</v>
      </c>
      <c r="J2987">
        <v>23</v>
      </c>
      <c r="K2987" t="s">
        <v>229</v>
      </c>
      <c r="L2987" s="2">
        <v>0.54097222222222219</v>
      </c>
      <c r="M2987" s="2">
        <v>0.54027777777777775</v>
      </c>
      <c r="N2987" t="s">
        <v>66</v>
      </c>
      <c r="O2987">
        <v>-33.915382000000001</v>
      </c>
      <c r="P2987">
        <v>151.17526000000001</v>
      </c>
      <c r="Q2987" t="s">
        <v>97</v>
      </c>
      <c r="R2987" t="s">
        <v>33</v>
      </c>
      <c r="S2987">
        <v>2</v>
      </c>
      <c r="T2987">
        <v>49</v>
      </c>
      <c r="U2987">
        <v>15</v>
      </c>
      <c r="V2987">
        <v>64</v>
      </c>
      <c r="W2987" t="s">
        <v>34</v>
      </c>
      <c r="X2987" t="s">
        <v>35</v>
      </c>
      <c r="Y2987" t="s">
        <v>36</v>
      </c>
      <c r="AC2987" cm="1">
        <f t="array" ref="AC2987">getDistance($O$2581,$P$2581,O2988,P2988)</f>
        <v>6.485238699501358</v>
      </c>
      <c r="AF2987" s="2">
        <v>0.69861111111111107</v>
      </c>
    </row>
    <row r="2988" spans="1:32" x14ac:dyDescent="0.25">
      <c r="A2988" s="1">
        <v>42592</v>
      </c>
      <c r="B2988">
        <v>422</v>
      </c>
      <c r="C2988" t="s">
        <v>201</v>
      </c>
      <c r="D2988" t="s">
        <v>202</v>
      </c>
      <c r="E2988" t="s">
        <v>113</v>
      </c>
      <c r="F2988" t="s">
        <v>267</v>
      </c>
      <c r="G2988">
        <v>966242</v>
      </c>
      <c r="I2988">
        <v>204415</v>
      </c>
      <c r="J2988">
        <v>24</v>
      </c>
      <c r="K2988" t="s">
        <v>230</v>
      </c>
      <c r="L2988" s="2">
        <v>0.54166666666666663</v>
      </c>
      <c r="M2988" s="2">
        <v>0.54097222222222219</v>
      </c>
      <c r="N2988" t="s">
        <v>66</v>
      </c>
      <c r="O2988">
        <v>-33.916868000000001</v>
      </c>
      <c r="P2988">
        <v>151.172617</v>
      </c>
      <c r="Q2988" t="s">
        <v>97</v>
      </c>
      <c r="R2988" t="s">
        <v>33</v>
      </c>
      <c r="S2988">
        <v>2</v>
      </c>
      <c r="T2988">
        <v>49</v>
      </c>
      <c r="U2988">
        <v>15</v>
      </c>
      <c r="V2988">
        <v>64</v>
      </c>
      <c r="W2988" t="s">
        <v>34</v>
      </c>
      <c r="X2988" t="s">
        <v>35</v>
      </c>
      <c r="Y2988" t="s">
        <v>36</v>
      </c>
      <c r="AC2988" cm="1">
        <f t="array" ref="AC2988">getDistance($O$2581,$P$2581,O2989,P2989)</f>
        <v>6.7682235781481355</v>
      </c>
      <c r="AF2988" s="2">
        <v>0.69930555555555562</v>
      </c>
    </row>
    <row r="2989" spans="1:32" x14ac:dyDescent="0.25">
      <c r="A2989" s="1">
        <v>42592</v>
      </c>
      <c r="B2989">
        <v>422</v>
      </c>
      <c r="C2989" t="s">
        <v>201</v>
      </c>
      <c r="D2989" t="s">
        <v>202</v>
      </c>
      <c r="E2989" t="s">
        <v>113</v>
      </c>
      <c r="F2989" t="s">
        <v>267</v>
      </c>
      <c r="G2989">
        <v>966242</v>
      </c>
      <c r="I2989">
        <v>204416</v>
      </c>
      <c r="J2989">
        <v>25</v>
      </c>
      <c r="K2989" t="s">
        <v>231</v>
      </c>
      <c r="L2989" s="2">
        <v>0.54236111111111118</v>
      </c>
      <c r="M2989" s="2">
        <v>0.54097222222222219</v>
      </c>
      <c r="N2989" t="s">
        <v>66</v>
      </c>
      <c r="O2989">
        <v>-33.918635000000002</v>
      </c>
      <c r="P2989">
        <v>151.17025000000001</v>
      </c>
      <c r="Q2989" t="s">
        <v>97</v>
      </c>
      <c r="R2989" t="s">
        <v>33</v>
      </c>
      <c r="S2989">
        <v>2</v>
      </c>
      <c r="T2989">
        <v>49</v>
      </c>
      <c r="U2989">
        <v>15</v>
      </c>
      <c r="V2989">
        <v>64</v>
      </c>
      <c r="W2989" t="s">
        <v>34</v>
      </c>
      <c r="X2989" t="s">
        <v>35</v>
      </c>
      <c r="Y2989" t="s">
        <v>36</v>
      </c>
      <c r="AC2989" cm="1">
        <f t="array" ref="AC2989">getDistance($O$2581,$P$2581,O2990,P2990)</f>
        <v>7.209789599633865</v>
      </c>
      <c r="AF2989" s="2">
        <v>0.70000000000000007</v>
      </c>
    </row>
    <row r="2990" spans="1:32" x14ac:dyDescent="0.25">
      <c r="A2990" s="1">
        <v>42592</v>
      </c>
      <c r="B2990">
        <v>422</v>
      </c>
      <c r="C2990" t="s">
        <v>201</v>
      </c>
      <c r="D2990" t="s">
        <v>202</v>
      </c>
      <c r="E2990" t="s">
        <v>113</v>
      </c>
      <c r="F2990" t="s">
        <v>267</v>
      </c>
      <c r="G2990">
        <v>966242</v>
      </c>
      <c r="I2990">
        <v>204417</v>
      </c>
      <c r="J2990">
        <v>26</v>
      </c>
      <c r="K2990" t="s">
        <v>232</v>
      </c>
      <c r="L2990" s="2">
        <v>0.54305555555555551</v>
      </c>
      <c r="M2990" s="2">
        <v>0.54236111111111118</v>
      </c>
      <c r="N2990" t="s">
        <v>59</v>
      </c>
      <c r="O2990">
        <v>-33.921173000000003</v>
      </c>
      <c r="P2990">
        <v>151.16619700000001</v>
      </c>
      <c r="Q2990" t="s">
        <v>97</v>
      </c>
      <c r="R2990" t="s">
        <v>33</v>
      </c>
      <c r="S2990">
        <v>2</v>
      </c>
      <c r="T2990">
        <v>49</v>
      </c>
      <c r="U2990">
        <v>15</v>
      </c>
      <c r="V2990">
        <v>64</v>
      </c>
      <c r="W2990" t="s">
        <v>34</v>
      </c>
      <c r="X2990" t="s">
        <v>35</v>
      </c>
      <c r="Y2990" t="s">
        <v>36</v>
      </c>
      <c r="AC2990" cm="1">
        <f t="array" ref="AC2990">getDistance($O$2581,$P$2581,O2991,P2991)</f>
        <v>7.573785530100813</v>
      </c>
      <c r="AF2990" s="2">
        <v>0.7006944444444444</v>
      </c>
    </row>
    <row r="2991" spans="1:32" x14ac:dyDescent="0.25">
      <c r="A2991" s="1">
        <v>42592</v>
      </c>
      <c r="B2991">
        <v>422</v>
      </c>
      <c r="C2991" t="s">
        <v>201</v>
      </c>
      <c r="D2991" t="s">
        <v>202</v>
      </c>
      <c r="E2991" t="s">
        <v>113</v>
      </c>
      <c r="F2991" t="s">
        <v>267</v>
      </c>
      <c r="G2991">
        <v>966242</v>
      </c>
      <c r="I2991">
        <v>204448</v>
      </c>
      <c r="J2991">
        <v>27</v>
      </c>
      <c r="K2991" t="s">
        <v>233</v>
      </c>
      <c r="L2991" s="2">
        <v>0.5444444444444444</v>
      </c>
      <c r="M2991" s="2">
        <v>0.54305555555555551</v>
      </c>
      <c r="N2991" t="s">
        <v>59</v>
      </c>
      <c r="O2991">
        <v>-33.923200000000001</v>
      </c>
      <c r="P2991">
        <v>151.16279</v>
      </c>
      <c r="Q2991" t="s">
        <v>97</v>
      </c>
      <c r="R2991" t="s">
        <v>33</v>
      </c>
      <c r="S2991">
        <v>2</v>
      </c>
      <c r="T2991">
        <v>49</v>
      </c>
      <c r="U2991">
        <v>15</v>
      </c>
      <c r="V2991">
        <v>64</v>
      </c>
      <c r="W2991" t="s">
        <v>34</v>
      </c>
      <c r="X2991" t="s">
        <v>35</v>
      </c>
      <c r="Y2991" t="s">
        <v>36</v>
      </c>
      <c r="AC2991" cm="1">
        <f t="array" ref="AC2991">getDistance($O$2581,$P$2581,O2992,P2992)</f>
        <v>7.7506592250187394</v>
      </c>
      <c r="AF2991" s="2">
        <v>0.70138888888888884</v>
      </c>
    </row>
    <row r="2992" spans="1:32" x14ac:dyDescent="0.25">
      <c r="A2992" s="1">
        <v>42592</v>
      </c>
      <c r="B2992">
        <v>422</v>
      </c>
      <c r="C2992" t="s">
        <v>201</v>
      </c>
      <c r="D2992" t="s">
        <v>202</v>
      </c>
      <c r="E2992" t="s">
        <v>113</v>
      </c>
      <c r="F2992" t="s">
        <v>267</v>
      </c>
      <c r="G2992">
        <v>966242</v>
      </c>
      <c r="I2992">
        <v>204442</v>
      </c>
      <c r="J2992">
        <v>28</v>
      </c>
      <c r="K2992" t="s">
        <v>234</v>
      </c>
      <c r="L2992" s="2">
        <v>0.5444444444444444</v>
      </c>
      <c r="M2992" s="2">
        <v>0.54305555555555551</v>
      </c>
      <c r="N2992" t="s">
        <v>59</v>
      </c>
      <c r="O2992">
        <v>-33.924340000000001</v>
      </c>
      <c r="P2992">
        <v>151.16141200000001</v>
      </c>
      <c r="Q2992" t="s">
        <v>97</v>
      </c>
      <c r="R2992" t="s">
        <v>33</v>
      </c>
      <c r="S2992">
        <v>2</v>
      </c>
      <c r="T2992">
        <v>49</v>
      </c>
      <c r="U2992">
        <v>15</v>
      </c>
      <c r="V2992">
        <v>64</v>
      </c>
      <c r="W2992" t="s">
        <v>34</v>
      </c>
      <c r="X2992" t="s">
        <v>35</v>
      </c>
      <c r="Y2992" t="s">
        <v>36</v>
      </c>
      <c r="AC2992" cm="1">
        <f t="array" ref="AC2992">getDistance($O$2581,$P$2581,O2993,P2993)</f>
        <v>8.0169668438983823</v>
      </c>
      <c r="AF2992" s="2">
        <v>0.70208333333333339</v>
      </c>
    </row>
    <row r="2993" spans="1:32" x14ac:dyDescent="0.25">
      <c r="A2993" s="1">
        <v>42592</v>
      </c>
      <c r="B2993">
        <v>422</v>
      </c>
      <c r="C2993" t="s">
        <v>201</v>
      </c>
      <c r="D2993" t="s">
        <v>202</v>
      </c>
      <c r="E2993" t="s">
        <v>113</v>
      </c>
      <c r="F2993" t="s">
        <v>267</v>
      </c>
      <c r="G2993">
        <v>966242</v>
      </c>
      <c r="I2993">
        <v>204422</v>
      </c>
      <c r="J2993">
        <v>29</v>
      </c>
      <c r="K2993" t="s">
        <v>235</v>
      </c>
      <c r="L2993" s="2">
        <v>0.54513888888888895</v>
      </c>
      <c r="M2993" s="2">
        <v>0.5444444444444444</v>
      </c>
      <c r="N2993" t="s">
        <v>59</v>
      </c>
      <c r="O2993">
        <v>-33.926099000000001</v>
      </c>
      <c r="P2993">
        <v>151.159413</v>
      </c>
      <c r="Q2993" t="s">
        <v>97</v>
      </c>
      <c r="R2993" t="s">
        <v>33</v>
      </c>
      <c r="S2993">
        <v>2</v>
      </c>
      <c r="T2993">
        <v>49</v>
      </c>
      <c r="U2993">
        <v>15</v>
      </c>
      <c r="V2993">
        <v>64</v>
      </c>
      <c r="W2993" t="s">
        <v>34</v>
      </c>
      <c r="X2993" t="s">
        <v>35</v>
      </c>
      <c r="Y2993" t="s">
        <v>36</v>
      </c>
      <c r="AC2993" cm="1">
        <f t="array" ref="AC2993">getDistance($O$2581,$P$2581,O2994,P2994)</f>
        <v>8.8862997914671382</v>
      </c>
      <c r="AF2993" s="2">
        <v>0.70277777777777783</v>
      </c>
    </row>
    <row r="2994" spans="1:32" x14ac:dyDescent="0.25">
      <c r="A2994" s="1">
        <v>42592</v>
      </c>
      <c r="B2994">
        <v>422</v>
      </c>
      <c r="C2994" t="s">
        <v>201</v>
      </c>
      <c r="D2994" t="s">
        <v>202</v>
      </c>
      <c r="E2994" t="s">
        <v>113</v>
      </c>
      <c r="F2994" t="s">
        <v>267</v>
      </c>
      <c r="G2994">
        <v>966242</v>
      </c>
      <c r="I2994">
        <v>220561</v>
      </c>
      <c r="J2994">
        <v>30</v>
      </c>
      <c r="K2994" t="s">
        <v>236</v>
      </c>
      <c r="L2994" s="2">
        <v>0.54583333333333328</v>
      </c>
      <c r="M2994" s="2">
        <v>0.54513888888888895</v>
      </c>
      <c r="N2994" t="s">
        <v>57</v>
      </c>
      <c r="O2994">
        <v>-33.932406</v>
      </c>
      <c r="P2994">
        <v>151.15384399999999</v>
      </c>
      <c r="Q2994" t="s">
        <v>97</v>
      </c>
      <c r="R2994" t="s">
        <v>33</v>
      </c>
      <c r="S2994">
        <v>2</v>
      </c>
      <c r="T2994">
        <v>49</v>
      </c>
      <c r="U2994">
        <v>15</v>
      </c>
      <c r="V2994">
        <v>64</v>
      </c>
      <c r="W2994" t="s">
        <v>34</v>
      </c>
      <c r="X2994" t="s">
        <v>35</v>
      </c>
      <c r="Y2994" t="s">
        <v>36</v>
      </c>
      <c r="AC2994" cm="1">
        <f t="array" ref="AC2994">getDistance($O$2581,$P$2581,O2995,P2995)</f>
        <v>9.1145095087308565</v>
      </c>
      <c r="AF2994" s="2">
        <v>0.70347222222222217</v>
      </c>
    </row>
    <row r="2995" spans="1:32" x14ac:dyDescent="0.25">
      <c r="A2995" s="1">
        <v>42592</v>
      </c>
      <c r="B2995">
        <v>422</v>
      </c>
      <c r="C2995" t="s">
        <v>201</v>
      </c>
      <c r="D2995" t="s">
        <v>202</v>
      </c>
      <c r="E2995" t="s">
        <v>113</v>
      </c>
      <c r="F2995" t="s">
        <v>267</v>
      </c>
      <c r="G2995">
        <v>966242</v>
      </c>
      <c r="I2995">
        <v>220563</v>
      </c>
      <c r="J2995">
        <v>31</v>
      </c>
      <c r="K2995" t="s">
        <v>237</v>
      </c>
      <c r="L2995" s="2">
        <v>0.54652777777777783</v>
      </c>
      <c r="M2995" s="2">
        <v>0.54583333333333328</v>
      </c>
      <c r="N2995" t="s">
        <v>52</v>
      </c>
      <c r="O2995">
        <v>-33.934337999999997</v>
      </c>
      <c r="P2995">
        <v>151.152849</v>
      </c>
      <c r="Q2995" t="s">
        <v>97</v>
      </c>
      <c r="R2995" t="s">
        <v>33</v>
      </c>
      <c r="S2995">
        <v>2</v>
      </c>
      <c r="T2995">
        <v>49</v>
      </c>
      <c r="U2995">
        <v>15</v>
      </c>
      <c r="V2995">
        <v>64</v>
      </c>
      <c r="W2995" t="s">
        <v>34</v>
      </c>
      <c r="X2995" t="s">
        <v>35</v>
      </c>
      <c r="Y2995" t="s">
        <v>36</v>
      </c>
      <c r="AC2995" cm="1">
        <f t="array" ref="AC2995">getDistance($O$2581,$P$2581,O2996,P2996)</f>
        <v>9.4966522873463788</v>
      </c>
      <c r="AF2995" s="2">
        <v>0.70416666666666661</v>
      </c>
    </row>
    <row r="2996" spans="1:32" x14ac:dyDescent="0.25">
      <c r="A2996" s="1">
        <v>42592</v>
      </c>
      <c r="B2996">
        <v>422</v>
      </c>
      <c r="C2996" t="s">
        <v>201</v>
      </c>
      <c r="D2996" t="s">
        <v>202</v>
      </c>
      <c r="E2996" t="s">
        <v>113</v>
      </c>
      <c r="F2996" t="s">
        <v>267</v>
      </c>
      <c r="G2996">
        <v>966242</v>
      </c>
      <c r="I2996">
        <v>220568</v>
      </c>
      <c r="J2996">
        <v>32</v>
      </c>
      <c r="K2996" t="s">
        <v>238</v>
      </c>
      <c r="L2996" s="2">
        <v>0.54652777777777783</v>
      </c>
      <c r="M2996" s="2">
        <v>0.54652777777777783</v>
      </c>
      <c r="N2996" t="s">
        <v>52</v>
      </c>
      <c r="O2996">
        <v>-33.937933999999998</v>
      </c>
      <c r="P2996">
        <v>151.151824</v>
      </c>
      <c r="Q2996" t="s">
        <v>97</v>
      </c>
      <c r="R2996" t="s">
        <v>33</v>
      </c>
      <c r="S2996">
        <v>2</v>
      </c>
      <c r="T2996">
        <v>49</v>
      </c>
      <c r="U2996">
        <v>15</v>
      </c>
      <c r="V2996">
        <v>64</v>
      </c>
      <c r="W2996" t="s">
        <v>34</v>
      </c>
      <c r="X2996" t="s">
        <v>35</v>
      </c>
      <c r="Y2996" t="s">
        <v>36</v>
      </c>
      <c r="AC2996" cm="1">
        <f t="array" ref="AC2996">getDistance($O$2581,$P$2581,O2997,P2997)</f>
        <v>9.729595937392741</v>
      </c>
      <c r="AF2996" s="2">
        <v>0.70486111111111116</v>
      </c>
    </row>
    <row r="2997" spans="1:32" x14ac:dyDescent="0.25">
      <c r="A2997" s="1">
        <v>42592</v>
      </c>
      <c r="B2997">
        <v>422</v>
      </c>
      <c r="C2997" t="s">
        <v>201</v>
      </c>
      <c r="D2997" t="s">
        <v>202</v>
      </c>
      <c r="E2997" t="s">
        <v>113</v>
      </c>
      <c r="F2997" t="s">
        <v>267</v>
      </c>
      <c r="G2997">
        <v>966242</v>
      </c>
      <c r="I2997">
        <v>220569</v>
      </c>
      <c r="J2997">
        <v>33</v>
      </c>
      <c r="K2997" t="s">
        <v>239</v>
      </c>
      <c r="L2997" s="2">
        <v>0.54722222222222217</v>
      </c>
      <c r="M2997" s="2">
        <v>0.54722222222222217</v>
      </c>
      <c r="N2997" t="s">
        <v>52</v>
      </c>
      <c r="O2997">
        <v>-33.940193000000001</v>
      </c>
      <c r="P2997">
        <v>151.151342</v>
      </c>
      <c r="Q2997" t="s">
        <v>97</v>
      </c>
      <c r="R2997" t="s">
        <v>33</v>
      </c>
      <c r="S2997">
        <v>2</v>
      </c>
      <c r="T2997">
        <v>49</v>
      </c>
      <c r="U2997">
        <v>15</v>
      </c>
      <c r="V2997">
        <v>64</v>
      </c>
      <c r="W2997" t="s">
        <v>34</v>
      </c>
      <c r="X2997" t="s">
        <v>35</v>
      </c>
      <c r="Y2997" t="s">
        <v>36</v>
      </c>
      <c r="AC2997" cm="1">
        <f t="array" ref="AC2997">getDistance($O$2581,$P$2581,O2998,P2998)</f>
        <v>10.099427605719114</v>
      </c>
      <c r="AF2997" s="2">
        <v>0.7055555555555556</v>
      </c>
    </row>
    <row r="2998" spans="1:32" x14ac:dyDescent="0.25">
      <c r="A2998" s="1">
        <v>42592</v>
      </c>
      <c r="B2998">
        <v>422</v>
      </c>
      <c r="C2998" t="s">
        <v>201</v>
      </c>
      <c r="D2998" t="s">
        <v>202</v>
      </c>
      <c r="E2998" t="s">
        <v>113</v>
      </c>
      <c r="F2998" t="s">
        <v>267</v>
      </c>
      <c r="G2998">
        <v>966242</v>
      </c>
      <c r="I2998">
        <v>220570</v>
      </c>
      <c r="J2998">
        <v>34</v>
      </c>
      <c r="K2998" t="s">
        <v>240</v>
      </c>
      <c r="L2998" s="2">
        <v>0.54791666666666672</v>
      </c>
      <c r="M2998" s="2">
        <v>0.54722222222222217</v>
      </c>
      <c r="N2998" t="s">
        <v>52</v>
      </c>
      <c r="O2998">
        <v>-33.943776999999997</v>
      </c>
      <c r="P2998">
        <v>151.15061600000001</v>
      </c>
      <c r="Q2998" t="s">
        <v>97</v>
      </c>
      <c r="R2998" t="s">
        <v>33</v>
      </c>
      <c r="S2998">
        <v>2</v>
      </c>
      <c r="T2998">
        <v>49</v>
      </c>
      <c r="U2998">
        <v>15</v>
      </c>
      <c r="V2998">
        <v>64</v>
      </c>
      <c r="W2998" t="s">
        <v>34</v>
      </c>
      <c r="X2998" t="s">
        <v>35</v>
      </c>
      <c r="Y2998" t="s">
        <v>36</v>
      </c>
      <c r="AC2998" cm="1">
        <f t="array" ref="AC2998">getDistance($O$2581,$P$2581,O2999,P2999)</f>
        <v>10.438227658938636</v>
      </c>
      <c r="AF2998" s="2">
        <v>0.70624999999999993</v>
      </c>
    </row>
    <row r="2999" spans="1:32" x14ac:dyDescent="0.25">
      <c r="A2999" s="1">
        <v>42592</v>
      </c>
      <c r="B2999">
        <v>422</v>
      </c>
      <c r="C2999" t="s">
        <v>201</v>
      </c>
      <c r="D2999" t="s">
        <v>202</v>
      </c>
      <c r="E2999" t="s">
        <v>113</v>
      </c>
      <c r="F2999" t="s">
        <v>267</v>
      </c>
      <c r="G2999">
        <v>966242</v>
      </c>
      <c r="I2999">
        <v>2216155</v>
      </c>
      <c r="J2999">
        <v>35</v>
      </c>
      <c r="K2999" t="s">
        <v>241</v>
      </c>
      <c r="L2999" s="2">
        <v>0.54791666666666672</v>
      </c>
      <c r="M2999" s="2">
        <v>0.54791666666666672</v>
      </c>
      <c r="N2999" t="s">
        <v>50</v>
      </c>
      <c r="O2999">
        <v>-33.947161999999999</v>
      </c>
      <c r="P2999">
        <v>151.150193</v>
      </c>
      <c r="Q2999" t="s">
        <v>97</v>
      </c>
      <c r="R2999" t="s">
        <v>33</v>
      </c>
      <c r="S2999">
        <v>2</v>
      </c>
      <c r="T2999">
        <v>49</v>
      </c>
      <c r="U2999">
        <v>15</v>
      </c>
      <c r="V2999">
        <v>64</v>
      </c>
      <c r="W2999" t="s">
        <v>34</v>
      </c>
      <c r="X2999" t="s">
        <v>35</v>
      </c>
      <c r="Y2999" t="s">
        <v>36</v>
      </c>
      <c r="AC2999" cm="1">
        <f t="array" ref="AC2999">getDistance($O$2581,$P$2581,O3000,P3000)</f>
        <v>10.785282757894786</v>
      </c>
      <c r="AF2999" s="2">
        <v>0.70694444444444438</v>
      </c>
    </row>
    <row r="3000" spans="1:32" x14ac:dyDescent="0.25">
      <c r="A3000" s="1">
        <v>42592</v>
      </c>
      <c r="B3000">
        <v>422</v>
      </c>
      <c r="C3000" t="s">
        <v>201</v>
      </c>
      <c r="D3000" t="s">
        <v>202</v>
      </c>
      <c r="E3000" t="s">
        <v>113</v>
      </c>
      <c r="F3000" t="s">
        <v>267</v>
      </c>
      <c r="G3000">
        <v>966242</v>
      </c>
      <c r="I3000">
        <v>221652</v>
      </c>
      <c r="J3000">
        <v>36</v>
      </c>
      <c r="K3000" t="s">
        <v>242</v>
      </c>
      <c r="L3000" s="2">
        <v>0.54861111111111105</v>
      </c>
      <c r="M3000" s="2">
        <v>0.54861111111111105</v>
      </c>
      <c r="N3000" t="s">
        <v>41</v>
      </c>
      <c r="O3000">
        <v>-33.950139</v>
      </c>
      <c r="P3000">
        <v>151.148843</v>
      </c>
      <c r="Q3000" t="s">
        <v>97</v>
      </c>
      <c r="R3000" t="s">
        <v>33</v>
      </c>
      <c r="S3000">
        <v>2</v>
      </c>
      <c r="T3000">
        <v>49</v>
      </c>
      <c r="U3000">
        <v>15</v>
      </c>
      <c r="V3000">
        <v>64</v>
      </c>
      <c r="W3000" t="s">
        <v>34</v>
      </c>
      <c r="X3000" t="s">
        <v>35</v>
      </c>
      <c r="Y3000" t="s">
        <v>36</v>
      </c>
      <c r="AC3000" cm="1">
        <f t="array" ref="AC3000">getDistance($O$2581,$P$2581,O3001,P3001)</f>
        <v>11.019765249350918</v>
      </c>
      <c r="AF3000" s="2">
        <v>0.70763888888888893</v>
      </c>
    </row>
    <row r="3001" spans="1:32" x14ac:dyDescent="0.25">
      <c r="A3001" s="1">
        <v>42592</v>
      </c>
      <c r="B3001">
        <v>422</v>
      </c>
      <c r="C3001" t="s">
        <v>201</v>
      </c>
      <c r="D3001" t="s">
        <v>202</v>
      </c>
      <c r="E3001" t="s">
        <v>113</v>
      </c>
      <c r="F3001" t="s">
        <v>267</v>
      </c>
      <c r="G3001">
        <v>966242</v>
      </c>
      <c r="I3001">
        <v>221658</v>
      </c>
      <c r="J3001">
        <v>37</v>
      </c>
      <c r="K3001" t="s">
        <v>243</v>
      </c>
      <c r="L3001" s="2">
        <v>0.5493055555555556</v>
      </c>
      <c r="M3001" s="2">
        <v>0.54861111111111105</v>
      </c>
      <c r="N3001" t="s">
        <v>41</v>
      </c>
      <c r="O3001">
        <v>-33.952060000000003</v>
      </c>
      <c r="P3001">
        <v>151.14775700000001</v>
      </c>
      <c r="Q3001" t="s">
        <v>97</v>
      </c>
      <c r="R3001" t="s">
        <v>33</v>
      </c>
      <c r="S3001">
        <v>2</v>
      </c>
      <c r="T3001">
        <v>49</v>
      </c>
      <c r="U3001">
        <v>15</v>
      </c>
      <c r="V3001">
        <v>64</v>
      </c>
      <c r="W3001" t="s">
        <v>34</v>
      </c>
      <c r="X3001" t="s">
        <v>35</v>
      </c>
      <c r="Y3001" t="s">
        <v>36</v>
      </c>
      <c r="AC3001" cm="1">
        <f t="array" ref="AC3001">getDistance($O$2581,$P$2581,O3002,P3002)</f>
        <v>11.087088802106605</v>
      </c>
      <c r="AF3001" s="2">
        <v>0.70833333333333337</v>
      </c>
    </row>
    <row r="3002" spans="1:32" x14ac:dyDescent="0.25">
      <c r="A3002" s="1">
        <v>42592</v>
      </c>
      <c r="B3002">
        <v>422</v>
      </c>
      <c r="C3002" t="s">
        <v>201</v>
      </c>
      <c r="D3002" t="s">
        <v>202</v>
      </c>
      <c r="E3002" t="s">
        <v>113</v>
      </c>
      <c r="F3002" t="s">
        <v>267</v>
      </c>
      <c r="G3002">
        <v>966242</v>
      </c>
      <c r="I3002">
        <v>221662</v>
      </c>
      <c r="J3002">
        <v>38</v>
      </c>
      <c r="K3002" t="s">
        <v>244</v>
      </c>
      <c r="L3002" s="2">
        <v>0.54999999999999993</v>
      </c>
      <c r="M3002" s="2">
        <v>0.5493055555555556</v>
      </c>
      <c r="N3002" t="s">
        <v>41</v>
      </c>
      <c r="O3002">
        <v>-33.951796999999999</v>
      </c>
      <c r="P3002">
        <v>151.14586199999999</v>
      </c>
      <c r="Q3002" t="s">
        <v>97</v>
      </c>
      <c r="R3002" t="s">
        <v>33</v>
      </c>
      <c r="S3002">
        <v>2</v>
      </c>
      <c r="T3002">
        <v>49</v>
      </c>
      <c r="U3002">
        <v>15</v>
      </c>
      <c r="V3002">
        <v>64</v>
      </c>
      <c r="W3002" t="s">
        <v>34</v>
      </c>
      <c r="X3002" t="s">
        <v>35</v>
      </c>
      <c r="Y3002" t="s">
        <v>36</v>
      </c>
      <c r="AC3002" cm="1">
        <f t="array" ref="AC3002">getDistance($O$2581,$P$2581,O3003,P3003)</f>
        <v>11.141818413928702</v>
      </c>
      <c r="AF3002" s="2">
        <v>0.7090277777777777</v>
      </c>
    </row>
    <row r="3003" spans="1:32" x14ac:dyDescent="0.25">
      <c r="A3003" s="1">
        <v>42592</v>
      </c>
      <c r="B3003">
        <v>422</v>
      </c>
      <c r="C3003" t="s">
        <v>201</v>
      </c>
      <c r="D3003" t="s">
        <v>202</v>
      </c>
      <c r="E3003" t="s">
        <v>113</v>
      </c>
      <c r="F3003" t="s">
        <v>267</v>
      </c>
      <c r="G3003">
        <v>966242</v>
      </c>
      <c r="I3003">
        <v>221663</v>
      </c>
      <c r="J3003">
        <v>39</v>
      </c>
      <c r="K3003" t="s">
        <v>245</v>
      </c>
      <c r="L3003" s="2">
        <v>0.54999999999999993</v>
      </c>
      <c r="M3003" s="2">
        <v>0.5493055555555556</v>
      </c>
      <c r="N3003" t="s">
        <v>41</v>
      </c>
      <c r="O3003">
        <v>-33.951573000000003</v>
      </c>
      <c r="P3003">
        <v>151.144338</v>
      </c>
      <c r="Q3003" t="s">
        <v>97</v>
      </c>
      <c r="R3003" t="s">
        <v>33</v>
      </c>
      <c r="S3003">
        <v>2</v>
      </c>
      <c r="T3003">
        <v>49</v>
      </c>
      <c r="U3003">
        <v>15</v>
      </c>
      <c r="V3003">
        <v>64</v>
      </c>
      <c r="W3003" t="s">
        <v>34</v>
      </c>
      <c r="X3003" t="s">
        <v>35</v>
      </c>
      <c r="Y3003" t="s">
        <v>36</v>
      </c>
      <c r="AC3003" cm="1">
        <f t="array" ref="AC3003">getDistance($O$2581,$P$2581,O3004,P3004)</f>
        <v>11.231731378483042</v>
      </c>
      <c r="AF3003" s="2">
        <v>0.70972222222222225</v>
      </c>
    </row>
    <row r="3004" spans="1:32" x14ac:dyDescent="0.25">
      <c r="A3004" s="1">
        <v>42592</v>
      </c>
      <c r="B3004">
        <v>422</v>
      </c>
      <c r="C3004" t="s">
        <v>201</v>
      </c>
      <c r="D3004" t="s">
        <v>202</v>
      </c>
      <c r="E3004" t="s">
        <v>113</v>
      </c>
      <c r="F3004" t="s">
        <v>267</v>
      </c>
      <c r="G3004">
        <v>966242</v>
      </c>
      <c r="I3004">
        <v>221664</v>
      </c>
      <c r="J3004">
        <v>40</v>
      </c>
      <c r="K3004" t="s">
        <v>246</v>
      </c>
      <c r="L3004" s="2">
        <v>0.55069444444444449</v>
      </c>
      <c r="M3004" s="2">
        <v>0.5493055555555556</v>
      </c>
      <c r="N3004" t="s">
        <v>41</v>
      </c>
      <c r="O3004">
        <v>-33.951245</v>
      </c>
      <c r="P3004">
        <v>151.14197100000001</v>
      </c>
      <c r="Q3004" t="s">
        <v>97</v>
      </c>
      <c r="R3004" t="s">
        <v>33</v>
      </c>
      <c r="S3004">
        <v>2</v>
      </c>
      <c r="T3004">
        <v>49</v>
      </c>
      <c r="U3004">
        <v>15</v>
      </c>
      <c r="V3004">
        <v>64</v>
      </c>
      <c r="W3004" t="s">
        <v>34</v>
      </c>
      <c r="X3004" t="s">
        <v>35</v>
      </c>
      <c r="Y3004" t="s">
        <v>36</v>
      </c>
      <c r="AC3004" cm="1">
        <f t="array" ref="AC3004">getDistance($O$2581,$P$2581,O3005,P3005)</f>
        <v>11.313262831110201</v>
      </c>
      <c r="AF3004" s="2">
        <v>0.7104166666666667</v>
      </c>
    </row>
    <row r="3005" spans="1:32" x14ac:dyDescent="0.25">
      <c r="A3005" s="1">
        <v>42592</v>
      </c>
      <c r="B3005">
        <v>422</v>
      </c>
      <c r="C3005" t="s">
        <v>201</v>
      </c>
      <c r="D3005" t="s">
        <v>202</v>
      </c>
      <c r="E3005" t="s">
        <v>113</v>
      </c>
      <c r="F3005" t="s">
        <v>267</v>
      </c>
      <c r="G3005">
        <v>966242</v>
      </c>
      <c r="I3005">
        <v>221665</v>
      </c>
      <c r="J3005">
        <v>41</v>
      </c>
      <c r="K3005" t="s">
        <v>247</v>
      </c>
      <c r="L3005" s="2">
        <v>0.55138888888888882</v>
      </c>
      <c r="M3005" s="2">
        <v>0.54999999999999993</v>
      </c>
      <c r="N3005" t="s">
        <v>41</v>
      </c>
      <c r="O3005">
        <v>-33.951033000000002</v>
      </c>
      <c r="P3005">
        <v>151.14003199999999</v>
      </c>
      <c r="Q3005" t="s">
        <v>97</v>
      </c>
      <c r="R3005" t="s">
        <v>33</v>
      </c>
      <c r="S3005">
        <v>2</v>
      </c>
      <c r="T3005">
        <v>49</v>
      </c>
      <c r="U3005">
        <v>15</v>
      </c>
      <c r="V3005">
        <v>64</v>
      </c>
      <c r="W3005" t="s">
        <v>34</v>
      </c>
      <c r="X3005" t="s">
        <v>35</v>
      </c>
      <c r="Y3005" t="s">
        <v>36</v>
      </c>
      <c r="AC3005" cm="1">
        <f t="array" ref="AC3005">getDistance($O$2581,$P$2581,O3006,P3006)</f>
        <v>11.560910930798551</v>
      </c>
      <c r="AF3005" s="2">
        <v>0.71111111111111114</v>
      </c>
    </row>
    <row r="3006" spans="1:32" x14ac:dyDescent="0.25">
      <c r="A3006" s="1">
        <v>42592</v>
      </c>
      <c r="B3006">
        <v>422</v>
      </c>
      <c r="C3006" t="s">
        <v>201</v>
      </c>
      <c r="D3006" t="s">
        <v>202</v>
      </c>
      <c r="E3006" t="s">
        <v>113</v>
      </c>
      <c r="F3006" t="s">
        <v>267</v>
      </c>
      <c r="G3006">
        <v>966242</v>
      </c>
      <c r="I3006">
        <v>221668</v>
      </c>
      <c r="J3006">
        <v>42</v>
      </c>
      <c r="K3006" t="s">
        <v>248</v>
      </c>
      <c r="L3006" s="2">
        <v>0.55208333333333337</v>
      </c>
      <c r="M3006" s="2">
        <v>0.55138888888888882</v>
      </c>
      <c r="N3006" t="s">
        <v>41</v>
      </c>
      <c r="O3006">
        <v>-33.952495999999996</v>
      </c>
      <c r="P3006">
        <v>151.13786899999999</v>
      </c>
      <c r="Q3006" t="s">
        <v>97</v>
      </c>
      <c r="R3006" t="s">
        <v>33</v>
      </c>
      <c r="S3006">
        <v>2</v>
      </c>
      <c r="T3006">
        <v>49</v>
      </c>
      <c r="U3006">
        <v>15</v>
      </c>
      <c r="V3006">
        <v>64</v>
      </c>
      <c r="W3006" t="s">
        <v>34</v>
      </c>
      <c r="X3006" t="s">
        <v>35</v>
      </c>
      <c r="Y3006" t="s">
        <v>36</v>
      </c>
      <c r="AC3006" cm="1">
        <f t="array" ref="AC3006">getDistance($O$2581,$P$2581,O3007,P3007)</f>
        <v>11.765628802139981</v>
      </c>
      <c r="AF3006" s="2">
        <v>0.71180555555555547</v>
      </c>
    </row>
    <row r="3007" spans="1:32" x14ac:dyDescent="0.25">
      <c r="A3007" s="1">
        <v>42592</v>
      </c>
      <c r="B3007">
        <v>422</v>
      </c>
      <c r="C3007" t="s">
        <v>201</v>
      </c>
      <c r="D3007" t="s">
        <v>202</v>
      </c>
      <c r="E3007" t="s">
        <v>113</v>
      </c>
      <c r="F3007" t="s">
        <v>267</v>
      </c>
      <c r="G3007">
        <v>966242</v>
      </c>
      <c r="I3007">
        <v>221645</v>
      </c>
      <c r="J3007">
        <v>43</v>
      </c>
      <c r="K3007" t="s">
        <v>249</v>
      </c>
      <c r="L3007" s="2">
        <v>0.55277777777777781</v>
      </c>
      <c r="M3007" s="2">
        <v>0.55208333333333337</v>
      </c>
      <c r="N3007" t="s">
        <v>41</v>
      </c>
      <c r="O3007">
        <v>-33.95467</v>
      </c>
      <c r="P3007">
        <v>151.13775000000001</v>
      </c>
      <c r="Q3007" t="s">
        <v>97</v>
      </c>
      <c r="R3007" t="s">
        <v>33</v>
      </c>
      <c r="S3007">
        <v>2</v>
      </c>
      <c r="T3007">
        <v>49</v>
      </c>
      <c r="U3007">
        <v>15</v>
      </c>
      <c r="V3007">
        <v>64</v>
      </c>
      <c r="W3007" t="s">
        <v>34</v>
      </c>
      <c r="X3007" t="s">
        <v>35</v>
      </c>
      <c r="Y3007" t="s">
        <v>36</v>
      </c>
      <c r="AC3007" cm="1">
        <f t="array" ref="AC3007">getDistance($O$2581,$P$2581,O3008,P3008)</f>
        <v>12.041850098527783</v>
      </c>
      <c r="AF3007" s="2">
        <v>0.71250000000000002</v>
      </c>
    </row>
    <row r="3008" spans="1:32" x14ac:dyDescent="0.25">
      <c r="A3008" s="1">
        <v>42592</v>
      </c>
      <c r="B3008">
        <v>422</v>
      </c>
      <c r="C3008" t="s">
        <v>201</v>
      </c>
      <c r="D3008" t="s">
        <v>202</v>
      </c>
      <c r="E3008" t="s">
        <v>113</v>
      </c>
      <c r="F3008" t="s">
        <v>267</v>
      </c>
      <c r="G3008">
        <v>966242</v>
      </c>
      <c r="I3008">
        <v>221647</v>
      </c>
      <c r="J3008">
        <v>44</v>
      </c>
      <c r="K3008" t="s">
        <v>250</v>
      </c>
      <c r="L3008" s="2">
        <v>0.55347222222222225</v>
      </c>
      <c r="M3008" s="2">
        <v>0.55347222222222225</v>
      </c>
      <c r="N3008" t="s">
        <v>41</v>
      </c>
      <c r="O3008">
        <v>-33.957813999999999</v>
      </c>
      <c r="P3008">
        <v>151.138015</v>
      </c>
      <c r="Q3008" t="s">
        <v>97</v>
      </c>
      <c r="R3008" t="s">
        <v>33</v>
      </c>
      <c r="S3008">
        <v>2</v>
      </c>
      <c r="T3008">
        <v>49</v>
      </c>
      <c r="U3008">
        <v>15</v>
      </c>
      <c r="V3008">
        <v>64</v>
      </c>
      <c r="W3008" t="s">
        <v>34</v>
      </c>
      <c r="X3008" t="s">
        <v>35</v>
      </c>
      <c r="Y3008" t="s">
        <v>36</v>
      </c>
      <c r="AC3008" cm="1">
        <f t="array" ref="AC3008">getDistance($O$2533,$P$2533,O3009,P3009)</f>
        <v>12.174896821741028</v>
      </c>
      <c r="AF3008" s="2">
        <v>0.71319444444444446</v>
      </c>
    </row>
    <row r="3009" spans="1:32" x14ac:dyDescent="0.25">
      <c r="A3009" s="1">
        <v>42592</v>
      </c>
      <c r="B3009">
        <v>422</v>
      </c>
      <c r="C3009" t="s">
        <v>201</v>
      </c>
      <c r="D3009" t="s">
        <v>202</v>
      </c>
      <c r="E3009" t="s">
        <v>113</v>
      </c>
      <c r="F3009" t="s">
        <v>267</v>
      </c>
      <c r="G3009">
        <v>966242</v>
      </c>
      <c r="I3009">
        <v>221648</v>
      </c>
      <c r="J3009">
        <v>45</v>
      </c>
      <c r="K3009" t="s">
        <v>251</v>
      </c>
      <c r="L3009" s="2">
        <v>0.5541666666666667</v>
      </c>
      <c r="M3009" s="2">
        <v>0.55347222222222225</v>
      </c>
      <c r="N3009" t="s">
        <v>41</v>
      </c>
      <c r="O3009">
        <v>-33.959287000000003</v>
      </c>
      <c r="P3009">
        <v>151.138093</v>
      </c>
      <c r="Q3009" t="s">
        <v>97</v>
      </c>
      <c r="R3009" t="s">
        <v>33</v>
      </c>
      <c r="S3009">
        <v>2</v>
      </c>
      <c r="T3009">
        <v>49</v>
      </c>
      <c r="U3009">
        <v>15</v>
      </c>
      <c r="V3009">
        <v>64</v>
      </c>
      <c r="W3009" t="s">
        <v>34</v>
      </c>
      <c r="X3009" t="s">
        <v>35</v>
      </c>
      <c r="Y3009" t="s">
        <v>36</v>
      </c>
      <c r="AC3009" cm="1">
        <f t="array" ref="AC3009">getDistance($O$2533,$P$2533,O3010,P3010)</f>
        <v>12.401086040060374</v>
      </c>
      <c r="AF3009" s="2">
        <v>0.71388888888888891</v>
      </c>
    </row>
    <row r="3010" spans="1:32" x14ac:dyDescent="0.25">
      <c r="A3010" s="1">
        <v>42592</v>
      </c>
      <c r="B3010">
        <v>422</v>
      </c>
      <c r="C3010" t="s">
        <v>201</v>
      </c>
      <c r="D3010" t="s">
        <v>202</v>
      </c>
      <c r="E3010" t="s">
        <v>113</v>
      </c>
      <c r="F3010" t="s">
        <v>267</v>
      </c>
      <c r="G3010">
        <v>966242</v>
      </c>
      <c r="I3010">
        <v>2217136</v>
      </c>
      <c r="J3010">
        <v>46</v>
      </c>
      <c r="K3010" t="s">
        <v>252</v>
      </c>
      <c r="L3010" s="2">
        <v>0.55486111111111114</v>
      </c>
      <c r="M3010" s="2">
        <v>0.5541666666666667</v>
      </c>
      <c r="N3010" t="s">
        <v>31</v>
      </c>
      <c r="O3010">
        <v>-33.961317000000001</v>
      </c>
      <c r="P3010">
        <v>151.137362</v>
      </c>
      <c r="Q3010" t="s">
        <v>97</v>
      </c>
      <c r="R3010" t="s">
        <v>33</v>
      </c>
      <c r="S3010">
        <v>2</v>
      </c>
      <c r="T3010">
        <v>49</v>
      </c>
      <c r="U3010">
        <v>15</v>
      </c>
      <c r="V3010">
        <v>64</v>
      </c>
      <c r="W3010" t="s">
        <v>34</v>
      </c>
      <c r="X3010" t="s">
        <v>35</v>
      </c>
      <c r="Y3010" t="s">
        <v>36</v>
      </c>
      <c r="AC3010" cm="1">
        <f t="array" ref="AC3010">getDistance($O$2533,$P$2533,O3011,P3011)</f>
        <v>12.514588057003056</v>
      </c>
      <c r="AF3010" s="2">
        <v>0.71458333333333324</v>
      </c>
    </row>
    <row r="3011" spans="1:32" x14ac:dyDescent="0.25">
      <c r="A3011" s="1">
        <v>42592</v>
      </c>
      <c r="B3011">
        <v>422</v>
      </c>
      <c r="C3011" t="s">
        <v>201</v>
      </c>
      <c r="D3011" t="s">
        <v>202</v>
      </c>
      <c r="E3011" t="s">
        <v>113</v>
      </c>
      <c r="F3011" t="s">
        <v>267</v>
      </c>
      <c r="G3011">
        <v>966242</v>
      </c>
      <c r="I3011">
        <v>2217112</v>
      </c>
      <c r="J3011">
        <v>47</v>
      </c>
      <c r="K3011" t="s">
        <v>253</v>
      </c>
      <c r="L3011" s="2">
        <v>0.55486111111111114</v>
      </c>
      <c r="M3011" s="2">
        <v>0.5541666666666667</v>
      </c>
      <c r="N3011" t="s">
        <v>31</v>
      </c>
      <c r="O3011">
        <v>-33.961478</v>
      </c>
      <c r="P3011">
        <v>151.135403</v>
      </c>
      <c r="Q3011" t="s">
        <v>97</v>
      </c>
      <c r="R3011" t="s">
        <v>33</v>
      </c>
      <c r="S3011">
        <v>2</v>
      </c>
      <c r="T3011">
        <v>49</v>
      </c>
      <c r="U3011">
        <v>15</v>
      </c>
      <c r="V3011">
        <v>64</v>
      </c>
      <c r="W3011" t="s">
        <v>34</v>
      </c>
      <c r="X3011" t="s">
        <v>35</v>
      </c>
      <c r="Y3011" t="s">
        <v>36</v>
      </c>
      <c r="AC3011" cm="1">
        <f t="array" ref="AC3011">getDistance($O$2533,$P$2533,O3012,P3012)</f>
        <v>12.727209921069203</v>
      </c>
      <c r="AF3011" s="2">
        <v>0.71527777777777779</v>
      </c>
    </row>
    <row r="3012" spans="1:32" x14ac:dyDescent="0.25">
      <c r="A3012" s="1">
        <v>42592</v>
      </c>
      <c r="B3012">
        <v>422</v>
      </c>
      <c r="C3012" t="s">
        <v>201</v>
      </c>
      <c r="D3012" t="s">
        <v>202</v>
      </c>
      <c r="E3012" t="s">
        <v>113</v>
      </c>
      <c r="F3012" t="s">
        <v>267</v>
      </c>
      <c r="G3012">
        <v>966242</v>
      </c>
      <c r="H3012" t="s">
        <v>94</v>
      </c>
      <c r="I3012">
        <v>221711</v>
      </c>
      <c r="J3012">
        <v>48</v>
      </c>
      <c r="K3012" t="s">
        <v>254</v>
      </c>
      <c r="L3012" s="2">
        <v>0.55555555555555558</v>
      </c>
      <c r="M3012" s="2">
        <v>0.55486111111111114</v>
      </c>
      <c r="N3012" t="s">
        <v>31</v>
      </c>
      <c r="O3012">
        <v>-33.962673000000002</v>
      </c>
      <c r="P3012">
        <v>151.13340400000001</v>
      </c>
      <c r="Q3012" t="s">
        <v>97</v>
      </c>
      <c r="R3012" t="s">
        <v>33</v>
      </c>
      <c r="S3012">
        <v>2</v>
      </c>
      <c r="T3012">
        <v>49</v>
      </c>
      <c r="U3012">
        <v>15</v>
      </c>
      <c r="V3012">
        <v>64</v>
      </c>
      <c r="W3012" t="s">
        <v>34</v>
      </c>
      <c r="X3012" t="s">
        <v>35</v>
      </c>
      <c r="Y3012" t="s">
        <v>36</v>
      </c>
      <c r="AC3012" cm="1">
        <f t="array" ref="AC3012">getDistance($O$2533,$P$2533,O3013,P3013)</f>
        <v>0</v>
      </c>
      <c r="AF3012" s="2">
        <v>0.71597222222222223</v>
      </c>
    </row>
    <row r="3013" spans="1:32" x14ac:dyDescent="0.25">
      <c r="A3013" s="1">
        <v>42592</v>
      </c>
      <c r="B3013">
        <v>422</v>
      </c>
      <c r="C3013" t="s">
        <v>201</v>
      </c>
      <c r="D3013" t="s">
        <v>202</v>
      </c>
      <c r="E3013" t="s">
        <v>113</v>
      </c>
      <c r="F3013" t="s">
        <v>268</v>
      </c>
      <c r="G3013">
        <v>966744</v>
      </c>
      <c r="H3013" t="s">
        <v>29</v>
      </c>
      <c r="I3013">
        <v>200077</v>
      </c>
      <c r="J3013">
        <v>1</v>
      </c>
      <c r="K3013" t="s">
        <v>204</v>
      </c>
      <c r="L3013" s="2">
        <v>0.53888888888888886</v>
      </c>
      <c r="M3013" s="2">
        <v>0.54027777777777775</v>
      </c>
      <c r="N3013" t="s">
        <v>91</v>
      </c>
      <c r="O3013">
        <v>-33.867454000000002</v>
      </c>
      <c r="P3013">
        <v>151.20993999999999</v>
      </c>
      <c r="Q3013" t="s">
        <v>97</v>
      </c>
      <c r="R3013" t="s">
        <v>33</v>
      </c>
      <c r="S3013">
        <v>2</v>
      </c>
      <c r="T3013">
        <v>49</v>
      </c>
      <c r="U3013">
        <v>15</v>
      </c>
      <c r="V3013">
        <v>64</v>
      </c>
      <c r="W3013" t="s">
        <v>34</v>
      </c>
      <c r="X3013" t="s">
        <v>35</v>
      </c>
      <c r="Y3013" t="s">
        <v>36</v>
      </c>
      <c r="AC3013" cm="1">
        <f t="array" ref="AC3013">getDistance($O$2533,$P$2533,O3014,P3014)</f>
        <v>0.4259973895508351</v>
      </c>
      <c r="AF3013" s="2">
        <v>0.71666666666666667</v>
      </c>
    </row>
    <row r="3014" spans="1:32" x14ac:dyDescent="0.25">
      <c r="A3014" s="1">
        <v>42592</v>
      </c>
      <c r="B3014">
        <v>422</v>
      </c>
      <c r="C3014" t="s">
        <v>201</v>
      </c>
      <c r="D3014" t="s">
        <v>202</v>
      </c>
      <c r="E3014" t="s">
        <v>113</v>
      </c>
      <c r="F3014" t="s">
        <v>268</v>
      </c>
      <c r="G3014">
        <v>966744</v>
      </c>
      <c r="I3014">
        <v>200078</v>
      </c>
      <c r="J3014">
        <v>2</v>
      </c>
      <c r="K3014" t="s">
        <v>205</v>
      </c>
      <c r="L3014" s="2">
        <v>0.54097222222222219</v>
      </c>
      <c r="M3014" s="2">
        <v>0.54583333333333328</v>
      </c>
      <c r="N3014" t="s">
        <v>91</v>
      </c>
      <c r="O3014">
        <v>-33.871265999999999</v>
      </c>
      <c r="P3014">
        <v>151.20948000000001</v>
      </c>
      <c r="Q3014" t="s">
        <v>97</v>
      </c>
      <c r="R3014" t="s">
        <v>33</v>
      </c>
      <c r="S3014">
        <v>2</v>
      </c>
      <c r="T3014">
        <v>49</v>
      </c>
      <c r="U3014">
        <v>15</v>
      </c>
      <c r="V3014">
        <v>64</v>
      </c>
      <c r="W3014" t="s">
        <v>34</v>
      </c>
      <c r="X3014" t="s">
        <v>35</v>
      </c>
      <c r="Y3014" t="s">
        <v>36</v>
      </c>
      <c r="AC3014" cm="1">
        <f t="array" ref="AC3014">getDistance($O$2533,$P$2533,O3015,P3015)</f>
        <v>0.74153102279726668</v>
      </c>
      <c r="AF3014" s="2">
        <v>0.71736111111111101</v>
      </c>
    </row>
    <row r="3015" spans="1:32" x14ac:dyDescent="0.25">
      <c r="A3015" s="1">
        <v>42592</v>
      </c>
      <c r="B3015">
        <v>422</v>
      </c>
      <c r="C3015" t="s">
        <v>201</v>
      </c>
      <c r="D3015" t="s">
        <v>202</v>
      </c>
      <c r="E3015" t="s">
        <v>113</v>
      </c>
      <c r="F3015" t="s">
        <v>268</v>
      </c>
      <c r="G3015">
        <v>966744</v>
      </c>
      <c r="I3015">
        <v>200069</v>
      </c>
      <c r="J3015">
        <v>3</v>
      </c>
      <c r="K3015" t="s">
        <v>206</v>
      </c>
      <c r="L3015" s="2">
        <v>0.54236111111111118</v>
      </c>
      <c r="M3015" s="2">
        <v>0.54722222222222217</v>
      </c>
      <c r="N3015" t="s">
        <v>91</v>
      </c>
      <c r="O3015">
        <v>-33.874090000000002</v>
      </c>
      <c r="P3015">
        <v>151.20914500000001</v>
      </c>
      <c r="Q3015" t="s">
        <v>97</v>
      </c>
      <c r="R3015" t="s">
        <v>33</v>
      </c>
      <c r="S3015">
        <v>2</v>
      </c>
      <c r="T3015">
        <v>49</v>
      </c>
      <c r="U3015">
        <v>15</v>
      </c>
      <c r="V3015">
        <v>64</v>
      </c>
      <c r="W3015" t="s">
        <v>34</v>
      </c>
      <c r="X3015" t="s">
        <v>35</v>
      </c>
      <c r="Y3015" t="s">
        <v>36</v>
      </c>
      <c r="AC3015" cm="1">
        <f t="array" ref="AC3015">getDistance($O$2533,$P$2533,O3016,P3016)</f>
        <v>1.0968324280351354</v>
      </c>
      <c r="AF3015" s="2">
        <v>0.71805555555555556</v>
      </c>
    </row>
    <row r="3016" spans="1:32" x14ac:dyDescent="0.25">
      <c r="A3016" s="1">
        <v>42592</v>
      </c>
      <c r="B3016">
        <v>422</v>
      </c>
      <c r="C3016" t="s">
        <v>201</v>
      </c>
      <c r="D3016" t="s">
        <v>202</v>
      </c>
      <c r="E3016" t="s">
        <v>113</v>
      </c>
      <c r="F3016" t="s">
        <v>268</v>
      </c>
      <c r="G3016">
        <v>966744</v>
      </c>
      <c r="I3016">
        <v>200058</v>
      </c>
      <c r="J3016">
        <v>4</v>
      </c>
      <c r="K3016" t="s">
        <v>207</v>
      </c>
      <c r="L3016" s="2">
        <v>0.54375000000000007</v>
      </c>
      <c r="M3016" s="2">
        <v>0.5493055555555556</v>
      </c>
      <c r="N3016" t="s">
        <v>91</v>
      </c>
      <c r="O3016">
        <v>-33.877271</v>
      </c>
      <c r="P3016">
        <v>151.20878099999999</v>
      </c>
      <c r="Q3016" t="s">
        <v>97</v>
      </c>
      <c r="R3016" t="s">
        <v>33</v>
      </c>
      <c r="S3016">
        <v>2</v>
      </c>
      <c r="T3016">
        <v>49</v>
      </c>
      <c r="U3016">
        <v>15</v>
      </c>
      <c r="V3016">
        <v>64</v>
      </c>
      <c r="W3016" t="s">
        <v>34</v>
      </c>
      <c r="X3016" t="s">
        <v>35</v>
      </c>
      <c r="Y3016" t="s">
        <v>36</v>
      </c>
      <c r="AC3016" cm="1">
        <f t="array" ref="AC3016">getDistance($O$2533,$P$2533,O3017,P3017)</f>
        <v>1.5542656673303576</v>
      </c>
      <c r="AF3016" s="2">
        <v>0.71875</v>
      </c>
    </row>
    <row r="3017" spans="1:32" x14ac:dyDescent="0.25">
      <c r="A3017" s="1">
        <v>42592</v>
      </c>
      <c r="B3017">
        <v>422</v>
      </c>
      <c r="C3017" t="s">
        <v>201</v>
      </c>
      <c r="D3017" t="s">
        <v>202</v>
      </c>
      <c r="E3017" t="s">
        <v>113</v>
      </c>
      <c r="F3017" t="s">
        <v>268</v>
      </c>
      <c r="G3017">
        <v>966744</v>
      </c>
      <c r="I3017">
        <v>200083</v>
      </c>
      <c r="J3017">
        <v>5</v>
      </c>
      <c r="K3017" t="s">
        <v>208</v>
      </c>
      <c r="L3017" s="2">
        <v>0.54583333333333328</v>
      </c>
      <c r="M3017" s="2">
        <v>0.55208333333333337</v>
      </c>
      <c r="N3017" t="s">
        <v>88</v>
      </c>
      <c r="O3017">
        <v>-33.881152999999998</v>
      </c>
      <c r="P3017">
        <v>151.206594</v>
      </c>
      <c r="Q3017" t="s">
        <v>97</v>
      </c>
      <c r="R3017" t="s">
        <v>33</v>
      </c>
      <c r="S3017">
        <v>2</v>
      </c>
      <c r="T3017">
        <v>49</v>
      </c>
      <c r="U3017">
        <v>15</v>
      </c>
      <c r="V3017">
        <v>64</v>
      </c>
      <c r="W3017" t="s">
        <v>34</v>
      </c>
      <c r="X3017" t="s">
        <v>35</v>
      </c>
      <c r="Y3017" t="s">
        <v>36</v>
      </c>
      <c r="AC3017" cm="1">
        <f t="array" ref="AC3017">getDistance($O$2533,$P$2533,O3018,P3018)</f>
        <v>1.928813707871659</v>
      </c>
      <c r="AF3017" s="2">
        <v>0.71944444444444444</v>
      </c>
    </row>
    <row r="3018" spans="1:32" x14ac:dyDescent="0.25">
      <c r="A3018" s="1">
        <v>42592</v>
      </c>
      <c r="B3018">
        <v>422</v>
      </c>
      <c r="C3018" t="s">
        <v>201</v>
      </c>
      <c r="D3018" t="s">
        <v>202</v>
      </c>
      <c r="E3018" t="s">
        <v>113</v>
      </c>
      <c r="F3018" t="s">
        <v>268</v>
      </c>
      <c r="G3018">
        <v>966744</v>
      </c>
      <c r="I3018">
        <v>200063</v>
      </c>
      <c r="J3018">
        <v>6</v>
      </c>
      <c r="K3018" t="s">
        <v>209</v>
      </c>
      <c r="L3018" s="2">
        <v>0.54791666666666672</v>
      </c>
      <c r="M3018" s="2">
        <v>0.55486111111111114</v>
      </c>
      <c r="N3018" t="s">
        <v>210</v>
      </c>
      <c r="O3018">
        <v>-33.883842000000001</v>
      </c>
      <c r="P3018">
        <v>151.203092</v>
      </c>
      <c r="Q3018" t="s">
        <v>97</v>
      </c>
      <c r="R3018" t="s">
        <v>33</v>
      </c>
      <c r="S3018">
        <v>2</v>
      </c>
      <c r="T3018">
        <v>49</v>
      </c>
      <c r="U3018">
        <v>15</v>
      </c>
      <c r="V3018">
        <v>64</v>
      </c>
      <c r="W3018" t="s">
        <v>34</v>
      </c>
      <c r="X3018" t="s">
        <v>35</v>
      </c>
      <c r="Y3018" t="s">
        <v>36</v>
      </c>
      <c r="AC3018" cm="1">
        <f t="array" ref="AC3018">getDistance($O$2533,$P$2533,O3019,P3019)</f>
        <v>2.2084899452411264</v>
      </c>
      <c r="AF3018" s="2">
        <v>0.72013888888888899</v>
      </c>
    </row>
    <row r="3019" spans="1:32" x14ac:dyDescent="0.25">
      <c r="A3019" s="1">
        <v>42592</v>
      </c>
      <c r="B3019">
        <v>422</v>
      </c>
      <c r="C3019" t="s">
        <v>201</v>
      </c>
      <c r="D3019" t="s">
        <v>202</v>
      </c>
      <c r="E3019" t="s">
        <v>113</v>
      </c>
      <c r="F3019" t="s">
        <v>268</v>
      </c>
      <c r="G3019">
        <v>966744</v>
      </c>
      <c r="I3019">
        <v>200815</v>
      </c>
      <c r="J3019">
        <v>7</v>
      </c>
      <c r="K3019" t="s">
        <v>211</v>
      </c>
      <c r="L3019" s="2">
        <v>0.5493055555555556</v>
      </c>
      <c r="M3019" s="2">
        <v>0.55625000000000002</v>
      </c>
      <c r="N3019" t="s">
        <v>210</v>
      </c>
      <c r="O3019">
        <v>-33.884486000000003</v>
      </c>
      <c r="P3019">
        <v>151.19763399999999</v>
      </c>
      <c r="Q3019" t="s">
        <v>97</v>
      </c>
      <c r="R3019" t="s">
        <v>33</v>
      </c>
      <c r="S3019">
        <v>2</v>
      </c>
      <c r="T3019">
        <v>49</v>
      </c>
      <c r="U3019">
        <v>15</v>
      </c>
      <c r="V3019">
        <v>64</v>
      </c>
      <c r="W3019" t="s">
        <v>34</v>
      </c>
      <c r="X3019" t="s">
        <v>35</v>
      </c>
      <c r="Y3019" t="s">
        <v>100</v>
      </c>
      <c r="AC3019" cm="1">
        <f t="array" ref="AC3019">getDistance($O$2533,$P$2533,O3020,P3020)</f>
        <v>2.4046167777303014</v>
      </c>
      <c r="AF3019" s="2">
        <v>0.72083333333333333</v>
      </c>
    </row>
    <row r="3020" spans="1:32" x14ac:dyDescent="0.25">
      <c r="A3020" s="1">
        <v>42592</v>
      </c>
      <c r="B3020">
        <v>422</v>
      </c>
      <c r="C3020" t="s">
        <v>201</v>
      </c>
      <c r="D3020" t="s">
        <v>202</v>
      </c>
      <c r="E3020" t="s">
        <v>113</v>
      </c>
      <c r="F3020" t="s">
        <v>268</v>
      </c>
      <c r="G3020">
        <v>966744</v>
      </c>
      <c r="I3020">
        <v>205040</v>
      </c>
      <c r="J3020">
        <v>8</v>
      </c>
      <c r="K3020" t="s">
        <v>212</v>
      </c>
      <c r="L3020" s="2">
        <v>0.54999999999999993</v>
      </c>
      <c r="M3020" s="2">
        <v>0.55763888888888891</v>
      </c>
      <c r="N3020" t="s">
        <v>210</v>
      </c>
      <c r="O3020">
        <v>-33.885005</v>
      </c>
      <c r="P3020">
        <v>151.19472300000001</v>
      </c>
      <c r="Q3020" t="s">
        <v>97</v>
      </c>
      <c r="R3020" t="s">
        <v>33</v>
      </c>
      <c r="S3020">
        <v>2</v>
      </c>
      <c r="T3020">
        <v>49</v>
      </c>
      <c r="U3020">
        <v>15</v>
      </c>
      <c r="V3020">
        <v>64</v>
      </c>
      <c r="W3020" t="s">
        <v>34</v>
      </c>
      <c r="X3020" t="s">
        <v>35</v>
      </c>
      <c r="Y3020" t="s">
        <v>100</v>
      </c>
      <c r="AC3020" cm="1">
        <f t="array" ref="AC3020">getDistance($O$2533,$P$2533,O3021,P3021)</f>
        <v>2.8147416431281784</v>
      </c>
      <c r="AF3020" s="2">
        <v>0.72152777777777777</v>
      </c>
    </row>
    <row r="3021" spans="1:32" x14ac:dyDescent="0.25">
      <c r="A3021" s="1">
        <v>42592</v>
      </c>
      <c r="B3021">
        <v>422</v>
      </c>
      <c r="C3021" t="s">
        <v>201</v>
      </c>
      <c r="D3021" t="s">
        <v>202</v>
      </c>
      <c r="E3021" t="s">
        <v>113</v>
      </c>
      <c r="F3021" t="s">
        <v>268</v>
      </c>
      <c r="G3021">
        <v>966744</v>
      </c>
      <c r="I3021">
        <v>200816</v>
      </c>
      <c r="J3021">
        <v>9</v>
      </c>
      <c r="K3021" t="s">
        <v>213</v>
      </c>
      <c r="L3021" s="2">
        <v>0.55138888888888882</v>
      </c>
      <c r="M3021" s="2">
        <v>0.55833333333333335</v>
      </c>
      <c r="N3021" t="s">
        <v>214</v>
      </c>
      <c r="O3021">
        <v>-33.888246000000002</v>
      </c>
      <c r="P3021">
        <v>151.19254900000001</v>
      </c>
      <c r="Q3021" t="s">
        <v>97</v>
      </c>
      <c r="R3021" t="s">
        <v>33</v>
      </c>
      <c r="S3021">
        <v>2</v>
      </c>
      <c r="T3021">
        <v>49</v>
      </c>
      <c r="U3021">
        <v>15</v>
      </c>
      <c r="V3021">
        <v>64</v>
      </c>
      <c r="W3021" t="s">
        <v>34</v>
      </c>
      <c r="X3021" t="s">
        <v>35</v>
      </c>
      <c r="Y3021" t="s">
        <v>100</v>
      </c>
      <c r="AC3021" cm="1">
        <f t="array" ref="AC3021">getDistance($O$2533,$P$2533,O3022,P3022)</f>
        <v>2.9899467939967064</v>
      </c>
      <c r="AF3021" s="2">
        <v>0.72222222222222221</v>
      </c>
    </row>
    <row r="3022" spans="1:32" x14ac:dyDescent="0.25">
      <c r="A3022" s="1">
        <v>42592</v>
      </c>
      <c r="B3022">
        <v>422</v>
      </c>
      <c r="C3022" t="s">
        <v>201</v>
      </c>
      <c r="D3022" t="s">
        <v>202</v>
      </c>
      <c r="E3022" t="s">
        <v>113</v>
      </c>
      <c r="F3022" t="s">
        <v>268</v>
      </c>
      <c r="G3022">
        <v>966744</v>
      </c>
      <c r="I3022">
        <v>200817</v>
      </c>
      <c r="J3022">
        <v>10</v>
      </c>
      <c r="K3022" t="s">
        <v>215</v>
      </c>
      <c r="L3022" s="2">
        <v>0.55208333333333337</v>
      </c>
      <c r="M3022" s="2">
        <v>0.55902777777777779</v>
      </c>
      <c r="N3022" t="s">
        <v>214</v>
      </c>
      <c r="O3022">
        <v>-33.889164999999998</v>
      </c>
      <c r="P3022">
        <v>151.190832</v>
      </c>
      <c r="Q3022" t="s">
        <v>97</v>
      </c>
      <c r="R3022" t="s">
        <v>33</v>
      </c>
      <c r="S3022">
        <v>2</v>
      </c>
      <c r="T3022">
        <v>49</v>
      </c>
      <c r="U3022">
        <v>15</v>
      </c>
      <c r="V3022">
        <v>64</v>
      </c>
      <c r="W3022" t="s">
        <v>34</v>
      </c>
      <c r="X3022" t="s">
        <v>35</v>
      </c>
      <c r="Y3022" t="s">
        <v>100</v>
      </c>
      <c r="AC3022" cm="1">
        <f t="array" ref="AC3022">getDistance($O$2533,$P$2533,O3023,P3023)</f>
        <v>3.347620802574963</v>
      </c>
      <c r="AF3022" s="2">
        <v>0.72291666666666676</v>
      </c>
    </row>
    <row r="3023" spans="1:32" x14ac:dyDescent="0.25">
      <c r="A3023" s="1">
        <v>42592</v>
      </c>
      <c r="B3023">
        <v>422</v>
      </c>
      <c r="C3023" t="s">
        <v>201</v>
      </c>
      <c r="D3023" t="s">
        <v>202</v>
      </c>
      <c r="E3023" t="s">
        <v>113</v>
      </c>
      <c r="F3023" t="s">
        <v>268</v>
      </c>
      <c r="G3023">
        <v>966744</v>
      </c>
      <c r="I3023">
        <v>200818</v>
      </c>
      <c r="J3023">
        <v>11</v>
      </c>
      <c r="K3023" t="s">
        <v>216</v>
      </c>
      <c r="L3023" s="2">
        <v>0.55277777777777781</v>
      </c>
      <c r="M3023" s="2">
        <v>0.56041666666666667</v>
      </c>
      <c r="N3023" t="s">
        <v>214</v>
      </c>
      <c r="O3023">
        <v>-33.891607999999998</v>
      </c>
      <c r="P3023">
        <v>151.18829400000001</v>
      </c>
      <c r="Q3023" t="s">
        <v>97</v>
      </c>
      <c r="R3023" t="s">
        <v>33</v>
      </c>
      <c r="S3023">
        <v>2</v>
      </c>
      <c r="T3023">
        <v>49</v>
      </c>
      <c r="U3023">
        <v>15</v>
      </c>
      <c r="V3023">
        <v>64</v>
      </c>
      <c r="W3023" t="s">
        <v>34</v>
      </c>
      <c r="X3023" t="s">
        <v>35</v>
      </c>
      <c r="Y3023" t="s">
        <v>100</v>
      </c>
      <c r="AC3023" cm="1">
        <f t="array" ref="AC3023">getDistance($O$2533,$P$2533,O3024,P3024)</f>
        <v>3.5402390760486826</v>
      </c>
      <c r="AF3023" s="2">
        <v>0.72361111111111109</v>
      </c>
    </row>
    <row r="3024" spans="1:32" x14ac:dyDescent="0.25">
      <c r="A3024" s="1">
        <v>42592</v>
      </c>
      <c r="B3024">
        <v>422</v>
      </c>
      <c r="C3024" t="s">
        <v>201</v>
      </c>
      <c r="D3024" t="s">
        <v>202</v>
      </c>
      <c r="E3024" t="s">
        <v>113</v>
      </c>
      <c r="F3024" t="s">
        <v>268</v>
      </c>
      <c r="G3024">
        <v>966744</v>
      </c>
      <c r="I3024">
        <v>204221</v>
      </c>
      <c r="J3024">
        <v>12</v>
      </c>
      <c r="K3024" t="s">
        <v>217</v>
      </c>
      <c r="L3024" s="2">
        <v>0.55347222222222225</v>
      </c>
      <c r="M3024" s="2">
        <v>0.56041666666666667</v>
      </c>
      <c r="N3024" t="s">
        <v>72</v>
      </c>
      <c r="O3024">
        <v>-33.892636000000003</v>
      </c>
      <c r="P3024">
        <v>151.186474</v>
      </c>
      <c r="Q3024" t="s">
        <v>97</v>
      </c>
      <c r="R3024" t="s">
        <v>33</v>
      </c>
      <c r="S3024">
        <v>2</v>
      </c>
      <c r="T3024">
        <v>49</v>
      </c>
      <c r="U3024">
        <v>15</v>
      </c>
      <c r="V3024">
        <v>64</v>
      </c>
      <c r="W3024" t="s">
        <v>34</v>
      </c>
      <c r="X3024" t="s">
        <v>35</v>
      </c>
      <c r="Y3024" t="s">
        <v>100</v>
      </c>
      <c r="AC3024" cm="1">
        <f t="array" ref="AC3024">getDistance($O$2533,$P$2533,O3025,P3025)</f>
        <v>3.842489902664862</v>
      </c>
      <c r="AF3024" s="2">
        <v>0.72430555555555554</v>
      </c>
    </row>
    <row r="3025" spans="1:32" x14ac:dyDescent="0.25">
      <c r="A3025" s="1">
        <v>42592</v>
      </c>
      <c r="B3025">
        <v>422</v>
      </c>
      <c r="C3025" t="s">
        <v>201</v>
      </c>
      <c r="D3025" t="s">
        <v>202</v>
      </c>
      <c r="E3025" t="s">
        <v>113</v>
      </c>
      <c r="F3025" t="s">
        <v>268</v>
      </c>
      <c r="G3025">
        <v>966744</v>
      </c>
      <c r="I3025">
        <v>204222</v>
      </c>
      <c r="J3025">
        <v>13</v>
      </c>
      <c r="K3025" t="s">
        <v>218</v>
      </c>
      <c r="L3025" s="2">
        <v>0.5541666666666667</v>
      </c>
      <c r="M3025" s="2">
        <v>0.56180555555555556</v>
      </c>
      <c r="N3025" t="s">
        <v>72</v>
      </c>
      <c r="O3025">
        <v>-33.893903000000002</v>
      </c>
      <c r="P3025">
        <v>151.18315200000001</v>
      </c>
      <c r="Q3025" t="s">
        <v>97</v>
      </c>
      <c r="R3025" t="s">
        <v>33</v>
      </c>
      <c r="S3025">
        <v>2</v>
      </c>
      <c r="T3025">
        <v>49</v>
      </c>
      <c r="U3025">
        <v>15</v>
      </c>
      <c r="V3025">
        <v>64</v>
      </c>
      <c r="W3025" t="s">
        <v>34</v>
      </c>
      <c r="X3025" t="s">
        <v>35</v>
      </c>
      <c r="Y3025" t="s">
        <v>36</v>
      </c>
      <c r="AC3025" cm="1">
        <f t="array" ref="AC3025">getDistance($O$2533,$P$2533,O3026,P3026)</f>
        <v>4.2202470717094851</v>
      </c>
      <c r="AF3025" s="2">
        <v>0.72499999999999998</v>
      </c>
    </row>
    <row r="3026" spans="1:32" x14ac:dyDescent="0.25">
      <c r="A3026" s="1">
        <v>42592</v>
      </c>
      <c r="B3026">
        <v>422</v>
      </c>
      <c r="C3026" t="s">
        <v>201</v>
      </c>
      <c r="D3026" t="s">
        <v>202</v>
      </c>
      <c r="E3026" t="s">
        <v>113</v>
      </c>
      <c r="F3026" t="s">
        <v>268</v>
      </c>
      <c r="G3026">
        <v>966744</v>
      </c>
      <c r="I3026">
        <v>204224</v>
      </c>
      <c r="J3026">
        <v>14</v>
      </c>
      <c r="K3026" t="s">
        <v>219</v>
      </c>
      <c r="L3026" s="2">
        <v>0.55555555555555558</v>
      </c>
      <c r="M3026" s="2">
        <v>0.56319444444444444</v>
      </c>
      <c r="N3026" t="s">
        <v>72</v>
      </c>
      <c r="O3026">
        <v>-33.896379000000003</v>
      </c>
      <c r="P3026">
        <v>151.180341</v>
      </c>
      <c r="Q3026" t="s">
        <v>97</v>
      </c>
      <c r="R3026" t="s">
        <v>33</v>
      </c>
      <c r="S3026">
        <v>2</v>
      </c>
      <c r="T3026">
        <v>49</v>
      </c>
      <c r="U3026">
        <v>15</v>
      </c>
      <c r="V3026">
        <v>64</v>
      </c>
      <c r="W3026" t="s">
        <v>34</v>
      </c>
      <c r="X3026" t="s">
        <v>35</v>
      </c>
      <c r="Y3026" t="s">
        <v>36</v>
      </c>
      <c r="AC3026" cm="1">
        <f t="array" ref="AC3026">getDistance($O$2533,$P$2533,O3027,P3027)</f>
        <v>4.4798469832009085</v>
      </c>
      <c r="AF3026" s="2">
        <v>0.72569444444444453</v>
      </c>
    </row>
    <row r="3027" spans="1:32" x14ac:dyDescent="0.25">
      <c r="A3027" s="1">
        <v>42592</v>
      </c>
      <c r="B3027">
        <v>422</v>
      </c>
      <c r="C3027" t="s">
        <v>201</v>
      </c>
      <c r="D3027" t="s">
        <v>202</v>
      </c>
      <c r="E3027" t="s">
        <v>113</v>
      </c>
      <c r="F3027" t="s">
        <v>268</v>
      </c>
      <c r="G3027">
        <v>966744</v>
      </c>
      <c r="I3027">
        <v>204226</v>
      </c>
      <c r="J3027">
        <v>15</v>
      </c>
      <c r="K3027" t="s">
        <v>220</v>
      </c>
      <c r="L3027" s="2">
        <v>0.55625000000000002</v>
      </c>
      <c r="M3027" s="2">
        <v>0.56388888888888888</v>
      </c>
      <c r="N3027" t="s">
        <v>72</v>
      </c>
      <c r="O3027">
        <v>-33.898135000000003</v>
      </c>
      <c r="P3027">
        <v>151.17848699999999</v>
      </c>
      <c r="Q3027" t="s">
        <v>97</v>
      </c>
      <c r="R3027" t="s">
        <v>33</v>
      </c>
      <c r="S3027">
        <v>2</v>
      </c>
      <c r="T3027">
        <v>49</v>
      </c>
      <c r="U3027">
        <v>15</v>
      </c>
      <c r="V3027">
        <v>64</v>
      </c>
      <c r="W3027" t="s">
        <v>34</v>
      </c>
      <c r="X3027" t="s">
        <v>35</v>
      </c>
      <c r="Y3027" t="s">
        <v>36</v>
      </c>
      <c r="AC3027" cm="1">
        <f t="array" ref="AC3027">getDistance($O$2533,$P$2533,O3028,P3028)</f>
        <v>4.6560196917340502</v>
      </c>
      <c r="AF3027" s="2">
        <v>0.72638888888888886</v>
      </c>
    </row>
    <row r="3028" spans="1:32" x14ac:dyDescent="0.25">
      <c r="A3028" s="1">
        <v>42592</v>
      </c>
      <c r="B3028">
        <v>422</v>
      </c>
      <c r="C3028" t="s">
        <v>201</v>
      </c>
      <c r="D3028" t="s">
        <v>202</v>
      </c>
      <c r="E3028" t="s">
        <v>113</v>
      </c>
      <c r="F3028" t="s">
        <v>268</v>
      </c>
      <c r="G3028">
        <v>966744</v>
      </c>
      <c r="I3028">
        <v>204227</v>
      </c>
      <c r="J3028">
        <v>16</v>
      </c>
      <c r="K3028" t="s">
        <v>221</v>
      </c>
      <c r="L3028" s="2">
        <v>0.55694444444444446</v>
      </c>
      <c r="M3028" s="2">
        <v>0.56458333333333333</v>
      </c>
      <c r="N3028" t="s">
        <v>72</v>
      </c>
      <c r="O3028">
        <v>-33.899925000000003</v>
      </c>
      <c r="P3028">
        <v>151.17809399999999</v>
      </c>
      <c r="Q3028" t="s">
        <v>97</v>
      </c>
      <c r="R3028" t="s">
        <v>33</v>
      </c>
      <c r="S3028">
        <v>2</v>
      </c>
      <c r="T3028">
        <v>49</v>
      </c>
      <c r="U3028">
        <v>15</v>
      </c>
      <c r="V3028">
        <v>64</v>
      </c>
      <c r="W3028" t="s">
        <v>34</v>
      </c>
      <c r="X3028" t="s">
        <v>35</v>
      </c>
      <c r="Y3028" t="s">
        <v>36</v>
      </c>
      <c r="AC3028" cm="1">
        <f t="array" ref="AC3028">getDistance($O$2533,$P$2533,O3029,P3029)</f>
        <v>4.7765311933446535</v>
      </c>
      <c r="AF3028" s="2">
        <v>0.7270833333333333</v>
      </c>
    </row>
    <row r="3029" spans="1:32" x14ac:dyDescent="0.25">
      <c r="A3029" s="1">
        <v>42592</v>
      </c>
      <c r="B3029">
        <v>422</v>
      </c>
      <c r="C3029" t="s">
        <v>201</v>
      </c>
      <c r="D3029" t="s">
        <v>202</v>
      </c>
      <c r="E3029" t="s">
        <v>113</v>
      </c>
      <c r="F3029" t="s">
        <v>268</v>
      </c>
      <c r="G3029">
        <v>966744</v>
      </c>
      <c r="I3029">
        <v>204228</v>
      </c>
      <c r="J3029">
        <v>17</v>
      </c>
      <c r="K3029" t="s">
        <v>222</v>
      </c>
      <c r="L3029" s="2">
        <v>0.55763888888888891</v>
      </c>
      <c r="M3029" s="2">
        <v>0.56527777777777777</v>
      </c>
      <c r="N3029" t="s">
        <v>72</v>
      </c>
      <c r="O3029">
        <v>-33.901912000000003</v>
      </c>
      <c r="P3029">
        <v>151.17904300000001</v>
      </c>
      <c r="Q3029" t="s">
        <v>97</v>
      </c>
      <c r="R3029" t="s">
        <v>33</v>
      </c>
      <c r="S3029">
        <v>2</v>
      </c>
      <c r="T3029">
        <v>49</v>
      </c>
      <c r="U3029">
        <v>15</v>
      </c>
      <c r="V3029">
        <v>64</v>
      </c>
      <c r="W3029" t="s">
        <v>34</v>
      </c>
      <c r="X3029" t="s">
        <v>35</v>
      </c>
      <c r="Y3029" t="s">
        <v>36</v>
      </c>
      <c r="AC3029" cm="1">
        <f t="array" ref="AC3029">getDistance($O$2533,$P$2533,O3030,P3030)</f>
        <v>4.8864421732000052</v>
      </c>
      <c r="AF3029" s="2">
        <v>0.72777777777777775</v>
      </c>
    </row>
    <row r="3030" spans="1:32" x14ac:dyDescent="0.25">
      <c r="A3030" s="1">
        <v>42592</v>
      </c>
      <c r="B3030">
        <v>422</v>
      </c>
      <c r="C3030" t="s">
        <v>201</v>
      </c>
      <c r="D3030" t="s">
        <v>202</v>
      </c>
      <c r="E3030" t="s">
        <v>113</v>
      </c>
      <c r="F3030" t="s">
        <v>268</v>
      </c>
      <c r="G3030">
        <v>966744</v>
      </c>
      <c r="I3030">
        <v>204229</v>
      </c>
      <c r="J3030">
        <v>18</v>
      </c>
      <c r="K3030" t="s">
        <v>223</v>
      </c>
      <c r="L3030" s="2">
        <v>0.55833333333333335</v>
      </c>
      <c r="M3030" s="2">
        <v>0.56597222222222221</v>
      </c>
      <c r="N3030" t="s">
        <v>72</v>
      </c>
      <c r="O3030">
        <v>-33.903742999999999</v>
      </c>
      <c r="P3030">
        <v>151.18008499999999</v>
      </c>
      <c r="Q3030" t="s">
        <v>97</v>
      </c>
      <c r="R3030" t="s">
        <v>33</v>
      </c>
      <c r="S3030">
        <v>2</v>
      </c>
      <c r="T3030">
        <v>49</v>
      </c>
      <c r="U3030">
        <v>15</v>
      </c>
      <c r="V3030">
        <v>64</v>
      </c>
      <c r="W3030" t="s">
        <v>34</v>
      </c>
      <c r="X3030" t="s">
        <v>35</v>
      </c>
      <c r="Y3030" t="s">
        <v>36</v>
      </c>
      <c r="AC3030" cm="1">
        <f t="array" ref="AC3030">getDistance($O$2533,$P$2533,O3031,P3031)</f>
        <v>5.0722079708651249</v>
      </c>
      <c r="AF3030" s="2">
        <v>0.7284722222222223</v>
      </c>
    </row>
    <row r="3031" spans="1:32" x14ac:dyDescent="0.25">
      <c r="A3031" s="1">
        <v>42592</v>
      </c>
      <c r="B3031">
        <v>422</v>
      </c>
      <c r="C3031" t="s">
        <v>201</v>
      </c>
      <c r="D3031" t="s">
        <v>202</v>
      </c>
      <c r="E3031" t="s">
        <v>113</v>
      </c>
      <c r="F3031" t="s">
        <v>268</v>
      </c>
      <c r="G3031">
        <v>966744</v>
      </c>
      <c r="I3031">
        <v>204311</v>
      </c>
      <c r="J3031">
        <v>19</v>
      </c>
      <c r="K3031" t="s">
        <v>224</v>
      </c>
      <c r="L3031" s="2">
        <v>0.55972222222222223</v>
      </c>
      <c r="M3031" s="2">
        <v>0.56736111111111109</v>
      </c>
      <c r="N3031" t="s">
        <v>225</v>
      </c>
      <c r="O3031">
        <v>-33.906419999999997</v>
      </c>
      <c r="P3031">
        <v>151.18137200000001</v>
      </c>
      <c r="Q3031" t="s">
        <v>97</v>
      </c>
      <c r="R3031" t="s">
        <v>33</v>
      </c>
      <c r="S3031">
        <v>2</v>
      </c>
      <c r="T3031">
        <v>49</v>
      </c>
      <c r="U3031">
        <v>15</v>
      </c>
      <c r="V3031">
        <v>64</v>
      </c>
      <c r="W3031" t="s">
        <v>34</v>
      </c>
      <c r="X3031" t="s">
        <v>35</v>
      </c>
      <c r="Y3031" t="s">
        <v>36</v>
      </c>
      <c r="AC3031" cm="1">
        <f t="array" ref="AC3031">getDistance($O$2533,$P$2533,O3032,P3032)</f>
        <v>5.5690956422514484</v>
      </c>
      <c r="AF3031" s="2">
        <v>0.72916666666666663</v>
      </c>
    </row>
    <row r="3032" spans="1:32" x14ac:dyDescent="0.25">
      <c r="A3032" s="1">
        <v>42592</v>
      </c>
      <c r="B3032">
        <v>422</v>
      </c>
      <c r="C3032" t="s">
        <v>201</v>
      </c>
      <c r="D3032" t="s">
        <v>202</v>
      </c>
      <c r="E3032" t="s">
        <v>113</v>
      </c>
      <c r="F3032" t="s">
        <v>268</v>
      </c>
      <c r="G3032">
        <v>966744</v>
      </c>
      <c r="I3032">
        <v>204437</v>
      </c>
      <c r="J3032">
        <v>20</v>
      </c>
      <c r="K3032" t="s">
        <v>226</v>
      </c>
      <c r="L3032" s="2">
        <v>0.56041666666666667</v>
      </c>
      <c r="M3032" s="2">
        <v>0.56805555555555554</v>
      </c>
      <c r="N3032" t="s">
        <v>66</v>
      </c>
      <c r="O3032">
        <v>-33.911057999999997</v>
      </c>
      <c r="P3032">
        <v>151.18025800000001</v>
      </c>
      <c r="Q3032" t="s">
        <v>97</v>
      </c>
      <c r="R3032" t="s">
        <v>33</v>
      </c>
      <c r="S3032">
        <v>2</v>
      </c>
      <c r="T3032">
        <v>49</v>
      </c>
      <c r="U3032">
        <v>15</v>
      </c>
      <c r="V3032">
        <v>64</v>
      </c>
      <c r="W3032" t="s">
        <v>34</v>
      </c>
      <c r="X3032" t="s">
        <v>35</v>
      </c>
      <c r="Y3032" t="s">
        <v>36</v>
      </c>
      <c r="AC3032" cm="1">
        <f t="array" ref="AC3032">getDistance($O$2533,$P$2533,O3033,P3033)</f>
        <v>5.8421136470644273</v>
      </c>
      <c r="AF3032" s="2">
        <v>0.72986111111111107</v>
      </c>
    </row>
    <row r="3033" spans="1:32" x14ac:dyDescent="0.25">
      <c r="A3033" s="1">
        <v>42592</v>
      </c>
      <c r="B3033">
        <v>422</v>
      </c>
      <c r="C3033" t="s">
        <v>201</v>
      </c>
      <c r="D3033" t="s">
        <v>202</v>
      </c>
      <c r="E3033" t="s">
        <v>113</v>
      </c>
      <c r="F3033" t="s">
        <v>268</v>
      </c>
      <c r="G3033">
        <v>966744</v>
      </c>
      <c r="I3033">
        <v>204412</v>
      </c>
      <c r="J3033">
        <v>21</v>
      </c>
      <c r="K3033" t="s">
        <v>227</v>
      </c>
      <c r="L3033" s="2">
        <v>0.56111111111111112</v>
      </c>
      <c r="M3033" s="2">
        <v>0.56874999999999998</v>
      </c>
      <c r="N3033" t="s">
        <v>66</v>
      </c>
      <c r="O3033">
        <v>-33.913209000000002</v>
      </c>
      <c r="P3033">
        <v>151.178831</v>
      </c>
      <c r="Q3033" t="s">
        <v>97</v>
      </c>
      <c r="R3033" t="s">
        <v>33</v>
      </c>
      <c r="S3033">
        <v>2</v>
      </c>
      <c r="T3033">
        <v>49</v>
      </c>
      <c r="U3033">
        <v>15</v>
      </c>
      <c r="V3033">
        <v>64</v>
      </c>
      <c r="W3033" t="s">
        <v>34</v>
      </c>
      <c r="X3033" t="s">
        <v>35</v>
      </c>
      <c r="Y3033" t="s">
        <v>36</v>
      </c>
      <c r="AC3033" cm="1">
        <f t="array" ref="AC3033">getDistance($O$2533,$P$2533,O3034,P3034)</f>
        <v>6.0668829687355847</v>
      </c>
      <c r="AF3033" s="2">
        <v>0.73055555555555562</v>
      </c>
    </row>
    <row r="3034" spans="1:32" x14ac:dyDescent="0.25">
      <c r="A3034" s="1">
        <v>42592</v>
      </c>
      <c r="B3034">
        <v>422</v>
      </c>
      <c r="C3034" t="s">
        <v>201</v>
      </c>
      <c r="D3034" t="s">
        <v>202</v>
      </c>
      <c r="E3034" t="s">
        <v>113</v>
      </c>
      <c r="F3034" t="s">
        <v>268</v>
      </c>
      <c r="G3034">
        <v>966744</v>
      </c>
      <c r="I3034">
        <v>204413</v>
      </c>
      <c r="J3034">
        <v>22</v>
      </c>
      <c r="K3034" t="s">
        <v>228</v>
      </c>
      <c r="L3034" s="2">
        <v>0.56180555555555556</v>
      </c>
      <c r="M3034" s="2">
        <v>0.56944444444444442</v>
      </c>
      <c r="N3034" t="s">
        <v>66</v>
      </c>
      <c r="O3034">
        <v>-33.914670000000001</v>
      </c>
      <c r="P3034">
        <v>151.17700300000001</v>
      </c>
      <c r="Q3034" t="s">
        <v>97</v>
      </c>
      <c r="R3034" t="s">
        <v>33</v>
      </c>
      <c r="S3034">
        <v>2</v>
      </c>
      <c r="T3034">
        <v>49</v>
      </c>
      <c r="U3034">
        <v>15</v>
      </c>
      <c r="V3034">
        <v>64</v>
      </c>
      <c r="W3034" t="s">
        <v>34</v>
      </c>
      <c r="X3034" t="s">
        <v>35</v>
      </c>
      <c r="Y3034" t="s">
        <v>36</v>
      </c>
      <c r="AC3034" cm="1">
        <f t="array" ref="AC3034">getDistance($O$2533,$P$2533,O3035,P3035)</f>
        <v>6.2168068663642435</v>
      </c>
      <c r="AF3034" s="2">
        <v>0.73125000000000007</v>
      </c>
    </row>
    <row r="3035" spans="1:32" x14ac:dyDescent="0.25">
      <c r="A3035" s="1">
        <v>42592</v>
      </c>
      <c r="B3035">
        <v>422</v>
      </c>
      <c r="C3035" t="s">
        <v>201</v>
      </c>
      <c r="D3035" t="s">
        <v>202</v>
      </c>
      <c r="E3035" t="s">
        <v>113</v>
      </c>
      <c r="F3035" t="s">
        <v>268</v>
      </c>
      <c r="G3035">
        <v>966744</v>
      </c>
      <c r="I3035">
        <v>204414</v>
      </c>
      <c r="J3035">
        <v>23</v>
      </c>
      <c r="K3035" t="s">
        <v>229</v>
      </c>
      <c r="L3035" s="2">
        <v>0.56180555555555556</v>
      </c>
      <c r="M3035" s="2">
        <v>0.5708333333333333</v>
      </c>
      <c r="N3035" t="s">
        <v>66</v>
      </c>
      <c r="O3035">
        <v>-33.915382000000001</v>
      </c>
      <c r="P3035">
        <v>151.17526000000001</v>
      </c>
      <c r="Q3035" t="s">
        <v>97</v>
      </c>
      <c r="R3035" t="s">
        <v>33</v>
      </c>
      <c r="S3035">
        <v>2</v>
      </c>
      <c r="T3035">
        <v>49</v>
      </c>
      <c r="U3035">
        <v>15</v>
      </c>
      <c r="V3035">
        <v>64</v>
      </c>
      <c r="W3035" t="s">
        <v>34</v>
      </c>
      <c r="X3035" t="s">
        <v>35</v>
      </c>
      <c r="Y3035" t="s">
        <v>36</v>
      </c>
      <c r="AC3035" cm="1">
        <f t="array" ref="AC3035">getDistance($O$2533,$P$2533,O3036,P3036)</f>
        <v>6.485238699501358</v>
      </c>
      <c r="AF3035" s="2">
        <v>0.7319444444444444</v>
      </c>
    </row>
    <row r="3036" spans="1:32" x14ac:dyDescent="0.25">
      <c r="A3036" s="1">
        <v>42592</v>
      </c>
      <c r="B3036">
        <v>422</v>
      </c>
      <c r="C3036" t="s">
        <v>201</v>
      </c>
      <c r="D3036" t="s">
        <v>202</v>
      </c>
      <c r="E3036" t="s">
        <v>113</v>
      </c>
      <c r="F3036" t="s">
        <v>268</v>
      </c>
      <c r="G3036">
        <v>966744</v>
      </c>
      <c r="I3036">
        <v>204415</v>
      </c>
      <c r="J3036">
        <v>24</v>
      </c>
      <c r="K3036" t="s">
        <v>230</v>
      </c>
      <c r="L3036" s="2">
        <v>0.5625</v>
      </c>
      <c r="M3036" s="2">
        <v>0.5708333333333333</v>
      </c>
      <c r="N3036" t="s">
        <v>66</v>
      </c>
      <c r="O3036">
        <v>-33.916868000000001</v>
      </c>
      <c r="P3036">
        <v>151.172617</v>
      </c>
      <c r="Q3036" t="s">
        <v>97</v>
      </c>
      <c r="R3036" t="s">
        <v>33</v>
      </c>
      <c r="S3036">
        <v>2</v>
      </c>
      <c r="T3036">
        <v>49</v>
      </c>
      <c r="U3036">
        <v>15</v>
      </c>
      <c r="V3036">
        <v>64</v>
      </c>
      <c r="W3036" t="s">
        <v>34</v>
      </c>
      <c r="X3036" t="s">
        <v>35</v>
      </c>
      <c r="Y3036" t="s">
        <v>36</v>
      </c>
      <c r="AC3036" cm="1">
        <f t="array" ref="AC3036">getDistance($O$2533,$P$2533,O3037,P3037)</f>
        <v>6.7682235781481355</v>
      </c>
      <c r="AF3036" s="2">
        <v>0.73263888888888884</v>
      </c>
    </row>
    <row r="3037" spans="1:32" x14ac:dyDescent="0.25">
      <c r="A3037" s="1">
        <v>42592</v>
      </c>
      <c r="B3037">
        <v>422</v>
      </c>
      <c r="C3037" t="s">
        <v>201</v>
      </c>
      <c r="D3037" t="s">
        <v>202</v>
      </c>
      <c r="E3037" t="s">
        <v>113</v>
      </c>
      <c r="F3037" t="s">
        <v>268</v>
      </c>
      <c r="G3037">
        <v>966744</v>
      </c>
      <c r="I3037">
        <v>204416</v>
      </c>
      <c r="J3037">
        <v>25</v>
      </c>
      <c r="K3037" t="s">
        <v>231</v>
      </c>
      <c r="L3037" s="2">
        <v>0.56319444444444444</v>
      </c>
      <c r="M3037" s="2">
        <v>0.57152777777777775</v>
      </c>
      <c r="N3037" t="s">
        <v>66</v>
      </c>
      <c r="O3037">
        <v>-33.918635000000002</v>
      </c>
      <c r="P3037">
        <v>151.17025000000001</v>
      </c>
      <c r="Q3037" t="s">
        <v>97</v>
      </c>
      <c r="R3037" t="s">
        <v>33</v>
      </c>
      <c r="S3037">
        <v>2</v>
      </c>
      <c r="T3037">
        <v>49</v>
      </c>
      <c r="U3037">
        <v>15</v>
      </c>
      <c r="V3037">
        <v>64</v>
      </c>
      <c r="W3037" t="s">
        <v>34</v>
      </c>
      <c r="X3037" t="s">
        <v>35</v>
      </c>
      <c r="Y3037" t="s">
        <v>36</v>
      </c>
      <c r="AC3037" cm="1">
        <f t="array" ref="AC3037">getDistance($O$2533,$P$2533,O3038,P3038)</f>
        <v>7.209789599633865</v>
      </c>
      <c r="AF3037" s="2">
        <v>0.73333333333333339</v>
      </c>
    </row>
    <row r="3038" spans="1:32" x14ac:dyDescent="0.25">
      <c r="A3038" s="1">
        <v>42592</v>
      </c>
      <c r="B3038">
        <v>422</v>
      </c>
      <c r="C3038" t="s">
        <v>201</v>
      </c>
      <c r="D3038" t="s">
        <v>202</v>
      </c>
      <c r="E3038" t="s">
        <v>113</v>
      </c>
      <c r="F3038" t="s">
        <v>268</v>
      </c>
      <c r="G3038">
        <v>966744</v>
      </c>
      <c r="I3038">
        <v>204417</v>
      </c>
      <c r="J3038">
        <v>26</v>
      </c>
      <c r="K3038" t="s">
        <v>232</v>
      </c>
      <c r="L3038" s="2">
        <v>0.56388888888888888</v>
      </c>
      <c r="M3038" s="2">
        <v>0.57222222222222219</v>
      </c>
      <c r="N3038" t="s">
        <v>59</v>
      </c>
      <c r="O3038">
        <v>-33.921173000000003</v>
      </c>
      <c r="P3038">
        <v>151.16619700000001</v>
      </c>
      <c r="Q3038" t="s">
        <v>97</v>
      </c>
      <c r="R3038" t="s">
        <v>33</v>
      </c>
      <c r="S3038">
        <v>2</v>
      </c>
      <c r="T3038">
        <v>49</v>
      </c>
      <c r="U3038">
        <v>15</v>
      </c>
      <c r="V3038">
        <v>64</v>
      </c>
      <c r="W3038" t="s">
        <v>34</v>
      </c>
      <c r="X3038" t="s">
        <v>35</v>
      </c>
      <c r="Y3038" t="s">
        <v>36</v>
      </c>
      <c r="AC3038" cm="1">
        <f t="array" ref="AC3038">getDistance($O$2533,$P$2533,O3039,P3039)</f>
        <v>7.573785530100813</v>
      </c>
      <c r="AF3038" s="2">
        <v>0.73402777777777783</v>
      </c>
    </row>
    <row r="3039" spans="1:32" x14ac:dyDescent="0.25">
      <c r="A3039" s="1">
        <v>42592</v>
      </c>
      <c r="B3039">
        <v>422</v>
      </c>
      <c r="C3039" t="s">
        <v>201</v>
      </c>
      <c r="D3039" t="s">
        <v>202</v>
      </c>
      <c r="E3039" t="s">
        <v>113</v>
      </c>
      <c r="F3039" t="s">
        <v>268</v>
      </c>
      <c r="G3039">
        <v>966744</v>
      </c>
      <c r="I3039">
        <v>204448</v>
      </c>
      <c r="J3039">
        <v>27</v>
      </c>
      <c r="K3039" t="s">
        <v>233</v>
      </c>
      <c r="L3039" s="2">
        <v>0.56527777777777777</v>
      </c>
      <c r="M3039" s="2">
        <v>0.57291666666666663</v>
      </c>
      <c r="N3039" t="s">
        <v>59</v>
      </c>
      <c r="O3039">
        <v>-33.923200000000001</v>
      </c>
      <c r="P3039">
        <v>151.16279</v>
      </c>
      <c r="Q3039" t="s">
        <v>97</v>
      </c>
      <c r="R3039" t="s">
        <v>33</v>
      </c>
      <c r="S3039">
        <v>2</v>
      </c>
      <c r="T3039">
        <v>49</v>
      </c>
      <c r="U3039">
        <v>15</v>
      </c>
      <c r="V3039">
        <v>64</v>
      </c>
      <c r="W3039" t="s">
        <v>34</v>
      </c>
      <c r="X3039" t="s">
        <v>35</v>
      </c>
      <c r="Y3039" t="s">
        <v>36</v>
      </c>
      <c r="AC3039" cm="1">
        <f t="array" ref="AC3039">getDistance($O$2533,$P$2533,O3040,P3040)</f>
        <v>7.7506592250187394</v>
      </c>
      <c r="AF3039" s="2">
        <v>0.73472222222222217</v>
      </c>
    </row>
    <row r="3040" spans="1:32" x14ac:dyDescent="0.25">
      <c r="A3040" s="1">
        <v>42592</v>
      </c>
      <c r="B3040">
        <v>422</v>
      </c>
      <c r="C3040" t="s">
        <v>201</v>
      </c>
      <c r="D3040" t="s">
        <v>202</v>
      </c>
      <c r="E3040" t="s">
        <v>113</v>
      </c>
      <c r="F3040" t="s">
        <v>268</v>
      </c>
      <c r="G3040">
        <v>966744</v>
      </c>
      <c r="I3040">
        <v>204442</v>
      </c>
      <c r="J3040">
        <v>28</v>
      </c>
      <c r="K3040" t="s">
        <v>234</v>
      </c>
      <c r="L3040" s="2">
        <v>0.56527777777777777</v>
      </c>
      <c r="M3040" s="2">
        <v>0.57361111111111118</v>
      </c>
      <c r="N3040" t="s">
        <v>59</v>
      </c>
      <c r="O3040">
        <v>-33.924340000000001</v>
      </c>
      <c r="P3040">
        <v>151.16141200000001</v>
      </c>
      <c r="Q3040" t="s">
        <v>97</v>
      </c>
      <c r="R3040" t="s">
        <v>33</v>
      </c>
      <c r="S3040">
        <v>2</v>
      </c>
      <c r="T3040">
        <v>49</v>
      </c>
      <c r="U3040">
        <v>15</v>
      </c>
      <c r="V3040">
        <v>64</v>
      </c>
      <c r="W3040" t="s">
        <v>34</v>
      </c>
      <c r="X3040" t="s">
        <v>35</v>
      </c>
      <c r="Y3040" t="s">
        <v>36</v>
      </c>
      <c r="AC3040" cm="1">
        <f t="array" ref="AC3040">getDistance($O$2533,$P$2533,O3041,P3041)</f>
        <v>8.0169668438983823</v>
      </c>
      <c r="AF3040" s="2">
        <v>0.73541666666666661</v>
      </c>
    </row>
    <row r="3041" spans="1:32" x14ac:dyDescent="0.25">
      <c r="A3041" s="1">
        <v>42592</v>
      </c>
      <c r="B3041">
        <v>422</v>
      </c>
      <c r="C3041" t="s">
        <v>201</v>
      </c>
      <c r="D3041" t="s">
        <v>202</v>
      </c>
      <c r="E3041" t="s">
        <v>113</v>
      </c>
      <c r="F3041" t="s">
        <v>268</v>
      </c>
      <c r="G3041">
        <v>966744</v>
      </c>
      <c r="I3041">
        <v>204422</v>
      </c>
      <c r="J3041">
        <v>29</v>
      </c>
      <c r="K3041" t="s">
        <v>235</v>
      </c>
      <c r="L3041" s="2">
        <v>0.56597222222222221</v>
      </c>
      <c r="M3041" s="2">
        <v>0.57361111111111118</v>
      </c>
      <c r="N3041" t="s">
        <v>59</v>
      </c>
      <c r="O3041">
        <v>-33.926099000000001</v>
      </c>
      <c r="P3041">
        <v>151.159413</v>
      </c>
      <c r="Q3041" t="s">
        <v>97</v>
      </c>
      <c r="R3041" t="s">
        <v>33</v>
      </c>
      <c r="S3041">
        <v>2</v>
      </c>
      <c r="T3041">
        <v>49</v>
      </c>
      <c r="U3041">
        <v>15</v>
      </c>
      <c r="V3041">
        <v>64</v>
      </c>
      <c r="W3041" t="s">
        <v>34</v>
      </c>
      <c r="X3041" t="s">
        <v>35</v>
      </c>
      <c r="Y3041" t="s">
        <v>36</v>
      </c>
      <c r="AC3041" cm="1">
        <f t="array" ref="AC3041">getDistance($O$2533,$P$2533,O3042,P3042)</f>
        <v>8.8862997914671382</v>
      </c>
      <c r="AF3041" s="2">
        <v>0.73611111111111116</v>
      </c>
    </row>
    <row r="3042" spans="1:32" x14ac:dyDescent="0.25">
      <c r="A3042" s="1">
        <v>42592</v>
      </c>
      <c r="B3042">
        <v>422</v>
      </c>
      <c r="C3042" t="s">
        <v>201</v>
      </c>
      <c r="D3042" t="s">
        <v>202</v>
      </c>
      <c r="E3042" t="s">
        <v>113</v>
      </c>
      <c r="F3042" t="s">
        <v>268</v>
      </c>
      <c r="G3042">
        <v>966744</v>
      </c>
      <c r="I3042">
        <v>220561</v>
      </c>
      <c r="J3042">
        <v>30</v>
      </c>
      <c r="K3042" t="s">
        <v>236</v>
      </c>
      <c r="L3042" s="2">
        <v>0.56666666666666665</v>
      </c>
      <c r="M3042" s="2">
        <v>0.57500000000000007</v>
      </c>
      <c r="N3042" t="s">
        <v>57</v>
      </c>
      <c r="O3042">
        <v>-33.932406</v>
      </c>
      <c r="P3042">
        <v>151.15384399999999</v>
      </c>
      <c r="Q3042" t="s">
        <v>97</v>
      </c>
      <c r="R3042" t="s">
        <v>33</v>
      </c>
      <c r="S3042">
        <v>2</v>
      </c>
      <c r="T3042">
        <v>49</v>
      </c>
      <c r="U3042">
        <v>15</v>
      </c>
      <c r="V3042">
        <v>64</v>
      </c>
      <c r="W3042" t="s">
        <v>34</v>
      </c>
      <c r="X3042" t="s">
        <v>35</v>
      </c>
      <c r="Y3042" t="s">
        <v>36</v>
      </c>
      <c r="AC3042" cm="1">
        <f t="array" ref="AC3042">getDistance($O$2533,$P$2533,O3043,P3043)</f>
        <v>9.1145095087308565</v>
      </c>
      <c r="AF3042" s="2">
        <v>0.7368055555555556</v>
      </c>
    </row>
    <row r="3043" spans="1:32" x14ac:dyDescent="0.25">
      <c r="A3043" s="1">
        <v>42592</v>
      </c>
      <c r="B3043">
        <v>422</v>
      </c>
      <c r="C3043" t="s">
        <v>201</v>
      </c>
      <c r="D3043" t="s">
        <v>202</v>
      </c>
      <c r="E3043" t="s">
        <v>113</v>
      </c>
      <c r="F3043" t="s">
        <v>268</v>
      </c>
      <c r="G3043">
        <v>966744</v>
      </c>
      <c r="I3043">
        <v>220563</v>
      </c>
      <c r="J3043">
        <v>31</v>
      </c>
      <c r="K3043" t="s">
        <v>237</v>
      </c>
      <c r="L3043" s="2">
        <v>0.56736111111111109</v>
      </c>
      <c r="M3043" s="2">
        <v>0.57500000000000007</v>
      </c>
      <c r="N3043" t="s">
        <v>52</v>
      </c>
      <c r="O3043">
        <v>-33.934337999999997</v>
      </c>
      <c r="P3043">
        <v>151.152849</v>
      </c>
      <c r="Q3043" t="s">
        <v>97</v>
      </c>
      <c r="R3043" t="s">
        <v>33</v>
      </c>
      <c r="S3043">
        <v>2</v>
      </c>
      <c r="T3043">
        <v>49</v>
      </c>
      <c r="U3043">
        <v>15</v>
      </c>
      <c r="V3043">
        <v>64</v>
      </c>
      <c r="W3043" t="s">
        <v>34</v>
      </c>
      <c r="X3043" t="s">
        <v>35</v>
      </c>
      <c r="Y3043" t="s">
        <v>36</v>
      </c>
      <c r="AC3043" cm="1">
        <f t="array" ref="AC3043">getDistance($O$2533,$P$2533,O3044,P3044)</f>
        <v>9.4966522873463788</v>
      </c>
      <c r="AF3043" s="2">
        <v>0.73749999999999993</v>
      </c>
    </row>
    <row r="3044" spans="1:32" x14ac:dyDescent="0.25">
      <c r="A3044" s="1">
        <v>42592</v>
      </c>
      <c r="B3044">
        <v>422</v>
      </c>
      <c r="C3044" t="s">
        <v>201</v>
      </c>
      <c r="D3044" t="s">
        <v>202</v>
      </c>
      <c r="E3044" t="s">
        <v>113</v>
      </c>
      <c r="F3044" t="s">
        <v>268</v>
      </c>
      <c r="G3044">
        <v>966744</v>
      </c>
      <c r="I3044">
        <v>220568</v>
      </c>
      <c r="J3044">
        <v>32</v>
      </c>
      <c r="K3044" t="s">
        <v>238</v>
      </c>
      <c r="L3044" s="2">
        <v>0.56736111111111109</v>
      </c>
      <c r="M3044" s="2">
        <v>0.5756944444444444</v>
      </c>
      <c r="N3044" t="s">
        <v>52</v>
      </c>
      <c r="O3044">
        <v>-33.937933999999998</v>
      </c>
      <c r="P3044">
        <v>151.151824</v>
      </c>
      <c r="Q3044" t="s">
        <v>97</v>
      </c>
      <c r="R3044" t="s">
        <v>33</v>
      </c>
      <c r="S3044">
        <v>2</v>
      </c>
      <c r="T3044">
        <v>49</v>
      </c>
      <c r="U3044">
        <v>15</v>
      </c>
      <c r="V3044">
        <v>64</v>
      </c>
      <c r="W3044" t="s">
        <v>34</v>
      </c>
      <c r="X3044" t="s">
        <v>35</v>
      </c>
      <c r="Y3044" t="s">
        <v>36</v>
      </c>
      <c r="AC3044" cm="1">
        <f t="array" ref="AC3044">getDistance($O$2533,$P$2533,O3045,P3045)</f>
        <v>9.729595937392741</v>
      </c>
      <c r="AF3044" s="2">
        <v>0.73819444444444438</v>
      </c>
    </row>
    <row r="3045" spans="1:32" x14ac:dyDescent="0.25">
      <c r="A3045" s="1">
        <v>42592</v>
      </c>
      <c r="B3045">
        <v>422</v>
      </c>
      <c r="C3045" t="s">
        <v>201</v>
      </c>
      <c r="D3045" t="s">
        <v>202</v>
      </c>
      <c r="E3045" t="s">
        <v>113</v>
      </c>
      <c r="F3045" t="s">
        <v>268</v>
      </c>
      <c r="G3045">
        <v>966744</v>
      </c>
      <c r="I3045">
        <v>220569</v>
      </c>
      <c r="J3045">
        <v>33</v>
      </c>
      <c r="K3045" t="s">
        <v>239</v>
      </c>
      <c r="L3045" s="2">
        <v>0.56805555555555554</v>
      </c>
      <c r="M3045" s="2">
        <v>0.5756944444444444</v>
      </c>
      <c r="N3045" t="s">
        <v>52</v>
      </c>
      <c r="O3045">
        <v>-33.940193000000001</v>
      </c>
      <c r="P3045">
        <v>151.151342</v>
      </c>
      <c r="Q3045" t="s">
        <v>97</v>
      </c>
      <c r="R3045" t="s">
        <v>33</v>
      </c>
      <c r="S3045">
        <v>2</v>
      </c>
      <c r="T3045">
        <v>49</v>
      </c>
      <c r="U3045">
        <v>15</v>
      </c>
      <c r="V3045">
        <v>64</v>
      </c>
      <c r="W3045" t="s">
        <v>34</v>
      </c>
      <c r="X3045" t="s">
        <v>35</v>
      </c>
      <c r="Y3045" t="s">
        <v>36</v>
      </c>
      <c r="AC3045" cm="1">
        <f t="array" ref="AC3045">getDistance($O$2533,$P$2533,O3046,P3046)</f>
        <v>10.099427605719114</v>
      </c>
      <c r="AF3045" s="2">
        <v>0.73888888888888893</v>
      </c>
    </row>
    <row r="3046" spans="1:32" x14ac:dyDescent="0.25">
      <c r="A3046" s="1">
        <v>42592</v>
      </c>
      <c r="B3046">
        <v>422</v>
      </c>
      <c r="C3046" t="s">
        <v>201</v>
      </c>
      <c r="D3046" t="s">
        <v>202</v>
      </c>
      <c r="E3046" t="s">
        <v>113</v>
      </c>
      <c r="F3046" t="s">
        <v>268</v>
      </c>
      <c r="G3046">
        <v>966744</v>
      </c>
      <c r="I3046">
        <v>220570</v>
      </c>
      <c r="J3046">
        <v>34</v>
      </c>
      <c r="K3046" t="s">
        <v>240</v>
      </c>
      <c r="L3046" s="2">
        <v>0.56874999999999998</v>
      </c>
      <c r="M3046" s="2">
        <v>0.57638888888888895</v>
      </c>
      <c r="N3046" t="s">
        <v>52</v>
      </c>
      <c r="O3046">
        <v>-33.943776999999997</v>
      </c>
      <c r="P3046">
        <v>151.15061600000001</v>
      </c>
      <c r="Q3046" t="s">
        <v>97</v>
      </c>
      <c r="R3046" t="s">
        <v>33</v>
      </c>
      <c r="S3046">
        <v>2</v>
      </c>
      <c r="T3046">
        <v>49</v>
      </c>
      <c r="U3046">
        <v>15</v>
      </c>
      <c r="V3046">
        <v>64</v>
      </c>
      <c r="W3046" t="s">
        <v>34</v>
      </c>
      <c r="X3046" t="s">
        <v>35</v>
      </c>
      <c r="Y3046" t="s">
        <v>36</v>
      </c>
      <c r="AC3046" cm="1">
        <f t="array" ref="AC3046">getDistance($O$2533,$P$2533,O3047,P3047)</f>
        <v>10.438227658938636</v>
      </c>
      <c r="AF3046" s="2">
        <v>0.73958333333333337</v>
      </c>
    </row>
    <row r="3047" spans="1:32" x14ac:dyDescent="0.25">
      <c r="A3047" s="1">
        <v>42592</v>
      </c>
      <c r="B3047">
        <v>422</v>
      </c>
      <c r="C3047" t="s">
        <v>201</v>
      </c>
      <c r="D3047" t="s">
        <v>202</v>
      </c>
      <c r="E3047" t="s">
        <v>113</v>
      </c>
      <c r="F3047" t="s">
        <v>268</v>
      </c>
      <c r="G3047">
        <v>966744</v>
      </c>
      <c r="I3047">
        <v>2216155</v>
      </c>
      <c r="J3047">
        <v>35</v>
      </c>
      <c r="K3047" t="s">
        <v>241</v>
      </c>
      <c r="L3047" s="2">
        <v>0.56874999999999998</v>
      </c>
      <c r="M3047" s="2">
        <v>0.57638888888888895</v>
      </c>
      <c r="N3047" t="s">
        <v>50</v>
      </c>
      <c r="O3047">
        <v>-33.947161999999999</v>
      </c>
      <c r="P3047">
        <v>151.150193</v>
      </c>
      <c r="Q3047" t="s">
        <v>97</v>
      </c>
      <c r="R3047" t="s">
        <v>33</v>
      </c>
      <c r="S3047">
        <v>2</v>
      </c>
      <c r="T3047">
        <v>49</v>
      </c>
      <c r="U3047">
        <v>15</v>
      </c>
      <c r="V3047">
        <v>64</v>
      </c>
      <c r="W3047" t="s">
        <v>34</v>
      </c>
      <c r="X3047" t="s">
        <v>35</v>
      </c>
      <c r="Y3047" t="s">
        <v>36</v>
      </c>
      <c r="AC3047" cm="1">
        <f t="array" ref="AC3047">getDistance($O$2533,$P$2533,O3048,P3048)</f>
        <v>10.785282757894786</v>
      </c>
      <c r="AF3047" s="2">
        <v>0.7402777777777777</v>
      </c>
    </row>
    <row r="3048" spans="1:32" x14ac:dyDescent="0.25">
      <c r="A3048" s="1">
        <v>42592</v>
      </c>
      <c r="B3048">
        <v>422</v>
      </c>
      <c r="C3048" t="s">
        <v>201</v>
      </c>
      <c r="D3048" t="s">
        <v>202</v>
      </c>
      <c r="E3048" t="s">
        <v>113</v>
      </c>
      <c r="F3048" t="s">
        <v>268</v>
      </c>
      <c r="G3048">
        <v>966744</v>
      </c>
      <c r="I3048">
        <v>221652</v>
      </c>
      <c r="J3048">
        <v>36</v>
      </c>
      <c r="K3048" t="s">
        <v>242</v>
      </c>
      <c r="L3048" s="2">
        <v>0.56944444444444442</v>
      </c>
      <c r="M3048" s="2">
        <v>0.57708333333333328</v>
      </c>
      <c r="N3048" t="s">
        <v>41</v>
      </c>
      <c r="O3048">
        <v>-33.950139</v>
      </c>
      <c r="P3048">
        <v>151.148843</v>
      </c>
      <c r="Q3048" t="s">
        <v>97</v>
      </c>
      <c r="R3048" t="s">
        <v>33</v>
      </c>
      <c r="S3048">
        <v>2</v>
      </c>
      <c r="T3048">
        <v>49</v>
      </c>
      <c r="U3048">
        <v>15</v>
      </c>
      <c r="V3048">
        <v>64</v>
      </c>
      <c r="W3048" t="s">
        <v>34</v>
      </c>
      <c r="X3048" t="s">
        <v>35</v>
      </c>
      <c r="Y3048" t="s">
        <v>36</v>
      </c>
      <c r="AC3048" cm="1">
        <f t="array" ref="AC3048">getDistance($O$2533,$P$2533,O3049,P3049)</f>
        <v>11.019765249350918</v>
      </c>
      <c r="AF3048" s="2">
        <v>0.74097222222222225</v>
      </c>
    </row>
    <row r="3049" spans="1:32" x14ac:dyDescent="0.25">
      <c r="A3049" s="1">
        <v>42592</v>
      </c>
      <c r="B3049">
        <v>422</v>
      </c>
      <c r="C3049" t="s">
        <v>201</v>
      </c>
      <c r="D3049" t="s">
        <v>202</v>
      </c>
      <c r="E3049" t="s">
        <v>113</v>
      </c>
      <c r="F3049" t="s">
        <v>268</v>
      </c>
      <c r="G3049">
        <v>966744</v>
      </c>
      <c r="I3049">
        <v>221658</v>
      </c>
      <c r="J3049">
        <v>37</v>
      </c>
      <c r="K3049" t="s">
        <v>243</v>
      </c>
      <c r="L3049" s="2">
        <v>0.57013888888888886</v>
      </c>
      <c r="M3049" s="2">
        <v>0.57708333333333328</v>
      </c>
      <c r="N3049" t="s">
        <v>41</v>
      </c>
      <c r="O3049">
        <v>-33.952060000000003</v>
      </c>
      <c r="P3049">
        <v>151.14775700000001</v>
      </c>
      <c r="Q3049" t="s">
        <v>97</v>
      </c>
      <c r="R3049" t="s">
        <v>33</v>
      </c>
      <c r="S3049">
        <v>2</v>
      </c>
      <c r="T3049">
        <v>49</v>
      </c>
      <c r="U3049">
        <v>15</v>
      </c>
      <c r="V3049">
        <v>64</v>
      </c>
      <c r="W3049" t="s">
        <v>34</v>
      </c>
      <c r="X3049" t="s">
        <v>35</v>
      </c>
      <c r="Y3049" t="s">
        <v>36</v>
      </c>
      <c r="AC3049" cm="1">
        <f t="array" ref="AC3049">getDistance($O$2533,$P$2533,O3050,P3050)</f>
        <v>11.087088802106605</v>
      </c>
      <c r="AF3049" s="2">
        <v>0.7416666666666667</v>
      </c>
    </row>
    <row r="3050" spans="1:32" x14ac:dyDescent="0.25">
      <c r="A3050" s="1">
        <v>42592</v>
      </c>
      <c r="B3050">
        <v>422</v>
      </c>
      <c r="C3050" t="s">
        <v>201</v>
      </c>
      <c r="D3050" t="s">
        <v>202</v>
      </c>
      <c r="E3050" t="s">
        <v>113</v>
      </c>
      <c r="F3050" t="s">
        <v>268</v>
      </c>
      <c r="G3050">
        <v>966744</v>
      </c>
      <c r="I3050">
        <v>221662</v>
      </c>
      <c r="J3050">
        <v>38</v>
      </c>
      <c r="K3050" t="s">
        <v>244</v>
      </c>
      <c r="L3050" s="2">
        <v>0.5708333333333333</v>
      </c>
      <c r="M3050" s="2">
        <v>0.57777777777777783</v>
      </c>
      <c r="N3050" t="s">
        <v>41</v>
      </c>
      <c r="O3050">
        <v>-33.951796999999999</v>
      </c>
      <c r="P3050">
        <v>151.14586199999999</v>
      </c>
      <c r="Q3050" t="s">
        <v>97</v>
      </c>
      <c r="R3050" t="s">
        <v>33</v>
      </c>
      <c r="S3050">
        <v>2</v>
      </c>
      <c r="T3050">
        <v>49</v>
      </c>
      <c r="U3050">
        <v>15</v>
      </c>
      <c r="V3050">
        <v>64</v>
      </c>
      <c r="W3050" t="s">
        <v>34</v>
      </c>
      <c r="X3050" t="s">
        <v>35</v>
      </c>
      <c r="Y3050" t="s">
        <v>36</v>
      </c>
      <c r="AC3050" cm="1">
        <f t="array" ref="AC3050">getDistance($O$2533,$P$2533,O3051,P3051)</f>
        <v>11.141818413928702</v>
      </c>
      <c r="AF3050" s="2">
        <v>0.74236111111111114</v>
      </c>
    </row>
    <row r="3051" spans="1:32" x14ac:dyDescent="0.25">
      <c r="A3051" s="1">
        <v>42592</v>
      </c>
      <c r="B3051">
        <v>422</v>
      </c>
      <c r="C3051" t="s">
        <v>201</v>
      </c>
      <c r="D3051" t="s">
        <v>202</v>
      </c>
      <c r="E3051" t="s">
        <v>113</v>
      </c>
      <c r="F3051" t="s">
        <v>268</v>
      </c>
      <c r="G3051">
        <v>966744</v>
      </c>
      <c r="I3051">
        <v>221663</v>
      </c>
      <c r="J3051">
        <v>39</v>
      </c>
      <c r="K3051" t="s">
        <v>245</v>
      </c>
      <c r="L3051" s="2">
        <v>0.5708333333333333</v>
      </c>
      <c r="M3051" s="2">
        <v>0.57777777777777783</v>
      </c>
      <c r="N3051" t="s">
        <v>41</v>
      </c>
      <c r="O3051">
        <v>-33.951573000000003</v>
      </c>
      <c r="P3051">
        <v>151.144338</v>
      </c>
      <c r="Q3051" t="s">
        <v>97</v>
      </c>
      <c r="R3051" t="s">
        <v>33</v>
      </c>
      <c r="S3051">
        <v>2</v>
      </c>
      <c r="T3051">
        <v>49</v>
      </c>
      <c r="U3051">
        <v>15</v>
      </c>
      <c r="V3051">
        <v>64</v>
      </c>
      <c r="W3051" t="s">
        <v>34</v>
      </c>
      <c r="X3051" t="s">
        <v>35</v>
      </c>
      <c r="Y3051" t="s">
        <v>36</v>
      </c>
      <c r="AC3051" cm="1">
        <f t="array" ref="AC3051">getDistance($O$2533,$P$2533,O3052,P3052)</f>
        <v>11.231731378483042</v>
      </c>
      <c r="AF3051" s="2">
        <v>0.74305555555555547</v>
      </c>
    </row>
    <row r="3052" spans="1:32" x14ac:dyDescent="0.25">
      <c r="A3052" s="1">
        <v>42592</v>
      </c>
      <c r="B3052">
        <v>422</v>
      </c>
      <c r="C3052" t="s">
        <v>201</v>
      </c>
      <c r="D3052" t="s">
        <v>202</v>
      </c>
      <c r="E3052" t="s">
        <v>113</v>
      </c>
      <c r="F3052" t="s">
        <v>268</v>
      </c>
      <c r="G3052">
        <v>966744</v>
      </c>
      <c r="I3052">
        <v>221664</v>
      </c>
      <c r="J3052">
        <v>40</v>
      </c>
      <c r="K3052" t="s">
        <v>246</v>
      </c>
      <c r="L3052" s="2">
        <v>0.57152777777777775</v>
      </c>
      <c r="M3052" s="2">
        <v>0.57777777777777783</v>
      </c>
      <c r="N3052" t="s">
        <v>41</v>
      </c>
      <c r="O3052">
        <v>-33.951245</v>
      </c>
      <c r="P3052">
        <v>151.14197100000001</v>
      </c>
      <c r="Q3052" t="s">
        <v>97</v>
      </c>
      <c r="R3052" t="s">
        <v>33</v>
      </c>
      <c r="S3052">
        <v>2</v>
      </c>
      <c r="T3052">
        <v>49</v>
      </c>
      <c r="U3052">
        <v>15</v>
      </c>
      <c r="V3052">
        <v>64</v>
      </c>
      <c r="W3052" t="s">
        <v>34</v>
      </c>
      <c r="X3052" t="s">
        <v>35</v>
      </c>
      <c r="Y3052" t="s">
        <v>36</v>
      </c>
      <c r="AC3052" cm="1">
        <f t="array" ref="AC3052">getDistance($O$2533,$P$2533,O3053,P3053)</f>
        <v>11.313262831110201</v>
      </c>
      <c r="AF3052" s="2">
        <v>0.74375000000000002</v>
      </c>
    </row>
    <row r="3053" spans="1:32" x14ac:dyDescent="0.25">
      <c r="A3053" s="1">
        <v>42592</v>
      </c>
      <c r="B3053">
        <v>422</v>
      </c>
      <c r="C3053" t="s">
        <v>201</v>
      </c>
      <c r="D3053" t="s">
        <v>202</v>
      </c>
      <c r="E3053" t="s">
        <v>113</v>
      </c>
      <c r="F3053" t="s">
        <v>268</v>
      </c>
      <c r="G3053">
        <v>966744</v>
      </c>
      <c r="I3053">
        <v>221665</v>
      </c>
      <c r="J3053">
        <v>41</v>
      </c>
      <c r="K3053" t="s">
        <v>247</v>
      </c>
      <c r="L3053" s="2">
        <v>0.57222222222222219</v>
      </c>
      <c r="M3053" s="2">
        <v>0.57847222222222217</v>
      </c>
      <c r="N3053" t="s">
        <v>41</v>
      </c>
      <c r="O3053">
        <v>-33.951033000000002</v>
      </c>
      <c r="P3053">
        <v>151.14003199999999</v>
      </c>
      <c r="Q3053" t="s">
        <v>97</v>
      </c>
      <c r="R3053" t="s">
        <v>33</v>
      </c>
      <c r="S3053">
        <v>2</v>
      </c>
      <c r="T3053">
        <v>49</v>
      </c>
      <c r="U3053">
        <v>15</v>
      </c>
      <c r="V3053">
        <v>64</v>
      </c>
      <c r="W3053" t="s">
        <v>34</v>
      </c>
      <c r="X3053" t="s">
        <v>35</v>
      </c>
      <c r="Y3053" t="s">
        <v>36</v>
      </c>
      <c r="AC3053" cm="1">
        <f t="array" ref="AC3053">getDistance($O$2533,$P$2533,O3054,P3054)</f>
        <v>11.560910930798551</v>
      </c>
      <c r="AF3053" s="2">
        <v>0.74444444444444446</v>
      </c>
    </row>
    <row r="3054" spans="1:32" x14ac:dyDescent="0.25">
      <c r="A3054" s="1">
        <v>42592</v>
      </c>
      <c r="B3054">
        <v>422</v>
      </c>
      <c r="C3054" t="s">
        <v>201</v>
      </c>
      <c r="D3054" t="s">
        <v>202</v>
      </c>
      <c r="E3054" t="s">
        <v>113</v>
      </c>
      <c r="F3054" t="s">
        <v>268</v>
      </c>
      <c r="G3054">
        <v>966744</v>
      </c>
      <c r="I3054">
        <v>221668</v>
      </c>
      <c r="J3054">
        <v>42</v>
      </c>
      <c r="K3054" t="s">
        <v>248</v>
      </c>
      <c r="L3054" s="2">
        <v>0.57291666666666663</v>
      </c>
      <c r="M3054" s="2">
        <v>0.5805555555555556</v>
      </c>
      <c r="N3054" t="s">
        <v>41</v>
      </c>
      <c r="O3054">
        <v>-33.952495999999996</v>
      </c>
      <c r="P3054">
        <v>151.13786899999999</v>
      </c>
      <c r="Q3054" t="s">
        <v>97</v>
      </c>
      <c r="R3054" t="s">
        <v>33</v>
      </c>
      <c r="S3054">
        <v>2</v>
      </c>
      <c r="T3054">
        <v>49</v>
      </c>
      <c r="U3054">
        <v>15</v>
      </c>
      <c r="V3054">
        <v>64</v>
      </c>
      <c r="W3054" t="s">
        <v>34</v>
      </c>
      <c r="X3054" t="s">
        <v>35</v>
      </c>
      <c r="Y3054" t="s">
        <v>36</v>
      </c>
      <c r="AC3054" cm="1">
        <f t="array" ref="AC3054">getDistance($O$2533,$P$2533,O3055,P3055)</f>
        <v>11.765628802139981</v>
      </c>
      <c r="AF3054" s="2">
        <v>0.74513888888888891</v>
      </c>
    </row>
    <row r="3055" spans="1:32" x14ac:dyDescent="0.25">
      <c r="A3055" s="1">
        <v>42592</v>
      </c>
      <c r="B3055">
        <v>422</v>
      </c>
      <c r="C3055" t="s">
        <v>201</v>
      </c>
      <c r="D3055" t="s">
        <v>202</v>
      </c>
      <c r="E3055" t="s">
        <v>113</v>
      </c>
      <c r="F3055" t="s">
        <v>268</v>
      </c>
      <c r="G3055">
        <v>966744</v>
      </c>
      <c r="I3055">
        <v>221645</v>
      </c>
      <c r="J3055">
        <v>43</v>
      </c>
      <c r="K3055" t="s">
        <v>249</v>
      </c>
      <c r="L3055" s="2">
        <v>0.57361111111111118</v>
      </c>
      <c r="M3055" s="2">
        <v>0.5805555555555556</v>
      </c>
      <c r="N3055" t="s">
        <v>41</v>
      </c>
      <c r="O3055">
        <v>-33.95467</v>
      </c>
      <c r="P3055">
        <v>151.13775000000001</v>
      </c>
      <c r="Q3055" t="s">
        <v>97</v>
      </c>
      <c r="R3055" t="s">
        <v>33</v>
      </c>
      <c r="S3055">
        <v>2</v>
      </c>
      <c r="T3055">
        <v>49</v>
      </c>
      <c r="U3055">
        <v>15</v>
      </c>
      <c r="V3055">
        <v>64</v>
      </c>
      <c r="W3055" t="s">
        <v>34</v>
      </c>
      <c r="X3055" t="s">
        <v>35</v>
      </c>
      <c r="Y3055" t="s">
        <v>36</v>
      </c>
      <c r="AC3055">
        <v>12.042</v>
      </c>
      <c r="AF3055" s="2">
        <v>0.74583333333333324</v>
      </c>
    </row>
    <row r="3056" spans="1:32" x14ac:dyDescent="0.25">
      <c r="A3056" s="1">
        <v>42592</v>
      </c>
      <c r="B3056">
        <v>422</v>
      </c>
      <c r="C3056" t="s">
        <v>201</v>
      </c>
      <c r="D3056" t="s">
        <v>202</v>
      </c>
      <c r="E3056" t="s">
        <v>113</v>
      </c>
      <c r="F3056" t="s">
        <v>268</v>
      </c>
      <c r="G3056">
        <v>966744</v>
      </c>
      <c r="I3056">
        <v>221647</v>
      </c>
      <c r="J3056">
        <v>44</v>
      </c>
      <c r="K3056" t="s">
        <v>250</v>
      </c>
      <c r="L3056" s="2">
        <v>0.57430555555555551</v>
      </c>
      <c r="M3056" s="2">
        <v>0.5805555555555556</v>
      </c>
      <c r="N3056" t="s">
        <v>41</v>
      </c>
      <c r="O3056">
        <v>-33.957813999999999</v>
      </c>
      <c r="P3056">
        <v>151.138015</v>
      </c>
      <c r="Q3056" t="s">
        <v>97</v>
      </c>
      <c r="R3056" t="s">
        <v>33</v>
      </c>
      <c r="S3056">
        <v>2</v>
      </c>
      <c r="T3056">
        <v>49</v>
      </c>
      <c r="U3056">
        <v>15</v>
      </c>
      <c r="V3056">
        <v>64</v>
      </c>
      <c r="W3056" t="s">
        <v>34</v>
      </c>
      <c r="X3056" t="s">
        <v>35</v>
      </c>
      <c r="Y3056" t="s">
        <v>36</v>
      </c>
      <c r="AC3056" cm="1">
        <f t="array" ref="AC3056">getDistance($O$2581,$P$2581,O3057,P3057)</f>
        <v>12.174896821741028</v>
      </c>
      <c r="AF3056" s="2">
        <v>0.74652777777777779</v>
      </c>
    </row>
    <row r="3057" spans="1:34" x14ac:dyDescent="0.25">
      <c r="A3057" s="1">
        <v>42592</v>
      </c>
      <c r="B3057">
        <v>422</v>
      </c>
      <c r="C3057" t="s">
        <v>201</v>
      </c>
      <c r="D3057" t="s">
        <v>202</v>
      </c>
      <c r="E3057" t="s">
        <v>113</v>
      </c>
      <c r="F3057" t="s">
        <v>268</v>
      </c>
      <c r="G3057">
        <v>966744</v>
      </c>
      <c r="I3057">
        <v>221648</v>
      </c>
      <c r="J3057">
        <v>45</v>
      </c>
      <c r="K3057" t="s">
        <v>251</v>
      </c>
      <c r="L3057" s="2">
        <v>0.57500000000000007</v>
      </c>
      <c r="M3057" s="2">
        <v>0.58124999999999993</v>
      </c>
      <c r="N3057" t="s">
        <v>41</v>
      </c>
      <c r="O3057">
        <v>-33.959287000000003</v>
      </c>
      <c r="P3057">
        <v>151.138093</v>
      </c>
      <c r="Q3057" t="s">
        <v>97</v>
      </c>
      <c r="R3057" t="s">
        <v>33</v>
      </c>
      <c r="S3057">
        <v>2</v>
      </c>
      <c r="T3057">
        <v>49</v>
      </c>
      <c r="U3057">
        <v>15</v>
      </c>
      <c r="V3057">
        <v>64</v>
      </c>
      <c r="W3057" t="s">
        <v>34</v>
      </c>
      <c r="X3057" t="s">
        <v>35</v>
      </c>
      <c r="Y3057" t="s">
        <v>36</v>
      </c>
      <c r="AC3057" cm="1">
        <f t="array" ref="AC3057">getDistance($O$2581,$P$2581,O3058,P3058)</f>
        <v>12.401086040060374</v>
      </c>
      <c r="AF3057" s="2">
        <v>0.74722222222222223</v>
      </c>
    </row>
    <row r="3058" spans="1:34" x14ac:dyDescent="0.25">
      <c r="A3058" s="1">
        <v>42592</v>
      </c>
      <c r="B3058">
        <v>422</v>
      </c>
      <c r="C3058" t="s">
        <v>201</v>
      </c>
      <c r="D3058" t="s">
        <v>202</v>
      </c>
      <c r="E3058" t="s">
        <v>113</v>
      </c>
      <c r="F3058" t="s">
        <v>268</v>
      </c>
      <c r="G3058">
        <v>966744</v>
      </c>
      <c r="I3058">
        <v>2217136</v>
      </c>
      <c r="J3058">
        <v>46</v>
      </c>
      <c r="K3058" t="s">
        <v>252</v>
      </c>
      <c r="L3058" s="2">
        <v>0.5756944444444444</v>
      </c>
      <c r="M3058" s="2">
        <v>0.58124999999999993</v>
      </c>
      <c r="N3058" t="s">
        <v>31</v>
      </c>
      <c r="O3058">
        <v>-33.961317000000001</v>
      </c>
      <c r="P3058">
        <v>151.137362</v>
      </c>
      <c r="Q3058" t="s">
        <v>97</v>
      </c>
      <c r="R3058" t="s">
        <v>33</v>
      </c>
      <c r="S3058">
        <v>2</v>
      </c>
      <c r="T3058">
        <v>49</v>
      </c>
      <c r="U3058">
        <v>15</v>
      </c>
      <c r="V3058">
        <v>64</v>
      </c>
      <c r="W3058" t="s">
        <v>34</v>
      </c>
      <c r="X3058" t="s">
        <v>35</v>
      </c>
      <c r="Y3058" t="s">
        <v>36</v>
      </c>
      <c r="AC3058" cm="1">
        <f t="array" ref="AC3058">getDistance($O$2581,$P$2581,O3059,P3059)</f>
        <v>12.514588057003056</v>
      </c>
      <c r="AF3058" s="2">
        <v>0.74791666666666667</v>
      </c>
    </row>
    <row r="3059" spans="1:34" x14ac:dyDescent="0.25">
      <c r="A3059" s="1">
        <v>42592</v>
      </c>
      <c r="B3059">
        <v>422</v>
      </c>
      <c r="C3059" t="s">
        <v>201</v>
      </c>
      <c r="D3059" t="s">
        <v>202</v>
      </c>
      <c r="E3059" t="s">
        <v>113</v>
      </c>
      <c r="F3059" t="s">
        <v>268</v>
      </c>
      <c r="G3059">
        <v>966744</v>
      </c>
      <c r="I3059">
        <v>2217112</v>
      </c>
      <c r="J3059">
        <v>47</v>
      </c>
      <c r="K3059" t="s">
        <v>253</v>
      </c>
      <c r="L3059" s="2">
        <v>0.5756944444444444</v>
      </c>
      <c r="M3059" s="2">
        <v>0.58194444444444449</v>
      </c>
      <c r="N3059" t="s">
        <v>31</v>
      </c>
      <c r="O3059">
        <v>-33.961478</v>
      </c>
      <c r="P3059">
        <v>151.135403</v>
      </c>
      <c r="Q3059" t="s">
        <v>97</v>
      </c>
      <c r="R3059" t="s">
        <v>33</v>
      </c>
      <c r="S3059">
        <v>2</v>
      </c>
      <c r="T3059">
        <v>49</v>
      </c>
      <c r="U3059">
        <v>15</v>
      </c>
      <c r="V3059">
        <v>64</v>
      </c>
      <c r="W3059" t="s">
        <v>34</v>
      </c>
      <c r="X3059" t="s">
        <v>35</v>
      </c>
      <c r="Y3059" t="s">
        <v>36</v>
      </c>
      <c r="AC3059" cm="1">
        <f t="array" ref="AC3059">getDistance($O$2581,$P$2581,O3060,P3060)</f>
        <v>12.727209921069203</v>
      </c>
      <c r="AF3059" s="2">
        <v>0.74861111111111101</v>
      </c>
    </row>
    <row r="3060" spans="1:34" x14ac:dyDescent="0.25">
      <c r="A3060" s="1">
        <v>42592</v>
      </c>
      <c r="B3060">
        <v>422</v>
      </c>
      <c r="C3060" t="s">
        <v>201</v>
      </c>
      <c r="D3060" t="s">
        <v>202</v>
      </c>
      <c r="E3060" t="s">
        <v>113</v>
      </c>
      <c r="F3060" t="s">
        <v>268</v>
      </c>
      <c r="G3060">
        <v>966744</v>
      </c>
      <c r="H3060" t="s">
        <v>94</v>
      </c>
      <c r="I3060">
        <v>221711</v>
      </c>
      <c r="J3060">
        <v>48</v>
      </c>
      <c r="K3060" t="s">
        <v>254</v>
      </c>
      <c r="L3060" s="2">
        <v>0.57638888888888895</v>
      </c>
      <c r="M3060" s="2">
        <v>0.58194444444444449</v>
      </c>
      <c r="N3060" t="s">
        <v>31</v>
      </c>
      <c r="O3060">
        <v>-33.962673000000002</v>
      </c>
      <c r="P3060">
        <v>151.13340400000001</v>
      </c>
      <c r="Q3060" t="s">
        <v>97</v>
      </c>
      <c r="R3060" t="s">
        <v>33</v>
      </c>
      <c r="S3060">
        <v>2</v>
      </c>
      <c r="T3060">
        <v>49</v>
      </c>
      <c r="U3060">
        <v>15</v>
      </c>
      <c r="V3060">
        <v>64</v>
      </c>
      <c r="W3060" t="s">
        <v>34</v>
      </c>
      <c r="X3060" t="s">
        <v>35</v>
      </c>
      <c r="Y3060" t="s">
        <v>36</v>
      </c>
      <c r="AC3060" cm="1">
        <f t="array" ref="AC3060">getDistance($O$2581,$P$2581,O3061,P3061)</f>
        <v>0</v>
      </c>
      <c r="AF3060" s="2">
        <v>0.74930555555555556</v>
      </c>
      <c r="AH3060" s="7"/>
    </row>
    <row r="3061" spans="1:34" x14ac:dyDescent="0.25">
      <c r="A3061" s="1">
        <v>42592</v>
      </c>
      <c r="B3061">
        <v>422</v>
      </c>
      <c r="C3061" t="s">
        <v>201</v>
      </c>
      <c r="D3061" t="s">
        <v>202</v>
      </c>
      <c r="E3061" t="s">
        <v>118</v>
      </c>
      <c r="F3061" t="s">
        <v>269</v>
      </c>
      <c r="G3061">
        <v>967022</v>
      </c>
      <c r="H3061" t="s">
        <v>29</v>
      </c>
      <c r="I3061">
        <v>200077</v>
      </c>
      <c r="J3061">
        <v>1</v>
      </c>
      <c r="K3061" t="s">
        <v>204</v>
      </c>
      <c r="L3061" s="2">
        <v>0.55972222222222223</v>
      </c>
      <c r="M3061" s="2">
        <v>0.56041666666666667</v>
      </c>
      <c r="N3061" t="s">
        <v>91</v>
      </c>
      <c r="O3061">
        <v>-33.867454000000002</v>
      </c>
      <c r="P3061">
        <v>151.20993999999999</v>
      </c>
      <c r="Q3061" t="s">
        <v>97</v>
      </c>
      <c r="R3061" t="s">
        <v>270</v>
      </c>
      <c r="S3061">
        <v>2</v>
      </c>
      <c r="T3061">
        <v>43</v>
      </c>
      <c r="U3061">
        <v>15</v>
      </c>
      <c r="V3061">
        <v>58</v>
      </c>
      <c r="W3061" t="s">
        <v>34</v>
      </c>
      <c r="X3061" t="s">
        <v>35</v>
      </c>
      <c r="Y3061" t="s">
        <v>36</v>
      </c>
      <c r="AC3061" cm="1">
        <f t="array" ref="AC3061">getDistance($O$2581,$P$2581,O3062,P3062)</f>
        <v>0.4259973895508351</v>
      </c>
      <c r="AF3061" s="2">
        <v>0.75</v>
      </c>
    </row>
    <row r="3062" spans="1:34" x14ac:dyDescent="0.25">
      <c r="A3062" s="1">
        <v>42592</v>
      </c>
      <c r="B3062">
        <v>422</v>
      </c>
      <c r="C3062" t="s">
        <v>201</v>
      </c>
      <c r="D3062" t="s">
        <v>202</v>
      </c>
      <c r="E3062" t="s">
        <v>118</v>
      </c>
      <c r="F3062" t="s">
        <v>269</v>
      </c>
      <c r="G3062">
        <v>967022</v>
      </c>
      <c r="I3062">
        <v>200078</v>
      </c>
      <c r="J3062">
        <v>2</v>
      </c>
      <c r="K3062" t="s">
        <v>205</v>
      </c>
      <c r="L3062" s="2">
        <v>0.56180555555555556</v>
      </c>
      <c r="M3062" s="2">
        <v>0.5625</v>
      </c>
      <c r="N3062" t="s">
        <v>91</v>
      </c>
      <c r="O3062">
        <v>-33.871265999999999</v>
      </c>
      <c r="P3062">
        <v>151.20948000000001</v>
      </c>
      <c r="Q3062" t="s">
        <v>97</v>
      </c>
      <c r="R3062" t="s">
        <v>270</v>
      </c>
      <c r="S3062">
        <v>2</v>
      </c>
      <c r="T3062">
        <v>43</v>
      </c>
      <c r="U3062">
        <v>15</v>
      </c>
      <c r="V3062">
        <v>58</v>
      </c>
      <c r="W3062" t="s">
        <v>34</v>
      </c>
      <c r="X3062" t="s">
        <v>35</v>
      </c>
      <c r="Y3062" t="s">
        <v>36</v>
      </c>
      <c r="AC3062" cm="1">
        <f t="array" ref="AC3062">getDistance($O$2581,$P$2581,O3063,P3063)</f>
        <v>0.74153102279726668</v>
      </c>
      <c r="AF3062" s="2">
        <v>0.75069444444444444</v>
      </c>
    </row>
    <row r="3063" spans="1:34" x14ac:dyDescent="0.25">
      <c r="A3063" s="1">
        <v>42592</v>
      </c>
      <c r="B3063">
        <v>422</v>
      </c>
      <c r="C3063" t="s">
        <v>201</v>
      </c>
      <c r="D3063" t="s">
        <v>202</v>
      </c>
      <c r="E3063" t="s">
        <v>118</v>
      </c>
      <c r="F3063" t="s">
        <v>269</v>
      </c>
      <c r="G3063">
        <v>967022</v>
      </c>
      <c r="I3063">
        <v>200069</v>
      </c>
      <c r="J3063">
        <v>3</v>
      </c>
      <c r="K3063" t="s">
        <v>206</v>
      </c>
      <c r="L3063" s="2">
        <v>0.56319444444444444</v>
      </c>
      <c r="M3063" s="2">
        <v>0.56388888888888888</v>
      </c>
      <c r="N3063" t="s">
        <v>91</v>
      </c>
      <c r="O3063">
        <v>-33.874090000000002</v>
      </c>
      <c r="P3063">
        <v>151.20914500000001</v>
      </c>
      <c r="Q3063" t="s">
        <v>97</v>
      </c>
      <c r="R3063" t="s">
        <v>270</v>
      </c>
      <c r="S3063">
        <v>2</v>
      </c>
      <c r="T3063">
        <v>43</v>
      </c>
      <c r="U3063">
        <v>15</v>
      </c>
      <c r="V3063">
        <v>58</v>
      </c>
      <c r="W3063" t="s">
        <v>34</v>
      </c>
      <c r="X3063" t="s">
        <v>35</v>
      </c>
      <c r="Y3063" t="s">
        <v>36</v>
      </c>
      <c r="AC3063" cm="1">
        <f t="array" ref="AC3063">getDistance($O$2581,$P$2581,O3064,P3064)</f>
        <v>1.0968324280351354</v>
      </c>
      <c r="AF3063" s="2">
        <v>0.75138888888888899</v>
      </c>
    </row>
    <row r="3064" spans="1:34" x14ac:dyDescent="0.25">
      <c r="A3064" s="1">
        <v>42592</v>
      </c>
      <c r="B3064">
        <v>422</v>
      </c>
      <c r="C3064" t="s">
        <v>201</v>
      </c>
      <c r="D3064" t="s">
        <v>202</v>
      </c>
      <c r="E3064" t="s">
        <v>118</v>
      </c>
      <c r="F3064" t="s">
        <v>269</v>
      </c>
      <c r="G3064">
        <v>967022</v>
      </c>
      <c r="I3064">
        <v>200058</v>
      </c>
      <c r="J3064">
        <v>4</v>
      </c>
      <c r="K3064" t="s">
        <v>207</v>
      </c>
      <c r="L3064" s="2">
        <v>0.56458333333333333</v>
      </c>
      <c r="M3064" s="2">
        <v>0.56597222222222221</v>
      </c>
      <c r="N3064" t="s">
        <v>91</v>
      </c>
      <c r="O3064">
        <v>-33.877271</v>
      </c>
      <c r="P3064">
        <v>151.20878099999999</v>
      </c>
      <c r="Q3064" t="s">
        <v>97</v>
      </c>
      <c r="R3064" t="s">
        <v>270</v>
      </c>
      <c r="S3064">
        <v>2</v>
      </c>
      <c r="T3064">
        <v>43</v>
      </c>
      <c r="U3064">
        <v>15</v>
      </c>
      <c r="V3064">
        <v>58</v>
      </c>
      <c r="W3064" t="s">
        <v>34</v>
      </c>
      <c r="X3064" t="s">
        <v>35</v>
      </c>
      <c r="Y3064" t="s">
        <v>36</v>
      </c>
      <c r="AC3064" cm="1">
        <f t="array" ref="AC3064">getDistance($O$2581,$P$2581,O3065,P3065)</f>
        <v>1.5542656673303576</v>
      </c>
      <c r="AF3064" s="2">
        <v>0.75208333333333333</v>
      </c>
    </row>
    <row r="3065" spans="1:34" x14ac:dyDescent="0.25">
      <c r="A3065" s="1">
        <v>42592</v>
      </c>
      <c r="B3065">
        <v>422</v>
      </c>
      <c r="C3065" t="s">
        <v>201</v>
      </c>
      <c r="D3065" t="s">
        <v>202</v>
      </c>
      <c r="E3065" t="s">
        <v>118</v>
      </c>
      <c r="F3065" t="s">
        <v>269</v>
      </c>
      <c r="G3065">
        <v>967022</v>
      </c>
      <c r="I3065">
        <v>200083</v>
      </c>
      <c r="J3065">
        <v>5</v>
      </c>
      <c r="K3065" t="s">
        <v>208</v>
      </c>
      <c r="L3065" s="2">
        <v>0.56666666666666665</v>
      </c>
      <c r="M3065" s="2">
        <v>0.57013888888888886</v>
      </c>
      <c r="N3065" t="s">
        <v>88</v>
      </c>
      <c r="O3065">
        <v>-33.881152999999998</v>
      </c>
      <c r="P3065">
        <v>151.206594</v>
      </c>
      <c r="Q3065" t="s">
        <v>97</v>
      </c>
      <c r="R3065" t="s">
        <v>270</v>
      </c>
      <c r="S3065">
        <v>2</v>
      </c>
      <c r="T3065">
        <v>43</v>
      </c>
      <c r="U3065">
        <v>15</v>
      </c>
      <c r="V3065">
        <v>58</v>
      </c>
      <c r="W3065" t="s">
        <v>34</v>
      </c>
      <c r="X3065" t="s">
        <v>35</v>
      </c>
      <c r="Y3065" t="s">
        <v>36</v>
      </c>
      <c r="AC3065" cm="1">
        <f t="array" ref="AC3065">getDistance($O$2581,$P$2581,O3066,P3066)</f>
        <v>1.928813707871659</v>
      </c>
      <c r="AF3065" s="2">
        <v>0.75277777777777777</v>
      </c>
    </row>
    <row r="3066" spans="1:34" x14ac:dyDescent="0.25">
      <c r="A3066" s="1">
        <v>42592</v>
      </c>
      <c r="B3066">
        <v>422</v>
      </c>
      <c r="C3066" t="s">
        <v>201</v>
      </c>
      <c r="D3066" t="s">
        <v>202</v>
      </c>
      <c r="E3066" t="s">
        <v>118</v>
      </c>
      <c r="F3066" t="s">
        <v>269</v>
      </c>
      <c r="G3066">
        <v>967022</v>
      </c>
      <c r="I3066">
        <v>200063</v>
      </c>
      <c r="J3066">
        <v>6</v>
      </c>
      <c r="K3066" t="s">
        <v>209</v>
      </c>
      <c r="L3066" s="2">
        <v>0.56874999999999998</v>
      </c>
      <c r="M3066" s="2">
        <v>0.57222222222222219</v>
      </c>
      <c r="N3066" t="s">
        <v>210</v>
      </c>
      <c r="O3066">
        <v>-33.883842000000001</v>
      </c>
      <c r="P3066">
        <v>151.203092</v>
      </c>
      <c r="Q3066" t="s">
        <v>97</v>
      </c>
      <c r="R3066" t="s">
        <v>270</v>
      </c>
      <c r="S3066">
        <v>2</v>
      </c>
      <c r="T3066">
        <v>43</v>
      </c>
      <c r="U3066">
        <v>15</v>
      </c>
      <c r="V3066">
        <v>58</v>
      </c>
      <c r="W3066" t="s">
        <v>34</v>
      </c>
      <c r="X3066" t="s">
        <v>35</v>
      </c>
      <c r="Y3066" t="s">
        <v>101</v>
      </c>
      <c r="AC3066" cm="1">
        <f t="array" ref="AC3066">getDistance($O$2581,$P$2581,O3067,P3067)</f>
        <v>2.2084899452411264</v>
      </c>
      <c r="AF3066" s="2">
        <v>0.75347222222222221</v>
      </c>
    </row>
    <row r="3067" spans="1:34" x14ac:dyDescent="0.25">
      <c r="A3067" s="1">
        <v>42592</v>
      </c>
      <c r="B3067">
        <v>422</v>
      </c>
      <c r="C3067" t="s">
        <v>201</v>
      </c>
      <c r="D3067" t="s">
        <v>202</v>
      </c>
      <c r="E3067" t="s">
        <v>118</v>
      </c>
      <c r="F3067" t="s">
        <v>269</v>
      </c>
      <c r="G3067">
        <v>967022</v>
      </c>
      <c r="I3067">
        <v>200815</v>
      </c>
      <c r="J3067">
        <v>7</v>
      </c>
      <c r="K3067" t="s">
        <v>211</v>
      </c>
      <c r="L3067" s="2">
        <v>0.57013888888888886</v>
      </c>
      <c r="M3067" s="2">
        <v>0.57361111111111118</v>
      </c>
      <c r="N3067" t="s">
        <v>210</v>
      </c>
      <c r="O3067">
        <v>-33.884486000000003</v>
      </c>
      <c r="P3067">
        <v>151.19763399999999</v>
      </c>
      <c r="Q3067" t="s">
        <v>97</v>
      </c>
      <c r="R3067" t="s">
        <v>270</v>
      </c>
      <c r="S3067">
        <v>2</v>
      </c>
      <c r="T3067">
        <v>43</v>
      </c>
      <c r="U3067">
        <v>15</v>
      </c>
      <c r="V3067">
        <v>58</v>
      </c>
      <c r="W3067" t="s">
        <v>34</v>
      </c>
      <c r="X3067" t="s">
        <v>35</v>
      </c>
      <c r="Y3067" t="s">
        <v>101</v>
      </c>
      <c r="AC3067" cm="1">
        <f t="array" ref="AC3067">getDistance($O$2581,$P$2581,O3068,P3068)</f>
        <v>2.4046167777303014</v>
      </c>
      <c r="AF3067" s="2">
        <v>0.75416666666666676</v>
      </c>
    </row>
    <row r="3068" spans="1:34" x14ac:dyDescent="0.25">
      <c r="A3068" s="1">
        <v>42592</v>
      </c>
      <c r="B3068">
        <v>422</v>
      </c>
      <c r="C3068" t="s">
        <v>201</v>
      </c>
      <c r="D3068" t="s">
        <v>202</v>
      </c>
      <c r="E3068" t="s">
        <v>118</v>
      </c>
      <c r="F3068" t="s">
        <v>269</v>
      </c>
      <c r="G3068">
        <v>967022</v>
      </c>
      <c r="I3068">
        <v>205040</v>
      </c>
      <c r="J3068">
        <v>8</v>
      </c>
      <c r="K3068" t="s">
        <v>212</v>
      </c>
      <c r="L3068" s="2">
        <v>0.5708333333333333</v>
      </c>
      <c r="M3068" s="2">
        <v>0.57500000000000007</v>
      </c>
      <c r="N3068" t="s">
        <v>210</v>
      </c>
      <c r="O3068">
        <v>-33.885005</v>
      </c>
      <c r="P3068">
        <v>151.19472300000001</v>
      </c>
      <c r="Q3068" t="s">
        <v>97</v>
      </c>
      <c r="R3068" t="s">
        <v>270</v>
      </c>
      <c r="S3068">
        <v>2</v>
      </c>
      <c r="T3068">
        <v>43</v>
      </c>
      <c r="U3068">
        <v>15</v>
      </c>
      <c r="V3068">
        <v>58</v>
      </c>
      <c r="W3068" t="s">
        <v>34</v>
      </c>
      <c r="X3068" t="s">
        <v>35</v>
      </c>
      <c r="Y3068" t="s">
        <v>101</v>
      </c>
      <c r="AC3068" cm="1">
        <f t="array" ref="AC3068">getDistance($O$2581,$P$2581,O3069,P3069)</f>
        <v>2.8147416431281784</v>
      </c>
      <c r="AF3068" s="2">
        <v>0.75486111111111109</v>
      </c>
    </row>
    <row r="3069" spans="1:34" x14ac:dyDescent="0.25">
      <c r="A3069" s="1">
        <v>42592</v>
      </c>
      <c r="B3069">
        <v>422</v>
      </c>
      <c r="C3069" t="s">
        <v>201</v>
      </c>
      <c r="D3069" t="s">
        <v>202</v>
      </c>
      <c r="E3069" t="s">
        <v>118</v>
      </c>
      <c r="F3069" t="s">
        <v>269</v>
      </c>
      <c r="G3069">
        <v>967022</v>
      </c>
      <c r="I3069">
        <v>200816</v>
      </c>
      <c r="J3069">
        <v>9</v>
      </c>
      <c r="K3069" t="s">
        <v>213</v>
      </c>
      <c r="L3069" s="2">
        <v>0.57222222222222219</v>
      </c>
      <c r="M3069" s="2">
        <v>0.5756944444444444</v>
      </c>
      <c r="N3069" t="s">
        <v>214</v>
      </c>
      <c r="O3069">
        <v>-33.888246000000002</v>
      </c>
      <c r="P3069">
        <v>151.19254900000001</v>
      </c>
      <c r="Q3069" t="s">
        <v>97</v>
      </c>
      <c r="R3069" t="s">
        <v>270</v>
      </c>
      <c r="S3069">
        <v>2</v>
      </c>
      <c r="T3069">
        <v>43</v>
      </c>
      <c r="U3069">
        <v>15</v>
      </c>
      <c r="V3069">
        <v>58</v>
      </c>
      <c r="W3069" t="s">
        <v>34</v>
      </c>
      <c r="X3069" t="s">
        <v>35</v>
      </c>
      <c r="Y3069" t="s">
        <v>101</v>
      </c>
      <c r="AC3069" cm="1">
        <f t="array" ref="AC3069">getDistance($O$2581,$P$2581,O3070,P3070)</f>
        <v>2.9899467939967064</v>
      </c>
      <c r="AF3069" s="2">
        <v>0.75555555555555554</v>
      </c>
    </row>
    <row r="3070" spans="1:34" x14ac:dyDescent="0.25">
      <c r="A3070" s="1">
        <v>42592</v>
      </c>
      <c r="B3070">
        <v>422</v>
      </c>
      <c r="C3070" t="s">
        <v>201</v>
      </c>
      <c r="D3070" t="s">
        <v>202</v>
      </c>
      <c r="E3070" t="s">
        <v>118</v>
      </c>
      <c r="F3070" t="s">
        <v>269</v>
      </c>
      <c r="G3070">
        <v>967022</v>
      </c>
      <c r="I3070">
        <v>200817</v>
      </c>
      <c r="J3070">
        <v>10</v>
      </c>
      <c r="K3070" t="s">
        <v>215</v>
      </c>
      <c r="L3070" s="2">
        <v>0.57291666666666663</v>
      </c>
      <c r="M3070" s="2">
        <v>0.57708333333333328</v>
      </c>
      <c r="N3070" t="s">
        <v>214</v>
      </c>
      <c r="O3070">
        <v>-33.889164999999998</v>
      </c>
      <c r="P3070">
        <v>151.190832</v>
      </c>
      <c r="Q3070" t="s">
        <v>97</v>
      </c>
      <c r="R3070" t="s">
        <v>270</v>
      </c>
      <c r="S3070">
        <v>2</v>
      </c>
      <c r="T3070">
        <v>43</v>
      </c>
      <c r="U3070">
        <v>15</v>
      </c>
      <c r="V3070">
        <v>58</v>
      </c>
      <c r="W3070" t="s">
        <v>34</v>
      </c>
      <c r="X3070" t="s">
        <v>35</v>
      </c>
      <c r="Y3070" t="s">
        <v>36</v>
      </c>
      <c r="AC3070" cm="1">
        <f t="array" ref="AC3070">getDistance($O$2581,$P$2581,O3071,P3071)</f>
        <v>3.347620802574963</v>
      </c>
      <c r="AF3070" s="2">
        <v>0.75624999999999998</v>
      </c>
    </row>
    <row r="3071" spans="1:34" x14ac:dyDescent="0.25">
      <c r="A3071" s="1">
        <v>42592</v>
      </c>
      <c r="B3071">
        <v>422</v>
      </c>
      <c r="C3071" t="s">
        <v>201</v>
      </c>
      <c r="D3071" t="s">
        <v>202</v>
      </c>
      <c r="E3071" t="s">
        <v>118</v>
      </c>
      <c r="F3071" t="s">
        <v>269</v>
      </c>
      <c r="G3071">
        <v>967022</v>
      </c>
      <c r="I3071">
        <v>200818</v>
      </c>
      <c r="J3071">
        <v>11</v>
      </c>
      <c r="K3071" t="s">
        <v>216</v>
      </c>
      <c r="L3071" s="2">
        <v>0.57361111111111118</v>
      </c>
      <c r="M3071" s="2">
        <v>0.57708333333333328</v>
      </c>
      <c r="N3071" t="s">
        <v>214</v>
      </c>
      <c r="O3071">
        <v>-33.891607999999998</v>
      </c>
      <c r="P3071">
        <v>151.18829400000001</v>
      </c>
      <c r="Q3071" t="s">
        <v>97</v>
      </c>
      <c r="R3071" t="s">
        <v>270</v>
      </c>
      <c r="S3071">
        <v>2</v>
      </c>
      <c r="T3071">
        <v>43</v>
      </c>
      <c r="U3071">
        <v>15</v>
      </c>
      <c r="V3071">
        <v>58</v>
      </c>
      <c r="W3071" t="s">
        <v>34</v>
      </c>
      <c r="X3071" t="s">
        <v>35</v>
      </c>
      <c r="Y3071" t="s">
        <v>36</v>
      </c>
      <c r="AC3071" cm="1">
        <f t="array" ref="AC3071">getDistance($O$2581,$P$2581,O3072,P3072)</f>
        <v>3.5402390760486826</v>
      </c>
      <c r="AF3071" s="2">
        <v>0.75694444444444453</v>
      </c>
    </row>
    <row r="3072" spans="1:34" x14ac:dyDescent="0.25">
      <c r="A3072" s="1">
        <v>42592</v>
      </c>
      <c r="B3072">
        <v>422</v>
      </c>
      <c r="C3072" t="s">
        <v>201</v>
      </c>
      <c r="D3072" t="s">
        <v>202</v>
      </c>
      <c r="E3072" t="s">
        <v>118</v>
      </c>
      <c r="F3072" t="s">
        <v>269</v>
      </c>
      <c r="G3072">
        <v>967022</v>
      </c>
      <c r="I3072">
        <v>204221</v>
      </c>
      <c r="J3072">
        <v>12</v>
      </c>
      <c r="K3072" t="s">
        <v>217</v>
      </c>
      <c r="L3072" s="2">
        <v>0.57430555555555551</v>
      </c>
      <c r="M3072" s="2">
        <v>0.57777777777777783</v>
      </c>
      <c r="N3072" t="s">
        <v>72</v>
      </c>
      <c r="O3072">
        <v>-33.892636000000003</v>
      </c>
      <c r="P3072">
        <v>151.186474</v>
      </c>
      <c r="Q3072" t="s">
        <v>97</v>
      </c>
      <c r="R3072" t="s">
        <v>270</v>
      </c>
      <c r="S3072">
        <v>2</v>
      </c>
      <c r="T3072">
        <v>43</v>
      </c>
      <c r="U3072">
        <v>15</v>
      </c>
      <c r="V3072">
        <v>58</v>
      </c>
      <c r="W3072" t="s">
        <v>34</v>
      </c>
      <c r="X3072" t="s">
        <v>35</v>
      </c>
      <c r="Y3072" t="s">
        <v>36</v>
      </c>
      <c r="AC3072" cm="1">
        <f t="array" ref="AC3072">getDistance($O$2581,$P$2581,O3073,P3073)</f>
        <v>3.842489902664862</v>
      </c>
      <c r="AF3072" s="2">
        <v>0.75763888888888886</v>
      </c>
    </row>
    <row r="3073" spans="1:32" x14ac:dyDescent="0.25">
      <c r="A3073" s="1">
        <v>42592</v>
      </c>
      <c r="B3073">
        <v>422</v>
      </c>
      <c r="C3073" t="s">
        <v>201</v>
      </c>
      <c r="D3073" t="s">
        <v>202</v>
      </c>
      <c r="E3073" t="s">
        <v>118</v>
      </c>
      <c r="F3073" t="s">
        <v>269</v>
      </c>
      <c r="G3073">
        <v>967022</v>
      </c>
      <c r="I3073">
        <v>204222</v>
      </c>
      <c r="J3073">
        <v>13</v>
      </c>
      <c r="K3073" t="s">
        <v>218</v>
      </c>
      <c r="L3073" s="2">
        <v>0.57500000000000007</v>
      </c>
      <c r="M3073" s="2">
        <v>0.57847222222222217</v>
      </c>
      <c r="N3073" t="s">
        <v>72</v>
      </c>
      <c r="O3073">
        <v>-33.893903000000002</v>
      </c>
      <c r="P3073">
        <v>151.18315200000001</v>
      </c>
      <c r="Q3073" t="s">
        <v>97</v>
      </c>
      <c r="R3073" t="s">
        <v>270</v>
      </c>
      <c r="S3073">
        <v>2</v>
      </c>
      <c r="T3073">
        <v>43</v>
      </c>
      <c r="U3073">
        <v>15</v>
      </c>
      <c r="V3073">
        <v>58</v>
      </c>
      <c r="W3073" t="s">
        <v>34</v>
      </c>
      <c r="X3073" t="s">
        <v>35</v>
      </c>
      <c r="Y3073" t="s">
        <v>36</v>
      </c>
      <c r="AC3073" cm="1">
        <f t="array" ref="AC3073">getDistance($O$2581,$P$2581,O3074,P3074)</f>
        <v>4.2202470717094851</v>
      </c>
      <c r="AF3073" s="2">
        <v>0.7583333333333333</v>
      </c>
    </row>
    <row r="3074" spans="1:32" x14ac:dyDescent="0.25">
      <c r="A3074" s="1">
        <v>42592</v>
      </c>
      <c r="B3074">
        <v>422</v>
      </c>
      <c r="C3074" t="s">
        <v>201</v>
      </c>
      <c r="D3074" t="s">
        <v>202</v>
      </c>
      <c r="E3074" t="s">
        <v>118</v>
      </c>
      <c r="F3074" t="s">
        <v>269</v>
      </c>
      <c r="G3074">
        <v>967022</v>
      </c>
      <c r="I3074">
        <v>204224</v>
      </c>
      <c r="J3074">
        <v>14</v>
      </c>
      <c r="K3074" t="s">
        <v>219</v>
      </c>
      <c r="L3074" s="2">
        <v>0.57638888888888895</v>
      </c>
      <c r="M3074" s="2">
        <v>0.57986111111111105</v>
      </c>
      <c r="N3074" t="s">
        <v>72</v>
      </c>
      <c r="O3074">
        <v>-33.896379000000003</v>
      </c>
      <c r="P3074">
        <v>151.180341</v>
      </c>
      <c r="Q3074" t="s">
        <v>97</v>
      </c>
      <c r="R3074" t="s">
        <v>270</v>
      </c>
      <c r="S3074">
        <v>2</v>
      </c>
      <c r="T3074">
        <v>43</v>
      </c>
      <c r="U3074">
        <v>15</v>
      </c>
      <c r="V3074">
        <v>58</v>
      </c>
      <c r="W3074" t="s">
        <v>34</v>
      </c>
      <c r="X3074" t="s">
        <v>35</v>
      </c>
      <c r="Y3074" t="s">
        <v>36</v>
      </c>
      <c r="AC3074" cm="1">
        <f t="array" ref="AC3074">getDistance($O$2581,$P$2581,O3075,P3075)</f>
        <v>4.4798469832009085</v>
      </c>
      <c r="AF3074" s="2">
        <v>0.75902777777777775</v>
      </c>
    </row>
    <row r="3075" spans="1:32" x14ac:dyDescent="0.25">
      <c r="A3075" s="1">
        <v>42592</v>
      </c>
      <c r="B3075">
        <v>422</v>
      </c>
      <c r="C3075" t="s">
        <v>201</v>
      </c>
      <c r="D3075" t="s">
        <v>202</v>
      </c>
      <c r="E3075" t="s">
        <v>118</v>
      </c>
      <c r="F3075" t="s">
        <v>269</v>
      </c>
      <c r="G3075">
        <v>967022</v>
      </c>
      <c r="I3075">
        <v>204226</v>
      </c>
      <c r="J3075">
        <v>15</v>
      </c>
      <c r="K3075" t="s">
        <v>220</v>
      </c>
      <c r="L3075" s="2">
        <v>0.57708333333333328</v>
      </c>
      <c r="M3075" s="2">
        <v>0.5805555555555556</v>
      </c>
      <c r="N3075" t="s">
        <v>72</v>
      </c>
      <c r="O3075">
        <v>-33.898135000000003</v>
      </c>
      <c r="P3075">
        <v>151.17848699999999</v>
      </c>
      <c r="Q3075" t="s">
        <v>97</v>
      </c>
      <c r="R3075" t="s">
        <v>270</v>
      </c>
      <c r="S3075">
        <v>2</v>
      </c>
      <c r="T3075">
        <v>43</v>
      </c>
      <c r="U3075">
        <v>15</v>
      </c>
      <c r="V3075">
        <v>58</v>
      </c>
      <c r="W3075" t="s">
        <v>34</v>
      </c>
      <c r="X3075" t="s">
        <v>35</v>
      </c>
      <c r="Y3075" t="s">
        <v>36</v>
      </c>
      <c r="AC3075" cm="1">
        <f t="array" ref="AC3075">getDistance($O$2581,$P$2581,O3076,P3076)</f>
        <v>4.6560196917340502</v>
      </c>
      <c r="AF3075" s="2">
        <v>0.7597222222222223</v>
      </c>
    </row>
    <row r="3076" spans="1:32" x14ac:dyDescent="0.25">
      <c r="A3076" s="1">
        <v>42592</v>
      </c>
      <c r="B3076">
        <v>422</v>
      </c>
      <c r="C3076" t="s">
        <v>201</v>
      </c>
      <c r="D3076" t="s">
        <v>202</v>
      </c>
      <c r="E3076" t="s">
        <v>118</v>
      </c>
      <c r="F3076" t="s">
        <v>269</v>
      </c>
      <c r="G3076">
        <v>967022</v>
      </c>
      <c r="I3076">
        <v>204227</v>
      </c>
      <c r="J3076">
        <v>16</v>
      </c>
      <c r="K3076" t="s">
        <v>221</v>
      </c>
      <c r="L3076" s="2">
        <v>0.57777777777777783</v>
      </c>
      <c r="M3076" s="2">
        <v>0.5805555555555556</v>
      </c>
      <c r="N3076" t="s">
        <v>72</v>
      </c>
      <c r="O3076">
        <v>-33.899925000000003</v>
      </c>
      <c r="P3076">
        <v>151.17809399999999</v>
      </c>
      <c r="Q3076" t="s">
        <v>97</v>
      </c>
      <c r="R3076" t="s">
        <v>270</v>
      </c>
      <c r="S3076">
        <v>2</v>
      </c>
      <c r="T3076">
        <v>43</v>
      </c>
      <c r="U3076">
        <v>15</v>
      </c>
      <c r="V3076">
        <v>58</v>
      </c>
      <c r="W3076" t="s">
        <v>34</v>
      </c>
      <c r="X3076" t="s">
        <v>35</v>
      </c>
      <c r="Y3076" t="s">
        <v>36</v>
      </c>
      <c r="AC3076" cm="1">
        <f t="array" ref="AC3076">getDistance($O$2581,$P$2581,O3077,P3077)</f>
        <v>4.7765311933446535</v>
      </c>
      <c r="AF3076" s="2">
        <v>0.76041666666666663</v>
      </c>
    </row>
    <row r="3077" spans="1:32" x14ac:dyDescent="0.25">
      <c r="A3077" s="1">
        <v>42592</v>
      </c>
      <c r="B3077">
        <v>422</v>
      </c>
      <c r="C3077" t="s">
        <v>201</v>
      </c>
      <c r="D3077" t="s">
        <v>202</v>
      </c>
      <c r="E3077" t="s">
        <v>118</v>
      </c>
      <c r="F3077" t="s">
        <v>269</v>
      </c>
      <c r="G3077">
        <v>967022</v>
      </c>
      <c r="I3077">
        <v>204228</v>
      </c>
      <c r="J3077">
        <v>17</v>
      </c>
      <c r="K3077" t="s">
        <v>222</v>
      </c>
      <c r="L3077" s="2">
        <v>0.57847222222222217</v>
      </c>
      <c r="M3077" s="2">
        <v>0.5805555555555556</v>
      </c>
      <c r="N3077" t="s">
        <v>72</v>
      </c>
      <c r="O3077">
        <v>-33.901912000000003</v>
      </c>
      <c r="P3077">
        <v>151.17904300000001</v>
      </c>
      <c r="Q3077" t="s">
        <v>97</v>
      </c>
      <c r="R3077" t="s">
        <v>270</v>
      </c>
      <c r="S3077">
        <v>2</v>
      </c>
      <c r="T3077">
        <v>43</v>
      </c>
      <c r="U3077">
        <v>15</v>
      </c>
      <c r="V3077">
        <v>58</v>
      </c>
      <c r="W3077" t="s">
        <v>34</v>
      </c>
      <c r="X3077" t="s">
        <v>35</v>
      </c>
      <c r="Y3077" t="s">
        <v>36</v>
      </c>
      <c r="AC3077" cm="1">
        <f t="array" ref="AC3077">getDistance($O$2581,$P$2581,O3078,P3078)</f>
        <v>4.8864421732000052</v>
      </c>
      <c r="AF3077" s="2">
        <v>0.76111111111111107</v>
      </c>
    </row>
    <row r="3078" spans="1:32" x14ac:dyDescent="0.25">
      <c r="A3078" s="1">
        <v>42592</v>
      </c>
      <c r="B3078">
        <v>422</v>
      </c>
      <c r="C3078" t="s">
        <v>201</v>
      </c>
      <c r="D3078" t="s">
        <v>202</v>
      </c>
      <c r="E3078" t="s">
        <v>118</v>
      </c>
      <c r="F3078" t="s">
        <v>269</v>
      </c>
      <c r="G3078">
        <v>967022</v>
      </c>
      <c r="I3078">
        <v>204229</v>
      </c>
      <c r="J3078">
        <v>18</v>
      </c>
      <c r="K3078" t="s">
        <v>223</v>
      </c>
      <c r="L3078" s="2">
        <v>0.57916666666666672</v>
      </c>
      <c r="M3078" s="2">
        <v>0.58124999999999993</v>
      </c>
      <c r="N3078" t="s">
        <v>72</v>
      </c>
      <c r="O3078">
        <v>-33.903742999999999</v>
      </c>
      <c r="P3078">
        <v>151.18008499999999</v>
      </c>
      <c r="Q3078" t="s">
        <v>97</v>
      </c>
      <c r="R3078" t="s">
        <v>270</v>
      </c>
      <c r="S3078">
        <v>2</v>
      </c>
      <c r="T3078">
        <v>43</v>
      </c>
      <c r="U3078">
        <v>15</v>
      </c>
      <c r="V3078">
        <v>58</v>
      </c>
      <c r="W3078" t="s">
        <v>34</v>
      </c>
      <c r="X3078" t="s">
        <v>35</v>
      </c>
      <c r="Y3078" t="s">
        <v>36</v>
      </c>
      <c r="AC3078" cm="1">
        <f t="array" ref="AC3078">getDistance($O$2581,$P$2581,O3079,P3079)</f>
        <v>5.0722079708651249</v>
      </c>
      <c r="AF3078" s="2">
        <v>0.76180555555555562</v>
      </c>
    </row>
    <row r="3079" spans="1:32" x14ac:dyDescent="0.25">
      <c r="A3079" s="1">
        <v>42592</v>
      </c>
      <c r="B3079">
        <v>422</v>
      </c>
      <c r="C3079" t="s">
        <v>201</v>
      </c>
      <c r="D3079" t="s">
        <v>202</v>
      </c>
      <c r="E3079" t="s">
        <v>118</v>
      </c>
      <c r="F3079" t="s">
        <v>269</v>
      </c>
      <c r="G3079">
        <v>967022</v>
      </c>
      <c r="I3079">
        <v>204311</v>
      </c>
      <c r="J3079">
        <v>19</v>
      </c>
      <c r="K3079" t="s">
        <v>224</v>
      </c>
      <c r="L3079" s="2">
        <v>0.5805555555555556</v>
      </c>
      <c r="M3079" s="2">
        <v>0.58194444444444449</v>
      </c>
      <c r="N3079" t="s">
        <v>225</v>
      </c>
      <c r="O3079">
        <v>-33.906419999999997</v>
      </c>
      <c r="P3079">
        <v>151.18137200000001</v>
      </c>
      <c r="Q3079" t="s">
        <v>97</v>
      </c>
      <c r="R3079" t="s">
        <v>270</v>
      </c>
      <c r="S3079">
        <v>2</v>
      </c>
      <c r="T3079">
        <v>43</v>
      </c>
      <c r="U3079">
        <v>15</v>
      </c>
      <c r="V3079">
        <v>58</v>
      </c>
      <c r="W3079" t="s">
        <v>34</v>
      </c>
      <c r="X3079" t="s">
        <v>35</v>
      </c>
      <c r="Y3079" t="s">
        <v>36</v>
      </c>
      <c r="AC3079" cm="1">
        <f t="array" ref="AC3079">getDistance($O$2581,$P$2581,O3080,P3080)</f>
        <v>5.5690956422514484</v>
      </c>
      <c r="AF3079" s="2">
        <v>0.76250000000000007</v>
      </c>
    </row>
    <row r="3080" spans="1:32" x14ac:dyDescent="0.25">
      <c r="A3080" s="1">
        <v>42592</v>
      </c>
      <c r="B3080">
        <v>422</v>
      </c>
      <c r="C3080" t="s">
        <v>201</v>
      </c>
      <c r="D3080" t="s">
        <v>202</v>
      </c>
      <c r="E3080" t="s">
        <v>118</v>
      </c>
      <c r="F3080" t="s">
        <v>269</v>
      </c>
      <c r="G3080">
        <v>967022</v>
      </c>
      <c r="I3080">
        <v>204437</v>
      </c>
      <c r="J3080">
        <v>20</v>
      </c>
      <c r="K3080" t="s">
        <v>226</v>
      </c>
      <c r="L3080" s="2">
        <v>0.58124999999999993</v>
      </c>
      <c r="M3080" s="2">
        <v>0.58194444444444449</v>
      </c>
      <c r="N3080" t="s">
        <v>66</v>
      </c>
      <c r="O3080">
        <v>-33.911057999999997</v>
      </c>
      <c r="P3080">
        <v>151.18025800000001</v>
      </c>
      <c r="Q3080" t="s">
        <v>97</v>
      </c>
      <c r="R3080" t="s">
        <v>270</v>
      </c>
      <c r="S3080">
        <v>2</v>
      </c>
      <c r="T3080">
        <v>43</v>
      </c>
      <c r="U3080">
        <v>15</v>
      </c>
      <c r="V3080">
        <v>58</v>
      </c>
      <c r="W3080" t="s">
        <v>34</v>
      </c>
      <c r="X3080" t="s">
        <v>35</v>
      </c>
      <c r="Y3080" t="s">
        <v>36</v>
      </c>
      <c r="AC3080" cm="1">
        <f t="array" ref="AC3080">getDistance($O$2581,$P$2581,O3081,P3081)</f>
        <v>5.8421136470644273</v>
      </c>
      <c r="AF3080" s="2">
        <v>0.7631944444444444</v>
      </c>
    </row>
    <row r="3081" spans="1:32" x14ac:dyDescent="0.25">
      <c r="A3081" s="1">
        <v>42592</v>
      </c>
      <c r="B3081">
        <v>422</v>
      </c>
      <c r="C3081" t="s">
        <v>201</v>
      </c>
      <c r="D3081" t="s">
        <v>202</v>
      </c>
      <c r="E3081" t="s">
        <v>118</v>
      </c>
      <c r="F3081" t="s">
        <v>269</v>
      </c>
      <c r="G3081">
        <v>967022</v>
      </c>
      <c r="I3081">
        <v>204412</v>
      </c>
      <c r="J3081">
        <v>21</v>
      </c>
      <c r="K3081" t="s">
        <v>227</v>
      </c>
      <c r="L3081" s="2">
        <v>0.58194444444444449</v>
      </c>
      <c r="M3081" s="2">
        <v>0.58263888888888882</v>
      </c>
      <c r="N3081" t="s">
        <v>66</v>
      </c>
      <c r="O3081">
        <v>-33.913209000000002</v>
      </c>
      <c r="P3081">
        <v>151.178831</v>
      </c>
      <c r="Q3081" t="s">
        <v>97</v>
      </c>
      <c r="R3081" t="s">
        <v>270</v>
      </c>
      <c r="S3081">
        <v>2</v>
      </c>
      <c r="T3081">
        <v>43</v>
      </c>
      <c r="U3081">
        <v>15</v>
      </c>
      <c r="V3081">
        <v>58</v>
      </c>
      <c r="W3081" t="s">
        <v>34</v>
      </c>
      <c r="X3081" t="s">
        <v>35</v>
      </c>
      <c r="Y3081" t="s">
        <v>36</v>
      </c>
      <c r="AC3081" cm="1">
        <f t="array" ref="AC3081">getDistance($O$2581,$P$2581,O3082,P3082)</f>
        <v>6.0668829687355847</v>
      </c>
      <c r="AF3081" s="2">
        <v>0.76388888888888884</v>
      </c>
    </row>
    <row r="3082" spans="1:32" x14ac:dyDescent="0.25">
      <c r="A3082" s="1">
        <v>42592</v>
      </c>
      <c r="B3082">
        <v>422</v>
      </c>
      <c r="C3082" t="s">
        <v>201</v>
      </c>
      <c r="D3082" t="s">
        <v>202</v>
      </c>
      <c r="E3082" t="s">
        <v>118</v>
      </c>
      <c r="F3082" t="s">
        <v>269</v>
      </c>
      <c r="G3082">
        <v>967022</v>
      </c>
      <c r="I3082">
        <v>204413</v>
      </c>
      <c r="J3082">
        <v>22</v>
      </c>
      <c r="K3082" t="s">
        <v>228</v>
      </c>
      <c r="L3082" s="2">
        <v>0.58263888888888882</v>
      </c>
      <c r="M3082" s="2">
        <v>0.58263888888888882</v>
      </c>
      <c r="N3082" t="s">
        <v>66</v>
      </c>
      <c r="O3082">
        <v>-33.914670000000001</v>
      </c>
      <c r="P3082">
        <v>151.17700300000001</v>
      </c>
      <c r="Q3082" t="s">
        <v>97</v>
      </c>
      <c r="R3082" t="s">
        <v>270</v>
      </c>
      <c r="S3082">
        <v>2</v>
      </c>
      <c r="T3082">
        <v>43</v>
      </c>
      <c r="U3082">
        <v>15</v>
      </c>
      <c r="V3082">
        <v>58</v>
      </c>
      <c r="W3082" t="s">
        <v>34</v>
      </c>
      <c r="X3082" t="s">
        <v>35</v>
      </c>
      <c r="Y3082" t="s">
        <v>36</v>
      </c>
      <c r="AC3082" cm="1">
        <f t="array" ref="AC3082">getDistance($O$2581,$P$2581,O3083,P3083)</f>
        <v>6.2168068663642435</v>
      </c>
      <c r="AF3082" s="2">
        <v>0.76458333333333339</v>
      </c>
    </row>
    <row r="3083" spans="1:32" x14ac:dyDescent="0.25">
      <c r="A3083" s="1">
        <v>42592</v>
      </c>
      <c r="B3083">
        <v>422</v>
      </c>
      <c r="C3083" t="s">
        <v>201</v>
      </c>
      <c r="D3083" t="s">
        <v>202</v>
      </c>
      <c r="E3083" t="s">
        <v>118</v>
      </c>
      <c r="F3083" t="s">
        <v>269</v>
      </c>
      <c r="G3083">
        <v>967022</v>
      </c>
      <c r="I3083">
        <v>204414</v>
      </c>
      <c r="J3083">
        <v>23</v>
      </c>
      <c r="K3083" t="s">
        <v>229</v>
      </c>
      <c r="L3083" s="2">
        <v>0.58263888888888882</v>
      </c>
      <c r="M3083" s="2">
        <v>0.58263888888888882</v>
      </c>
      <c r="N3083" t="s">
        <v>66</v>
      </c>
      <c r="O3083">
        <v>-33.915382000000001</v>
      </c>
      <c r="P3083">
        <v>151.17526000000001</v>
      </c>
      <c r="Q3083" t="s">
        <v>97</v>
      </c>
      <c r="R3083" t="s">
        <v>270</v>
      </c>
      <c r="S3083">
        <v>2</v>
      </c>
      <c r="T3083">
        <v>43</v>
      </c>
      <c r="U3083">
        <v>15</v>
      </c>
      <c r="V3083">
        <v>58</v>
      </c>
      <c r="W3083" t="s">
        <v>34</v>
      </c>
      <c r="X3083" t="s">
        <v>35</v>
      </c>
      <c r="Y3083" t="s">
        <v>36</v>
      </c>
      <c r="AC3083" cm="1">
        <f t="array" ref="AC3083">getDistance($O$2581,$P$2581,O3084,P3084)</f>
        <v>6.485238699501358</v>
      </c>
      <c r="AF3083" s="2">
        <v>0.76527777777777783</v>
      </c>
    </row>
    <row r="3084" spans="1:32" x14ac:dyDescent="0.25">
      <c r="A3084" s="1">
        <v>42592</v>
      </c>
      <c r="B3084">
        <v>422</v>
      </c>
      <c r="C3084" t="s">
        <v>201</v>
      </c>
      <c r="D3084" t="s">
        <v>202</v>
      </c>
      <c r="E3084" t="s">
        <v>118</v>
      </c>
      <c r="F3084" t="s">
        <v>269</v>
      </c>
      <c r="G3084">
        <v>967022</v>
      </c>
      <c r="I3084">
        <v>204415</v>
      </c>
      <c r="J3084">
        <v>24</v>
      </c>
      <c r="K3084" t="s">
        <v>230</v>
      </c>
      <c r="L3084" s="2">
        <v>0.58333333333333337</v>
      </c>
      <c r="M3084" s="2">
        <v>0.58333333333333337</v>
      </c>
      <c r="N3084" t="s">
        <v>66</v>
      </c>
      <c r="O3084">
        <v>-33.916868000000001</v>
      </c>
      <c r="P3084">
        <v>151.172617</v>
      </c>
      <c r="Q3084" t="s">
        <v>97</v>
      </c>
      <c r="R3084" t="s">
        <v>270</v>
      </c>
      <c r="S3084">
        <v>2</v>
      </c>
      <c r="T3084">
        <v>43</v>
      </c>
      <c r="U3084">
        <v>15</v>
      </c>
      <c r="V3084">
        <v>58</v>
      </c>
      <c r="W3084" t="s">
        <v>34</v>
      </c>
      <c r="X3084" t="s">
        <v>35</v>
      </c>
      <c r="Y3084" t="s">
        <v>36</v>
      </c>
      <c r="AC3084" cm="1">
        <f t="array" ref="AC3084">getDistance($O$2581,$P$2581,O3085,P3085)</f>
        <v>6.7682235781481355</v>
      </c>
      <c r="AF3084" s="2">
        <v>0.76597222222222217</v>
      </c>
    </row>
    <row r="3085" spans="1:32" x14ac:dyDescent="0.25">
      <c r="A3085" s="1">
        <v>42592</v>
      </c>
      <c r="B3085">
        <v>422</v>
      </c>
      <c r="C3085" t="s">
        <v>201</v>
      </c>
      <c r="D3085" t="s">
        <v>202</v>
      </c>
      <c r="E3085" t="s">
        <v>118</v>
      </c>
      <c r="F3085" t="s">
        <v>269</v>
      </c>
      <c r="G3085">
        <v>967022</v>
      </c>
      <c r="I3085">
        <v>204416</v>
      </c>
      <c r="J3085">
        <v>25</v>
      </c>
      <c r="K3085" t="s">
        <v>231</v>
      </c>
      <c r="L3085" s="2">
        <v>0.58402777777777781</v>
      </c>
      <c r="M3085" s="2">
        <v>0.58333333333333337</v>
      </c>
      <c r="N3085" t="s">
        <v>66</v>
      </c>
      <c r="O3085">
        <v>-33.918635000000002</v>
      </c>
      <c r="P3085">
        <v>151.17025000000001</v>
      </c>
      <c r="Q3085" t="s">
        <v>97</v>
      </c>
      <c r="R3085" t="s">
        <v>270</v>
      </c>
      <c r="S3085">
        <v>2</v>
      </c>
      <c r="T3085">
        <v>43</v>
      </c>
      <c r="U3085">
        <v>15</v>
      </c>
      <c r="V3085">
        <v>58</v>
      </c>
      <c r="W3085" t="s">
        <v>34</v>
      </c>
      <c r="X3085" t="s">
        <v>35</v>
      </c>
      <c r="Y3085" t="s">
        <v>36</v>
      </c>
      <c r="AC3085" cm="1">
        <f t="array" ref="AC3085">getDistance($O$2581,$P$2581,O3086,P3086)</f>
        <v>7.209789599633865</v>
      </c>
      <c r="AF3085" s="2">
        <v>0.76666666666666661</v>
      </c>
    </row>
    <row r="3086" spans="1:32" x14ac:dyDescent="0.25">
      <c r="A3086" s="1">
        <v>42592</v>
      </c>
      <c r="B3086">
        <v>422</v>
      </c>
      <c r="C3086" t="s">
        <v>201</v>
      </c>
      <c r="D3086" t="s">
        <v>202</v>
      </c>
      <c r="E3086" t="s">
        <v>118</v>
      </c>
      <c r="F3086" t="s">
        <v>269</v>
      </c>
      <c r="G3086">
        <v>967022</v>
      </c>
      <c r="I3086">
        <v>204417</v>
      </c>
      <c r="J3086">
        <v>26</v>
      </c>
      <c r="K3086" t="s">
        <v>232</v>
      </c>
      <c r="L3086" s="2">
        <v>0.58472222222222225</v>
      </c>
      <c r="M3086" s="2">
        <v>0.58402777777777781</v>
      </c>
      <c r="N3086" t="s">
        <v>59</v>
      </c>
      <c r="O3086">
        <v>-33.921173000000003</v>
      </c>
      <c r="P3086">
        <v>151.16619700000001</v>
      </c>
      <c r="Q3086" t="s">
        <v>97</v>
      </c>
      <c r="R3086" t="s">
        <v>270</v>
      </c>
      <c r="S3086">
        <v>2</v>
      </c>
      <c r="T3086">
        <v>43</v>
      </c>
      <c r="U3086">
        <v>15</v>
      </c>
      <c r="V3086">
        <v>58</v>
      </c>
      <c r="W3086" t="s">
        <v>34</v>
      </c>
      <c r="X3086" t="s">
        <v>35</v>
      </c>
      <c r="Y3086" t="s">
        <v>36</v>
      </c>
      <c r="AC3086" cm="1">
        <f t="array" ref="AC3086">getDistance($O$2581,$P$2581,O3087,P3087)</f>
        <v>7.573785530100813</v>
      </c>
      <c r="AF3086" s="2">
        <v>0.76736111111111116</v>
      </c>
    </row>
    <row r="3087" spans="1:32" x14ac:dyDescent="0.25">
      <c r="A3087" s="1">
        <v>42592</v>
      </c>
      <c r="B3087">
        <v>422</v>
      </c>
      <c r="C3087" t="s">
        <v>201</v>
      </c>
      <c r="D3087" t="s">
        <v>202</v>
      </c>
      <c r="E3087" t="s">
        <v>118</v>
      </c>
      <c r="F3087" t="s">
        <v>269</v>
      </c>
      <c r="G3087">
        <v>967022</v>
      </c>
      <c r="I3087">
        <v>204448</v>
      </c>
      <c r="J3087">
        <v>27</v>
      </c>
      <c r="K3087" t="s">
        <v>233</v>
      </c>
      <c r="L3087" s="2">
        <v>0.58611111111111114</v>
      </c>
      <c r="M3087" s="2">
        <v>0.58472222222222225</v>
      </c>
      <c r="N3087" t="s">
        <v>59</v>
      </c>
      <c r="O3087">
        <v>-33.923200000000001</v>
      </c>
      <c r="P3087">
        <v>151.16279</v>
      </c>
      <c r="Q3087" t="s">
        <v>97</v>
      </c>
      <c r="R3087" t="s">
        <v>270</v>
      </c>
      <c r="S3087">
        <v>2</v>
      </c>
      <c r="T3087">
        <v>43</v>
      </c>
      <c r="U3087">
        <v>15</v>
      </c>
      <c r="V3087">
        <v>58</v>
      </c>
      <c r="W3087" t="s">
        <v>34</v>
      </c>
      <c r="X3087" t="s">
        <v>35</v>
      </c>
      <c r="Y3087" t="s">
        <v>36</v>
      </c>
      <c r="AC3087" cm="1">
        <f t="array" ref="AC3087">getDistance($O$2581,$P$2581,O3088,P3088)</f>
        <v>7.7506592250187394</v>
      </c>
      <c r="AF3087" s="2">
        <v>0.7680555555555556</v>
      </c>
    </row>
    <row r="3088" spans="1:32" x14ac:dyDescent="0.25">
      <c r="A3088" s="1">
        <v>42592</v>
      </c>
      <c r="B3088">
        <v>422</v>
      </c>
      <c r="C3088" t="s">
        <v>201</v>
      </c>
      <c r="D3088" t="s">
        <v>202</v>
      </c>
      <c r="E3088" t="s">
        <v>118</v>
      </c>
      <c r="F3088" t="s">
        <v>269</v>
      </c>
      <c r="G3088">
        <v>967022</v>
      </c>
      <c r="I3088">
        <v>204442</v>
      </c>
      <c r="J3088">
        <v>28</v>
      </c>
      <c r="K3088" t="s">
        <v>234</v>
      </c>
      <c r="L3088" s="2">
        <v>0.58611111111111114</v>
      </c>
      <c r="M3088" s="2">
        <v>0.5854166666666667</v>
      </c>
      <c r="N3088" t="s">
        <v>59</v>
      </c>
      <c r="O3088">
        <v>-33.924340000000001</v>
      </c>
      <c r="P3088">
        <v>151.16141200000001</v>
      </c>
      <c r="Q3088" t="s">
        <v>97</v>
      </c>
      <c r="R3088" t="s">
        <v>270</v>
      </c>
      <c r="S3088">
        <v>2</v>
      </c>
      <c r="T3088">
        <v>43</v>
      </c>
      <c r="U3088">
        <v>15</v>
      </c>
      <c r="V3088">
        <v>58</v>
      </c>
      <c r="W3088" t="s">
        <v>34</v>
      </c>
      <c r="X3088" t="s">
        <v>35</v>
      </c>
      <c r="Y3088" t="s">
        <v>36</v>
      </c>
      <c r="AC3088" cm="1">
        <f t="array" ref="AC3088">getDistance($O$2581,$P$2581,O3089,P3089)</f>
        <v>8.0169668438983823</v>
      </c>
      <c r="AF3088" s="2">
        <v>0.76874999999999993</v>
      </c>
    </row>
    <row r="3089" spans="1:32" x14ac:dyDescent="0.25">
      <c r="A3089" s="1">
        <v>42592</v>
      </c>
      <c r="B3089">
        <v>422</v>
      </c>
      <c r="C3089" t="s">
        <v>201</v>
      </c>
      <c r="D3089" t="s">
        <v>202</v>
      </c>
      <c r="E3089" t="s">
        <v>118</v>
      </c>
      <c r="F3089" t="s">
        <v>269</v>
      </c>
      <c r="G3089">
        <v>967022</v>
      </c>
      <c r="I3089">
        <v>204422</v>
      </c>
      <c r="J3089">
        <v>29</v>
      </c>
      <c r="K3089" t="s">
        <v>235</v>
      </c>
      <c r="L3089" s="2">
        <v>0.58680555555555558</v>
      </c>
      <c r="M3089" s="2">
        <v>0.5854166666666667</v>
      </c>
      <c r="N3089" t="s">
        <v>59</v>
      </c>
      <c r="O3089">
        <v>-33.926099000000001</v>
      </c>
      <c r="P3089">
        <v>151.159413</v>
      </c>
      <c r="Q3089" t="s">
        <v>97</v>
      </c>
      <c r="R3089" t="s">
        <v>270</v>
      </c>
      <c r="S3089">
        <v>2</v>
      </c>
      <c r="T3089">
        <v>43</v>
      </c>
      <c r="U3089">
        <v>15</v>
      </c>
      <c r="V3089">
        <v>58</v>
      </c>
      <c r="W3089" t="s">
        <v>34</v>
      </c>
      <c r="X3089" t="s">
        <v>35</v>
      </c>
      <c r="Y3089" t="s">
        <v>36</v>
      </c>
      <c r="AC3089" cm="1">
        <f t="array" ref="AC3089">getDistance($O$2581,$P$2581,O3090,P3090)</f>
        <v>8.8862997914671382</v>
      </c>
      <c r="AF3089" s="2">
        <v>0.76944444444444438</v>
      </c>
    </row>
    <row r="3090" spans="1:32" x14ac:dyDescent="0.25">
      <c r="A3090" s="1">
        <v>42592</v>
      </c>
      <c r="B3090">
        <v>422</v>
      </c>
      <c r="C3090" t="s">
        <v>201</v>
      </c>
      <c r="D3090" t="s">
        <v>202</v>
      </c>
      <c r="E3090" t="s">
        <v>118</v>
      </c>
      <c r="F3090" t="s">
        <v>269</v>
      </c>
      <c r="G3090">
        <v>967022</v>
      </c>
      <c r="I3090">
        <v>220561</v>
      </c>
      <c r="J3090">
        <v>30</v>
      </c>
      <c r="K3090" t="s">
        <v>236</v>
      </c>
      <c r="L3090" s="2">
        <v>0.58750000000000002</v>
      </c>
      <c r="M3090" s="2">
        <v>0.58680555555555558</v>
      </c>
      <c r="N3090" t="s">
        <v>57</v>
      </c>
      <c r="O3090">
        <v>-33.932406</v>
      </c>
      <c r="P3090">
        <v>151.15384399999999</v>
      </c>
      <c r="Q3090" t="s">
        <v>97</v>
      </c>
      <c r="R3090" t="s">
        <v>270</v>
      </c>
      <c r="S3090">
        <v>2</v>
      </c>
      <c r="T3090">
        <v>43</v>
      </c>
      <c r="U3090">
        <v>15</v>
      </c>
      <c r="V3090">
        <v>58</v>
      </c>
      <c r="W3090" t="s">
        <v>34</v>
      </c>
      <c r="X3090" t="s">
        <v>35</v>
      </c>
      <c r="Y3090" t="s">
        <v>36</v>
      </c>
      <c r="AC3090" cm="1">
        <f t="array" ref="AC3090">getDistance($O$2581,$P$2581,O3091,P3091)</f>
        <v>9.1145095087308565</v>
      </c>
      <c r="AF3090" s="2">
        <v>0.77013888888888893</v>
      </c>
    </row>
    <row r="3091" spans="1:32" x14ac:dyDescent="0.25">
      <c r="A3091" s="1">
        <v>42592</v>
      </c>
      <c r="B3091">
        <v>422</v>
      </c>
      <c r="C3091" t="s">
        <v>201</v>
      </c>
      <c r="D3091" t="s">
        <v>202</v>
      </c>
      <c r="E3091" t="s">
        <v>118</v>
      </c>
      <c r="F3091" t="s">
        <v>269</v>
      </c>
      <c r="G3091">
        <v>967022</v>
      </c>
      <c r="I3091">
        <v>220563</v>
      </c>
      <c r="J3091">
        <v>31</v>
      </c>
      <c r="K3091" t="s">
        <v>237</v>
      </c>
      <c r="L3091" s="2">
        <v>0.58819444444444446</v>
      </c>
      <c r="M3091" s="2">
        <v>0.58750000000000002</v>
      </c>
      <c r="N3091" t="s">
        <v>52</v>
      </c>
      <c r="O3091">
        <v>-33.934337999999997</v>
      </c>
      <c r="P3091">
        <v>151.152849</v>
      </c>
      <c r="Q3091" t="s">
        <v>97</v>
      </c>
      <c r="R3091" t="s">
        <v>270</v>
      </c>
      <c r="S3091">
        <v>2</v>
      </c>
      <c r="T3091">
        <v>43</v>
      </c>
      <c r="U3091">
        <v>15</v>
      </c>
      <c r="V3091">
        <v>58</v>
      </c>
      <c r="W3091" t="s">
        <v>34</v>
      </c>
      <c r="X3091" t="s">
        <v>35</v>
      </c>
      <c r="Y3091" t="s">
        <v>36</v>
      </c>
      <c r="AC3091" cm="1">
        <f t="array" ref="AC3091">getDistance($O$2581,$P$2581,O3092,P3092)</f>
        <v>9.4966522873463788</v>
      </c>
      <c r="AF3091" s="2">
        <v>0.77083333333333337</v>
      </c>
    </row>
    <row r="3092" spans="1:32" x14ac:dyDescent="0.25">
      <c r="A3092" s="1">
        <v>42592</v>
      </c>
      <c r="B3092">
        <v>422</v>
      </c>
      <c r="C3092" t="s">
        <v>201</v>
      </c>
      <c r="D3092" t="s">
        <v>202</v>
      </c>
      <c r="E3092" t="s">
        <v>118</v>
      </c>
      <c r="F3092" t="s">
        <v>269</v>
      </c>
      <c r="G3092">
        <v>967022</v>
      </c>
      <c r="I3092">
        <v>220568</v>
      </c>
      <c r="J3092">
        <v>32</v>
      </c>
      <c r="K3092" t="s">
        <v>238</v>
      </c>
      <c r="L3092" s="2">
        <v>0.58819444444444446</v>
      </c>
      <c r="M3092" s="2">
        <v>0.58819444444444446</v>
      </c>
      <c r="N3092" t="s">
        <v>52</v>
      </c>
      <c r="O3092">
        <v>-33.937933999999998</v>
      </c>
      <c r="P3092">
        <v>151.151824</v>
      </c>
      <c r="Q3092" t="s">
        <v>97</v>
      </c>
      <c r="R3092" t="s">
        <v>270</v>
      </c>
      <c r="S3092">
        <v>2</v>
      </c>
      <c r="T3092">
        <v>43</v>
      </c>
      <c r="U3092">
        <v>15</v>
      </c>
      <c r="V3092">
        <v>58</v>
      </c>
      <c r="W3092" t="s">
        <v>34</v>
      </c>
      <c r="X3092" t="s">
        <v>35</v>
      </c>
      <c r="Y3092" t="s">
        <v>36</v>
      </c>
      <c r="AC3092" cm="1">
        <f t="array" ref="AC3092">getDistance($O$2581,$P$2581,O3093,P3093)</f>
        <v>9.729595937392741</v>
      </c>
      <c r="AF3092" s="2">
        <v>0.7715277777777777</v>
      </c>
    </row>
    <row r="3093" spans="1:32" x14ac:dyDescent="0.25">
      <c r="A3093" s="1">
        <v>42592</v>
      </c>
      <c r="B3093">
        <v>422</v>
      </c>
      <c r="C3093" t="s">
        <v>201</v>
      </c>
      <c r="D3093" t="s">
        <v>202</v>
      </c>
      <c r="E3093" t="s">
        <v>118</v>
      </c>
      <c r="F3093" t="s">
        <v>269</v>
      </c>
      <c r="G3093">
        <v>967022</v>
      </c>
      <c r="I3093">
        <v>220569</v>
      </c>
      <c r="J3093">
        <v>33</v>
      </c>
      <c r="K3093" t="s">
        <v>239</v>
      </c>
      <c r="L3093" s="2">
        <v>0.58888888888888891</v>
      </c>
      <c r="M3093" s="2">
        <v>0.59305555555555556</v>
      </c>
      <c r="N3093" t="s">
        <v>52</v>
      </c>
      <c r="O3093">
        <v>-33.940193000000001</v>
      </c>
      <c r="P3093">
        <v>151.151342</v>
      </c>
      <c r="Q3093" t="s">
        <v>97</v>
      </c>
      <c r="R3093" t="s">
        <v>270</v>
      </c>
      <c r="S3093">
        <v>2</v>
      </c>
      <c r="T3093">
        <v>43</v>
      </c>
      <c r="U3093">
        <v>15</v>
      </c>
      <c r="V3093">
        <v>58</v>
      </c>
      <c r="W3093" t="s">
        <v>34</v>
      </c>
      <c r="X3093" t="s">
        <v>35</v>
      </c>
      <c r="Y3093" t="s">
        <v>36</v>
      </c>
      <c r="AC3093" cm="1">
        <f t="array" ref="AC3093">getDistance($O$2581,$P$2581,O3094,P3094)</f>
        <v>10.099427605719114</v>
      </c>
      <c r="AF3093" s="2">
        <v>0.77222222222222225</v>
      </c>
    </row>
    <row r="3094" spans="1:32" x14ac:dyDescent="0.25">
      <c r="A3094" s="1">
        <v>42592</v>
      </c>
      <c r="B3094">
        <v>422</v>
      </c>
      <c r="C3094" t="s">
        <v>201</v>
      </c>
      <c r="D3094" t="s">
        <v>202</v>
      </c>
      <c r="E3094" t="s">
        <v>118</v>
      </c>
      <c r="F3094" t="s">
        <v>269</v>
      </c>
      <c r="G3094">
        <v>967022</v>
      </c>
      <c r="I3094">
        <v>220570</v>
      </c>
      <c r="J3094">
        <v>34</v>
      </c>
      <c r="K3094" t="s">
        <v>240</v>
      </c>
      <c r="L3094" s="2">
        <v>0.58958333333333335</v>
      </c>
      <c r="M3094" s="2">
        <v>0.59375</v>
      </c>
      <c r="N3094" t="s">
        <v>52</v>
      </c>
      <c r="O3094">
        <v>-33.943776999999997</v>
      </c>
      <c r="P3094">
        <v>151.15061600000001</v>
      </c>
      <c r="Q3094" t="s">
        <v>97</v>
      </c>
      <c r="R3094" t="s">
        <v>270</v>
      </c>
      <c r="S3094">
        <v>2</v>
      </c>
      <c r="T3094">
        <v>43</v>
      </c>
      <c r="U3094">
        <v>15</v>
      </c>
      <c r="V3094">
        <v>58</v>
      </c>
      <c r="W3094" t="s">
        <v>34</v>
      </c>
      <c r="X3094" t="s">
        <v>35</v>
      </c>
      <c r="Y3094" t="s">
        <v>36</v>
      </c>
      <c r="AC3094" cm="1">
        <f t="array" ref="AC3094">getDistance($O$2581,$P$2581,O3095,P3095)</f>
        <v>10.438227658938636</v>
      </c>
      <c r="AF3094" s="2">
        <v>0.7729166666666667</v>
      </c>
    </row>
    <row r="3095" spans="1:32" x14ac:dyDescent="0.25">
      <c r="A3095" s="1">
        <v>42592</v>
      </c>
      <c r="B3095">
        <v>422</v>
      </c>
      <c r="C3095" t="s">
        <v>201</v>
      </c>
      <c r="D3095" t="s">
        <v>202</v>
      </c>
      <c r="E3095" t="s">
        <v>118</v>
      </c>
      <c r="F3095" t="s">
        <v>269</v>
      </c>
      <c r="G3095">
        <v>967022</v>
      </c>
      <c r="I3095">
        <v>2216155</v>
      </c>
      <c r="J3095">
        <v>35</v>
      </c>
      <c r="K3095" t="s">
        <v>241</v>
      </c>
      <c r="L3095" s="2">
        <v>0.58958333333333335</v>
      </c>
      <c r="M3095" s="2">
        <v>0.59444444444444444</v>
      </c>
      <c r="N3095" t="s">
        <v>50</v>
      </c>
      <c r="O3095">
        <v>-33.947161999999999</v>
      </c>
      <c r="P3095">
        <v>151.150193</v>
      </c>
      <c r="Q3095" t="s">
        <v>97</v>
      </c>
      <c r="R3095" t="s">
        <v>270</v>
      </c>
      <c r="S3095">
        <v>2</v>
      </c>
      <c r="T3095">
        <v>43</v>
      </c>
      <c r="U3095">
        <v>15</v>
      </c>
      <c r="V3095">
        <v>58</v>
      </c>
      <c r="W3095" t="s">
        <v>34</v>
      </c>
      <c r="X3095" t="s">
        <v>35</v>
      </c>
      <c r="Y3095" t="s">
        <v>36</v>
      </c>
      <c r="AC3095" cm="1">
        <f t="array" ref="AC3095">getDistance($O$2581,$P$2581,O3096,P3096)</f>
        <v>10.785282757894786</v>
      </c>
      <c r="AF3095" s="2">
        <v>0.77361111111111114</v>
      </c>
    </row>
    <row r="3096" spans="1:32" x14ac:dyDescent="0.25">
      <c r="A3096" s="1">
        <v>42592</v>
      </c>
      <c r="B3096">
        <v>422</v>
      </c>
      <c r="C3096" t="s">
        <v>201</v>
      </c>
      <c r="D3096" t="s">
        <v>202</v>
      </c>
      <c r="E3096" t="s">
        <v>118</v>
      </c>
      <c r="F3096" t="s">
        <v>269</v>
      </c>
      <c r="G3096">
        <v>967022</v>
      </c>
      <c r="I3096">
        <v>221652</v>
      </c>
      <c r="J3096">
        <v>36</v>
      </c>
      <c r="K3096" t="s">
        <v>242</v>
      </c>
      <c r="L3096" s="2">
        <v>0.59027777777777779</v>
      </c>
      <c r="M3096" s="2">
        <v>0.59513888888888888</v>
      </c>
      <c r="N3096" t="s">
        <v>41</v>
      </c>
      <c r="O3096">
        <v>-33.950139</v>
      </c>
      <c r="P3096">
        <v>151.148843</v>
      </c>
      <c r="Q3096" t="s">
        <v>97</v>
      </c>
      <c r="R3096" t="s">
        <v>270</v>
      </c>
      <c r="S3096">
        <v>2</v>
      </c>
      <c r="T3096">
        <v>43</v>
      </c>
      <c r="U3096">
        <v>15</v>
      </c>
      <c r="V3096">
        <v>58</v>
      </c>
      <c r="W3096" t="s">
        <v>34</v>
      </c>
      <c r="X3096" t="s">
        <v>35</v>
      </c>
      <c r="Y3096" t="s">
        <v>36</v>
      </c>
      <c r="AC3096" cm="1">
        <f t="array" ref="AC3096">getDistance($O$2581,$P$2581,O3097,P3097)</f>
        <v>11.019765249350918</v>
      </c>
      <c r="AF3096" s="2">
        <v>0.77430555555555547</v>
      </c>
    </row>
    <row r="3097" spans="1:32" x14ac:dyDescent="0.25">
      <c r="A3097" s="1">
        <v>42592</v>
      </c>
      <c r="B3097">
        <v>422</v>
      </c>
      <c r="C3097" t="s">
        <v>201</v>
      </c>
      <c r="D3097" t="s">
        <v>202</v>
      </c>
      <c r="E3097" t="s">
        <v>118</v>
      </c>
      <c r="F3097" t="s">
        <v>269</v>
      </c>
      <c r="G3097">
        <v>967022</v>
      </c>
      <c r="I3097">
        <v>221658</v>
      </c>
      <c r="J3097">
        <v>37</v>
      </c>
      <c r="K3097" t="s">
        <v>243</v>
      </c>
      <c r="L3097" s="2">
        <v>0.59097222222222223</v>
      </c>
      <c r="M3097" s="2">
        <v>0.59583333333333333</v>
      </c>
      <c r="N3097" t="s">
        <v>41</v>
      </c>
      <c r="O3097">
        <v>-33.952060000000003</v>
      </c>
      <c r="P3097">
        <v>151.14775700000001</v>
      </c>
      <c r="Q3097" t="s">
        <v>97</v>
      </c>
      <c r="R3097" t="s">
        <v>270</v>
      </c>
      <c r="S3097">
        <v>2</v>
      </c>
      <c r="T3097">
        <v>43</v>
      </c>
      <c r="U3097">
        <v>15</v>
      </c>
      <c r="V3097">
        <v>58</v>
      </c>
      <c r="W3097" t="s">
        <v>34</v>
      </c>
      <c r="X3097" t="s">
        <v>35</v>
      </c>
      <c r="Y3097" t="s">
        <v>36</v>
      </c>
      <c r="AC3097" cm="1">
        <f t="array" ref="AC3097">getDistance($O$2581,$P$2581,O3098,P3098)</f>
        <v>11.087088802106605</v>
      </c>
      <c r="AF3097" s="2">
        <v>0.77500000000000002</v>
      </c>
    </row>
    <row r="3098" spans="1:32" x14ac:dyDescent="0.25">
      <c r="A3098" s="1">
        <v>42592</v>
      </c>
      <c r="B3098">
        <v>422</v>
      </c>
      <c r="C3098" t="s">
        <v>201</v>
      </c>
      <c r="D3098" t="s">
        <v>202</v>
      </c>
      <c r="E3098" t="s">
        <v>118</v>
      </c>
      <c r="F3098" t="s">
        <v>269</v>
      </c>
      <c r="G3098">
        <v>967022</v>
      </c>
      <c r="I3098">
        <v>221662</v>
      </c>
      <c r="J3098">
        <v>38</v>
      </c>
      <c r="K3098" t="s">
        <v>244</v>
      </c>
      <c r="L3098" s="2">
        <v>0.59166666666666667</v>
      </c>
      <c r="M3098" s="2">
        <v>0.59652777777777777</v>
      </c>
      <c r="N3098" t="s">
        <v>41</v>
      </c>
      <c r="O3098">
        <v>-33.951796999999999</v>
      </c>
      <c r="P3098">
        <v>151.14586199999999</v>
      </c>
      <c r="Q3098" t="s">
        <v>97</v>
      </c>
      <c r="R3098" t="s">
        <v>270</v>
      </c>
      <c r="S3098">
        <v>2</v>
      </c>
      <c r="T3098">
        <v>43</v>
      </c>
      <c r="U3098">
        <v>15</v>
      </c>
      <c r="V3098">
        <v>58</v>
      </c>
      <c r="W3098" t="s">
        <v>34</v>
      </c>
      <c r="X3098" t="s">
        <v>35</v>
      </c>
      <c r="Y3098" t="s">
        <v>36</v>
      </c>
      <c r="AC3098" cm="1">
        <f t="array" ref="AC3098">getDistance($O$2581,$P$2581,O3099,P3099)</f>
        <v>11.141818413928702</v>
      </c>
      <c r="AF3098" s="2">
        <v>0.77569444444444446</v>
      </c>
    </row>
    <row r="3099" spans="1:32" x14ac:dyDescent="0.25">
      <c r="A3099" s="1">
        <v>42592</v>
      </c>
      <c r="B3099">
        <v>422</v>
      </c>
      <c r="C3099" t="s">
        <v>201</v>
      </c>
      <c r="D3099" t="s">
        <v>202</v>
      </c>
      <c r="E3099" t="s">
        <v>118</v>
      </c>
      <c r="F3099" t="s">
        <v>269</v>
      </c>
      <c r="G3099">
        <v>967022</v>
      </c>
      <c r="I3099">
        <v>221663</v>
      </c>
      <c r="J3099">
        <v>39</v>
      </c>
      <c r="K3099" t="s">
        <v>245</v>
      </c>
      <c r="L3099" s="2">
        <v>0.59166666666666667</v>
      </c>
      <c r="M3099" s="2">
        <v>0.59652777777777777</v>
      </c>
      <c r="N3099" t="s">
        <v>41</v>
      </c>
      <c r="O3099">
        <v>-33.951573000000003</v>
      </c>
      <c r="P3099">
        <v>151.144338</v>
      </c>
      <c r="Q3099" t="s">
        <v>97</v>
      </c>
      <c r="R3099" t="s">
        <v>270</v>
      </c>
      <c r="S3099">
        <v>2</v>
      </c>
      <c r="T3099">
        <v>43</v>
      </c>
      <c r="U3099">
        <v>15</v>
      </c>
      <c r="V3099">
        <v>58</v>
      </c>
      <c r="W3099" t="s">
        <v>34</v>
      </c>
      <c r="X3099" t="s">
        <v>35</v>
      </c>
      <c r="Y3099" t="s">
        <v>36</v>
      </c>
      <c r="AC3099" cm="1">
        <f t="array" ref="AC3099">getDistance($O$2581,$P$2581,O3100,P3100)</f>
        <v>11.231731378483042</v>
      </c>
      <c r="AF3099" s="2">
        <v>0.77638888888888891</v>
      </c>
    </row>
    <row r="3100" spans="1:32" x14ac:dyDescent="0.25">
      <c r="A3100" s="1">
        <v>42592</v>
      </c>
      <c r="B3100">
        <v>422</v>
      </c>
      <c r="C3100" t="s">
        <v>201</v>
      </c>
      <c r="D3100" t="s">
        <v>202</v>
      </c>
      <c r="E3100" t="s">
        <v>118</v>
      </c>
      <c r="F3100" t="s">
        <v>269</v>
      </c>
      <c r="G3100">
        <v>967022</v>
      </c>
      <c r="I3100">
        <v>221664</v>
      </c>
      <c r="J3100">
        <v>40</v>
      </c>
      <c r="K3100" t="s">
        <v>246</v>
      </c>
      <c r="L3100" s="2">
        <v>0.59236111111111112</v>
      </c>
      <c r="M3100" s="2">
        <v>0.59652777777777777</v>
      </c>
      <c r="N3100" t="s">
        <v>41</v>
      </c>
      <c r="O3100">
        <v>-33.951245</v>
      </c>
      <c r="P3100">
        <v>151.14197100000001</v>
      </c>
      <c r="Q3100" t="s">
        <v>97</v>
      </c>
      <c r="R3100" t="s">
        <v>270</v>
      </c>
      <c r="S3100">
        <v>2</v>
      </c>
      <c r="T3100">
        <v>43</v>
      </c>
      <c r="U3100">
        <v>15</v>
      </c>
      <c r="V3100">
        <v>58</v>
      </c>
      <c r="W3100" t="s">
        <v>34</v>
      </c>
      <c r="X3100" t="s">
        <v>35</v>
      </c>
      <c r="Y3100" t="s">
        <v>36</v>
      </c>
      <c r="AC3100" cm="1">
        <f t="array" ref="AC3100">getDistance($O$2581,$P$2581,O3101,P3101)</f>
        <v>11.313262831110201</v>
      </c>
      <c r="AF3100" s="2">
        <v>0.77708333333333324</v>
      </c>
    </row>
    <row r="3101" spans="1:32" x14ac:dyDescent="0.25">
      <c r="A3101" s="1">
        <v>42592</v>
      </c>
      <c r="B3101">
        <v>422</v>
      </c>
      <c r="C3101" t="s">
        <v>201</v>
      </c>
      <c r="D3101" t="s">
        <v>202</v>
      </c>
      <c r="E3101" t="s">
        <v>118</v>
      </c>
      <c r="F3101" t="s">
        <v>269</v>
      </c>
      <c r="G3101">
        <v>967022</v>
      </c>
      <c r="I3101">
        <v>221665</v>
      </c>
      <c r="J3101">
        <v>41</v>
      </c>
      <c r="K3101" t="s">
        <v>247</v>
      </c>
      <c r="L3101" s="2">
        <v>0.59305555555555556</v>
      </c>
      <c r="M3101" s="2">
        <v>0.59722222222222221</v>
      </c>
      <c r="N3101" t="s">
        <v>41</v>
      </c>
      <c r="O3101">
        <v>-33.951033000000002</v>
      </c>
      <c r="P3101">
        <v>151.14003199999999</v>
      </c>
      <c r="Q3101" t="s">
        <v>97</v>
      </c>
      <c r="R3101" t="s">
        <v>270</v>
      </c>
      <c r="S3101">
        <v>2</v>
      </c>
      <c r="T3101">
        <v>43</v>
      </c>
      <c r="U3101">
        <v>15</v>
      </c>
      <c r="V3101">
        <v>58</v>
      </c>
      <c r="W3101" t="s">
        <v>34</v>
      </c>
      <c r="X3101" t="s">
        <v>35</v>
      </c>
      <c r="Y3101" t="s">
        <v>36</v>
      </c>
      <c r="AC3101" cm="1">
        <f t="array" ref="AC3101">getDistance($O$2581,$P$2581,O3102,P3102)</f>
        <v>11.560910930798551</v>
      </c>
      <c r="AF3101" s="2">
        <v>0.77777777777777779</v>
      </c>
    </row>
    <row r="3102" spans="1:32" x14ac:dyDescent="0.25">
      <c r="A3102" s="1">
        <v>42592</v>
      </c>
      <c r="B3102">
        <v>422</v>
      </c>
      <c r="C3102" t="s">
        <v>201</v>
      </c>
      <c r="D3102" t="s">
        <v>202</v>
      </c>
      <c r="E3102" t="s">
        <v>118</v>
      </c>
      <c r="F3102" t="s">
        <v>269</v>
      </c>
      <c r="G3102">
        <v>967022</v>
      </c>
      <c r="I3102">
        <v>221668</v>
      </c>
      <c r="J3102">
        <v>42</v>
      </c>
      <c r="K3102" t="s">
        <v>248</v>
      </c>
      <c r="L3102" s="2">
        <v>0.59375</v>
      </c>
      <c r="M3102" s="2">
        <v>0.59861111111111109</v>
      </c>
      <c r="N3102" t="s">
        <v>41</v>
      </c>
      <c r="O3102">
        <v>-33.952495999999996</v>
      </c>
      <c r="P3102">
        <v>151.13786899999999</v>
      </c>
      <c r="Q3102" t="s">
        <v>97</v>
      </c>
      <c r="R3102" t="s">
        <v>270</v>
      </c>
      <c r="S3102">
        <v>2</v>
      </c>
      <c r="T3102">
        <v>43</v>
      </c>
      <c r="U3102">
        <v>15</v>
      </c>
      <c r="V3102">
        <v>58</v>
      </c>
      <c r="W3102" t="s">
        <v>34</v>
      </c>
      <c r="X3102" t="s">
        <v>35</v>
      </c>
      <c r="Y3102" t="s">
        <v>36</v>
      </c>
      <c r="AC3102" cm="1">
        <f t="array" ref="AC3102">getDistance($O$2581,$P$2581,O3103,P3103)</f>
        <v>11.765628802139981</v>
      </c>
      <c r="AF3102" s="2">
        <v>0.77847222222222223</v>
      </c>
    </row>
    <row r="3103" spans="1:32" x14ac:dyDescent="0.25">
      <c r="A3103" s="1">
        <v>42592</v>
      </c>
      <c r="B3103">
        <v>422</v>
      </c>
      <c r="C3103" t="s">
        <v>201</v>
      </c>
      <c r="D3103" t="s">
        <v>202</v>
      </c>
      <c r="E3103" t="s">
        <v>118</v>
      </c>
      <c r="F3103" t="s">
        <v>269</v>
      </c>
      <c r="G3103">
        <v>967022</v>
      </c>
      <c r="I3103">
        <v>221645</v>
      </c>
      <c r="J3103">
        <v>43</v>
      </c>
      <c r="K3103" t="s">
        <v>249</v>
      </c>
      <c r="L3103" s="2">
        <v>0.59444444444444444</v>
      </c>
      <c r="M3103" s="2">
        <v>0.59861111111111109</v>
      </c>
      <c r="N3103" t="s">
        <v>41</v>
      </c>
      <c r="O3103">
        <v>-33.95467</v>
      </c>
      <c r="P3103">
        <v>151.13775000000001</v>
      </c>
      <c r="Q3103" t="s">
        <v>97</v>
      </c>
      <c r="R3103" t="s">
        <v>270</v>
      </c>
      <c r="S3103">
        <v>2</v>
      </c>
      <c r="T3103">
        <v>43</v>
      </c>
      <c r="U3103">
        <v>15</v>
      </c>
      <c r="V3103">
        <v>58</v>
      </c>
      <c r="W3103" t="s">
        <v>34</v>
      </c>
      <c r="X3103" t="s">
        <v>35</v>
      </c>
      <c r="Y3103" t="s">
        <v>36</v>
      </c>
      <c r="AC3103" cm="1">
        <f t="array" ref="AC3103">getDistance($O$2533,$P$2533,O3104,P3104)</f>
        <v>12.041850098527783</v>
      </c>
      <c r="AF3103" s="2">
        <v>0.77916666666666667</v>
      </c>
    </row>
    <row r="3104" spans="1:32" x14ac:dyDescent="0.25">
      <c r="A3104" s="1">
        <v>42592</v>
      </c>
      <c r="B3104">
        <v>422</v>
      </c>
      <c r="C3104" t="s">
        <v>201</v>
      </c>
      <c r="D3104" t="s">
        <v>202</v>
      </c>
      <c r="E3104" t="s">
        <v>118</v>
      </c>
      <c r="F3104" t="s">
        <v>269</v>
      </c>
      <c r="G3104">
        <v>967022</v>
      </c>
      <c r="I3104">
        <v>221647</v>
      </c>
      <c r="J3104">
        <v>44</v>
      </c>
      <c r="K3104" t="s">
        <v>250</v>
      </c>
      <c r="L3104" s="2">
        <v>0.59513888888888888</v>
      </c>
      <c r="M3104" s="2">
        <v>0.59930555555555554</v>
      </c>
      <c r="N3104" t="s">
        <v>41</v>
      </c>
      <c r="O3104">
        <v>-33.957813999999999</v>
      </c>
      <c r="P3104">
        <v>151.138015</v>
      </c>
      <c r="Q3104" t="s">
        <v>97</v>
      </c>
      <c r="R3104" t="s">
        <v>270</v>
      </c>
      <c r="S3104">
        <v>2</v>
      </c>
      <c r="T3104">
        <v>43</v>
      </c>
      <c r="U3104">
        <v>15</v>
      </c>
      <c r="V3104">
        <v>58</v>
      </c>
      <c r="W3104" t="s">
        <v>34</v>
      </c>
      <c r="X3104" t="s">
        <v>35</v>
      </c>
      <c r="Y3104" t="s">
        <v>36</v>
      </c>
      <c r="AC3104" cm="1">
        <f t="array" ref="AC3104">getDistance($O$2533,$P$2533,O3105,P3105)</f>
        <v>12.174896821741028</v>
      </c>
      <c r="AF3104" s="2">
        <v>0.77986111111111101</v>
      </c>
    </row>
    <row r="3105" spans="1:32" x14ac:dyDescent="0.25">
      <c r="A3105" s="1">
        <v>42592</v>
      </c>
      <c r="B3105">
        <v>422</v>
      </c>
      <c r="C3105" t="s">
        <v>201</v>
      </c>
      <c r="D3105" t="s">
        <v>202</v>
      </c>
      <c r="E3105" t="s">
        <v>118</v>
      </c>
      <c r="F3105" t="s">
        <v>269</v>
      </c>
      <c r="G3105">
        <v>967022</v>
      </c>
      <c r="I3105">
        <v>221648</v>
      </c>
      <c r="J3105">
        <v>45</v>
      </c>
      <c r="K3105" t="s">
        <v>251</v>
      </c>
      <c r="L3105" s="2">
        <v>0.59583333333333333</v>
      </c>
      <c r="M3105" s="2">
        <v>0.59930555555555554</v>
      </c>
      <c r="N3105" t="s">
        <v>41</v>
      </c>
      <c r="O3105">
        <v>-33.959287000000003</v>
      </c>
      <c r="P3105">
        <v>151.138093</v>
      </c>
      <c r="Q3105" t="s">
        <v>97</v>
      </c>
      <c r="R3105" t="s">
        <v>270</v>
      </c>
      <c r="S3105">
        <v>2</v>
      </c>
      <c r="T3105">
        <v>43</v>
      </c>
      <c r="U3105">
        <v>15</v>
      </c>
      <c r="V3105">
        <v>58</v>
      </c>
      <c r="W3105" t="s">
        <v>34</v>
      </c>
      <c r="X3105" t="s">
        <v>35</v>
      </c>
      <c r="Y3105" t="s">
        <v>36</v>
      </c>
      <c r="AC3105" cm="1">
        <f t="array" ref="AC3105">getDistance($O$2533,$P$2533,O3106,P3106)</f>
        <v>12.401086040060374</v>
      </c>
      <c r="AF3105" s="2">
        <v>0.78055555555555556</v>
      </c>
    </row>
    <row r="3106" spans="1:32" x14ac:dyDescent="0.25">
      <c r="A3106" s="1">
        <v>42592</v>
      </c>
      <c r="B3106">
        <v>422</v>
      </c>
      <c r="C3106" t="s">
        <v>201</v>
      </c>
      <c r="D3106" t="s">
        <v>202</v>
      </c>
      <c r="E3106" t="s">
        <v>118</v>
      </c>
      <c r="F3106" t="s">
        <v>269</v>
      </c>
      <c r="G3106">
        <v>967022</v>
      </c>
      <c r="I3106">
        <v>2217136</v>
      </c>
      <c r="J3106">
        <v>46</v>
      </c>
      <c r="K3106" t="s">
        <v>252</v>
      </c>
      <c r="L3106" s="2">
        <v>0.59652777777777777</v>
      </c>
      <c r="M3106" s="2">
        <v>0.60069444444444442</v>
      </c>
      <c r="N3106" t="s">
        <v>31</v>
      </c>
      <c r="O3106">
        <v>-33.961317000000001</v>
      </c>
      <c r="P3106">
        <v>151.137362</v>
      </c>
      <c r="Q3106" t="s">
        <v>97</v>
      </c>
      <c r="R3106" t="s">
        <v>270</v>
      </c>
      <c r="S3106">
        <v>2</v>
      </c>
      <c r="T3106">
        <v>43</v>
      </c>
      <c r="U3106">
        <v>15</v>
      </c>
      <c r="V3106">
        <v>58</v>
      </c>
      <c r="W3106" t="s">
        <v>34</v>
      </c>
      <c r="X3106" t="s">
        <v>35</v>
      </c>
      <c r="Y3106" t="s">
        <v>36</v>
      </c>
      <c r="AC3106" cm="1">
        <f t="array" ref="AC3106">getDistance($O$2533,$P$2533,O3107,P3107)</f>
        <v>12.514588057003056</v>
      </c>
      <c r="AF3106" s="2">
        <v>0.78125</v>
      </c>
    </row>
    <row r="3107" spans="1:32" x14ac:dyDescent="0.25">
      <c r="A3107" s="1">
        <v>42592</v>
      </c>
      <c r="B3107">
        <v>422</v>
      </c>
      <c r="C3107" t="s">
        <v>201</v>
      </c>
      <c r="D3107" t="s">
        <v>202</v>
      </c>
      <c r="E3107" t="s">
        <v>118</v>
      </c>
      <c r="F3107" t="s">
        <v>269</v>
      </c>
      <c r="G3107">
        <v>967022</v>
      </c>
      <c r="I3107">
        <v>2217112</v>
      </c>
      <c r="J3107">
        <v>47</v>
      </c>
      <c r="K3107" t="s">
        <v>253</v>
      </c>
      <c r="L3107" s="2">
        <v>0.59652777777777777</v>
      </c>
      <c r="M3107" s="2">
        <v>0.60069444444444442</v>
      </c>
      <c r="N3107" t="s">
        <v>31</v>
      </c>
      <c r="O3107">
        <v>-33.961478</v>
      </c>
      <c r="P3107">
        <v>151.135403</v>
      </c>
      <c r="Q3107" t="s">
        <v>97</v>
      </c>
      <c r="R3107" t="s">
        <v>270</v>
      </c>
      <c r="S3107">
        <v>2</v>
      </c>
      <c r="T3107">
        <v>43</v>
      </c>
      <c r="U3107">
        <v>15</v>
      </c>
      <c r="V3107">
        <v>58</v>
      </c>
      <c r="W3107" t="s">
        <v>34</v>
      </c>
      <c r="X3107" t="s">
        <v>35</v>
      </c>
      <c r="Y3107" t="s">
        <v>36</v>
      </c>
      <c r="AC3107" cm="1">
        <f t="array" ref="AC3107">getDistance($O$2533,$P$2533,O3108,P3108)</f>
        <v>12.727209921069203</v>
      </c>
      <c r="AF3107" s="2">
        <v>0.78194444444444444</v>
      </c>
    </row>
    <row r="3108" spans="1:32" x14ac:dyDescent="0.25">
      <c r="A3108" s="1">
        <v>42592</v>
      </c>
      <c r="B3108">
        <v>422</v>
      </c>
      <c r="C3108" t="s">
        <v>201</v>
      </c>
      <c r="D3108" t="s">
        <v>202</v>
      </c>
      <c r="E3108" t="s">
        <v>118</v>
      </c>
      <c r="F3108" t="s">
        <v>269</v>
      </c>
      <c r="G3108">
        <v>967022</v>
      </c>
      <c r="H3108" t="s">
        <v>94</v>
      </c>
      <c r="I3108">
        <v>221711</v>
      </c>
      <c r="J3108">
        <v>48</v>
      </c>
      <c r="K3108" t="s">
        <v>254</v>
      </c>
      <c r="L3108" s="2">
        <v>0.59722222222222221</v>
      </c>
      <c r="M3108" s="2">
        <v>0.60138888888888886</v>
      </c>
      <c r="N3108" t="s">
        <v>31</v>
      </c>
      <c r="O3108">
        <v>-33.962673000000002</v>
      </c>
      <c r="P3108">
        <v>151.13340400000001</v>
      </c>
      <c r="Q3108" t="s">
        <v>97</v>
      </c>
      <c r="R3108" t="s">
        <v>270</v>
      </c>
      <c r="S3108">
        <v>2</v>
      </c>
      <c r="T3108">
        <v>43</v>
      </c>
      <c r="U3108">
        <v>15</v>
      </c>
      <c r="V3108">
        <v>58</v>
      </c>
      <c r="W3108" t="s">
        <v>34</v>
      </c>
      <c r="X3108" t="s">
        <v>35</v>
      </c>
      <c r="Y3108" t="s">
        <v>36</v>
      </c>
      <c r="AC3108" cm="1">
        <f t="array" ref="AC3108">getDistance($O$2533,$P$2533,O3109,P3109)</f>
        <v>0</v>
      </c>
      <c r="AF3108" s="2">
        <v>0.78263888888888899</v>
      </c>
    </row>
    <row r="3109" spans="1:32" x14ac:dyDescent="0.25">
      <c r="A3109" s="1">
        <v>42592</v>
      </c>
      <c r="B3109">
        <v>422</v>
      </c>
      <c r="C3109" t="s">
        <v>201</v>
      </c>
      <c r="D3109" t="s">
        <v>202</v>
      </c>
      <c r="E3109" t="s">
        <v>118</v>
      </c>
      <c r="F3109" t="s">
        <v>271</v>
      </c>
      <c r="G3109">
        <v>967079</v>
      </c>
      <c r="H3109" t="s">
        <v>29</v>
      </c>
      <c r="I3109">
        <v>200077</v>
      </c>
      <c r="J3109">
        <v>1</v>
      </c>
      <c r="K3109" t="s">
        <v>204</v>
      </c>
      <c r="L3109" s="2">
        <v>0.5805555555555556</v>
      </c>
      <c r="M3109" s="2">
        <v>0.57986111111111105</v>
      </c>
      <c r="N3109" t="s">
        <v>91</v>
      </c>
      <c r="O3109">
        <v>-33.867454000000002</v>
      </c>
      <c r="P3109">
        <v>151.20993999999999</v>
      </c>
      <c r="Q3109" t="s">
        <v>97</v>
      </c>
      <c r="R3109" t="s">
        <v>33</v>
      </c>
      <c r="S3109">
        <v>2</v>
      </c>
      <c r="T3109">
        <v>49</v>
      </c>
      <c r="U3109">
        <v>15</v>
      </c>
      <c r="V3109">
        <v>64</v>
      </c>
      <c r="W3109" t="s">
        <v>34</v>
      </c>
      <c r="X3109" t="s">
        <v>35</v>
      </c>
      <c r="Y3109" t="s">
        <v>36</v>
      </c>
      <c r="AC3109" cm="1">
        <f t="array" ref="AC3109">getDistance($O$2533,$P$2533,O3110,P3110)</f>
        <v>0.4259973895508351</v>
      </c>
      <c r="AF3109" s="2">
        <v>0.78333333333333333</v>
      </c>
    </row>
    <row r="3110" spans="1:32" x14ac:dyDescent="0.25">
      <c r="A3110" s="1">
        <v>42592</v>
      </c>
      <c r="B3110">
        <v>422</v>
      </c>
      <c r="C3110" t="s">
        <v>201</v>
      </c>
      <c r="D3110" t="s">
        <v>202</v>
      </c>
      <c r="E3110" t="s">
        <v>118</v>
      </c>
      <c r="F3110" t="s">
        <v>271</v>
      </c>
      <c r="G3110">
        <v>967079</v>
      </c>
      <c r="I3110">
        <v>200078</v>
      </c>
      <c r="J3110">
        <v>2</v>
      </c>
      <c r="K3110" t="s">
        <v>205</v>
      </c>
      <c r="L3110" s="2">
        <v>0.58263888888888882</v>
      </c>
      <c r="M3110" s="2">
        <v>0.58333333333333337</v>
      </c>
      <c r="N3110" t="s">
        <v>91</v>
      </c>
      <c r="O3110">
        <v>-33.871265999999999</v>
      </c>
      <c r="P3110">
        <v>151.20948000000001</v>
      </c>
      <c r="Q3110" t="s">
        <v>97</v>
      </c>
      <c r="R3110" t="s">
        <v>33</v>
      </c>
      <c r="S3110">
        <v>2</v>
      </c>
      <c r="T3110">
        <v>49</v>
      </c>
      <c r="U3110">
        <v>15</v>
      </c>
      <c r="V3110">
        <v>64</v>
      </c>
      <c r="W3110" t="s">
        <v>34</v>
      </c>
      <c r="X3110" t="s">
        <v>35</v>
      </c>
      <c r="Y3110" t="s">
        <v>36</v>
      </c>
      <c r="AC3110" cm="1">
        <f t="array" ref="AC3110">getDistance($O$2533,$P$2533,O3111,P3111)</f>
        <v>0.74153102279726668</v>
      </c>
      <c r="AF3110" s="2">
        <v>0.78402777777777777</v>
      </c>
    </row>
    <row r="3111" spans="1:32" x14ac:dyDescent="0.25">
      <c r="A3111" s="1">
        <v>42592</v>
      </c>
      <c r="B3111">
        <v>422</v>
      </c>
      <c r="C3111" t="s">
        <v>201</v>
      </c>
      <c r="D3111" t="s">
        <v>202</v>
      </c>
      <c r="E3111" t="s">
        <v>118</v>
      </c>
      <c r="F3111" t="s">
        <v>271</v>
      </c>
      <c r="G3111">
        <v>967079</v>
      </c>
      <c r="I3111">
        <v>200069</v>
      </c>
      <c r="J3111">
        <v>3</v>
      </c>
      <c r="K3111" t="s">
        <v>206</v>
      </c>
      <c r="L3111" s="2">
        <v>0.58402777777777781</v>
      </c>
      <c r="M3111" s="2">
        <v>0.58402777777777781</v>
      </c>
      <c r="N3111" t="s">
        <v>91</v>
      </c>
      <c r="O3111">
        <v>-33.874090000000002</v>
      </c>
      <c r="P3111">
        <v>151.20914500000001</v>
      </c>
      <c r="Q3111" t="s">
        <v>97</v>
      </c>
      <c r="R3111" t="s">
        <v>33</v>
      </c>
      <c r="S3111">
        <v>2</v>
      </c>
      <c r="T3111">
        <v>49</v>
      </c>
      <c r="U3111">
        <v>15</v>
      </c>
      <c r="V3111">
        <v>64</v>
      </c>
      <c r="W3111" t="s">
        <v>34</v>
      </c>
      <c r="X3111" t="s">
        <v>35</v>
      </c>
      <c r="Y3111" t="s">
        <v>36</v>
      </c>
      <c r="AC3111" cm="1">
        <f t="array" ref="AC3111">getDistance($O$2533,$P$2533,O3112,P3112)</f>
        <v>1.0968324280351354</v>
      </c>
      <c r="AF3111" s="2">
        <v>0.78472222222222221</v>
      </c>
    </row>
    <row r="3112" spans="1:32" x14ac:dyDescent="0.25">
      <c r="A3112" s="1">
        <v>42592</v>
      </c>
      <c r="B3112">
        <v>422</v>
      </c>
      <c r="C3112" t="s">
        <v>201</v>
      </c>
      <c r="D3112" t="s">
        <v>202</v>
      </c>
      <c r="E3112" t="s">
        <v>118</v>
      </c>
      <c r="F3112" t="s">
        <v>271</v>
      </c>
      <c r="G3112">
        <v>967079</v>
      </c>
      <c r="I3112">
        <v>200058</v>
      </c>
      <c r="J3112">
        <v>4</v>
      </c>
      <c r="K3112" t="s">
        <v>207</v>
      </c>
      <c r="L3112" s="2">
        <v>0.5854166666666667</v>
      </c>
      <c r="M3112" s="2">
        <v>0.5854166666666667</v>
      </c>
      <c r="N3112" t="s">
        <v>91</v>
      </c>
      <c r="O3112">
        <v>-33.877271</v>
      </c>
      <c r="P3112">
        <v>151.20878099999999</v>
      </c>
      <c r="Q3112" t="s">
        <v>97</v>
      </c>
      <c r="R3112" t="s">
        <v>33</v>
      </c>
      <c r="S3112">
        <v>2</v>
      </c>
      <c r="T3112">
        <v>49</v>
      </c>
      <c r="U3112">
        <v>15</v>
      </c>
      <c r="V3112">
        <v>64</v>
      </c>
      <c r="W3112" t="s">
        <v>34</v>
      </c>
      <c r="X3112" t="s">
        <v>35</v>
      </c>
      <c r="Y3112" t="s">
        <v>36</v>
      </c>
      <c r="AC3112" cm="1">
        <f t="array" ref="AC3112">getDistance($O$2533,$P$2533,O3113,P3113)</f>
        <v>1.5542656673303576</v>
      </c>
      <c r="AF3112" s="2">
        <v>0.78541666666666676</v>
      </c>
    </row>
    <row r="3113" spans="1:32" x14ac:dyDescent="0.25">
      <c r="A3113" s="1">
        <v>42592</v>
      </c>
      <c r="B3113">
        <v>422</v>
      </c>
      <c r="C3113" t="s">
        <v>201</v>
      </c>
      <c r="D3113" t="s">
        <v>202</v>
      </c>
      <c r="E3113" t="s">
        <v>118</v>
      </c>
      <c r="F3113" t="s">
        <v>271</v>
      </c>
      <c r="G3113">
        <v>967079</v>
      </c>
      <c r="I3113">
        <v>200083</v>
      </c>
      <c r="J3113">
        <v>5</v>
      </c>
      <c r="K3113" t="s">
        <v>208</v>
      </c>
      <c r="L3113" s="2">
        <v>0.58750000000000002</v>
      </c>
      <c r="M3113" s="2">
        <v>0.58750000000000002</v>
      </c>
      <c r="N3113" t="s">
        <v>88</v>
      </c>
      <c r="O3113">
        <v>-33.881152999999998</v>
      </c>
      <c r="P3113">
        <v>151.206594</v>
      </c>
      <c r="Q3113" t="s">
        <v>97</v>
      </c>
      <c r="R3113" t="s">
        <v>33</v>
      </c>
      <c r="S3113">
        <v>2</v>
      </c>
      <c r="T3113">
        <v>49</v>
      </c>
      <c r="U3113">
        <v>15</v>
      </c>
      <c r="V3113">
        <v>64</v>
      </c>
      <c r="W3113" t="s">
        <v>34</v>
      </c>
      <c r="X3113" t="s">
        <v>35</v>
      </c>
      <c r="Y3113" t="s">
        <v>36</v>
      </c>
      <c r="AC3113" cm="1">
        <f t="array" ref="AC3113">getDistance($O$2533,$P$2533,O3114,P3114)</f>
        <v>1.928813707871659</v>
      </c>
      <c r="AF3113" s="2">
        <v>0.78611111111111109</v>
      </c>
    </row>
    <row r="3114" spans="1:32" x14ac:dyDescent="0.25">
      <c r="A3114" s="1">
        <v>42592</v>
      </c>
      <c r="B3114">
        <v>422</v>
      </c>
      <c r="C3114" t="s">
        <v>201</v>
      </c>
      <c r="D3114" t="s">
        <v>202</v>
      </c>
      <c r="E3114" t="s">
        <v>118</v>
      </c>
      <c r="F3114" t="s">
        <v>271</v>
      </c>
      <c r="G3114">
        <v>967079</v>
      </c>
      <c r="I3114">
        <v>200063</v>
      </c>
      <c r="J3114">
        <v>6</v>
      </c>
      <c r="K3114" t="s">
        <v>209</v>
      </c>
      <c r="L3114" s="2">
        <v>0.58958333333333335</v>
      </c>
      <c r="M3114" s="2">
        <v>0.58958333333333335</v>
      </c>
      <c r="N3114" t="s">
        <v>210</v>
      </c>
      <c r="O3114">
        <v>-33.883842000000001</v>
      </c>
      <c r="P3114">
        <v>151.203092</v>
      </c>
      <c r="Q3114" t="s">
        <v>97</v>
      </c>
      <c r="R3114" t="s">
        <v>33</v>
      </c>
      <c r="S3114">
        <v>2</v>
      </c>
      <c r="T3114">
        <v>49</v>
      </c>
      <c r="U3114">
        <v>15</v>
      </c>
      <c r="V3114">
        <v>64</v>
      </c>
      <c r="W3114" t="s">
        <v>34</v>
      </c>
      <c r="X3114" t="s">
        <v>35</v>
      </c>
      <c r="Y3114" t="s">
        <v>36</v>
      </c>
      <c r="AC3114" cm="1">
        <f t="array" ref="AC3114">getDistance($O$2533,$P$2533,O3115,P3115)</f>
        <v>2.2084899452411264</v>
      </c>
      <c r="AF3114" s="2">
        <v>0.78680555555555554</v>
      </c>
    </row>
    <row r="3115" spans="1:32" x14ac:dyDescent="0.25">
      <c r="A3115" s="1">
        <v>42592</v>
      </c>
      <c r="B3115">
        <v>422</v>
      </c>
      <c r="C3115" t="s">
        <v>201</v>
      </c>
      <c r="D3115" t="s">
        <v>202</v>
      </c>
      <c r="E3115" t="s">
        <v>118</v>
      </c>
      <c r="F3115" t="s">
        <v>271</v>
      </c>
      <c r="G3115">
        <v>967079</v>
      </c>
      <c r="I3115">
        <v>200815</v>
      </c>
      <c r="J3115">
        <v>7</v>
      </c>
      <c r="K3115" t="s">
        <v>211</v>
      </c>
      <c r="L3115" s="2">
        <v>0.59097222222222223</v>
      </c>
      <c r="M3115" s="2">
        <v>0.59027777777777779</v>
      </c>
      <c r="N3115" t="s">
        <v>210</v>
      </c>
      <c r="O3115">
        <v>-33.884486000000003</v>
      </c>
      <c r="P3115">
        <v>151.19763399999999</v>
      </c>
      <c r="Q3115" t="s">
        <v>97</v>
      </c>
      <c r="R3115" t="s">
        <v>33</v>
      </c>
      <c r="S3115">
        <v>2</v>
      </c>
      <c r="T3115">
        <v>49</v>
      </c>
      <c r="U3115">
        <v>15</v>
      </c>
      <c r="V3115">
        <v>64</v>
      </c>
      <c r="W3115" t="s">
        <v>34</v>
      </c>
      <c r="X3115" t="s">
        <v>35</v>
      </c>
      <c r="Y3115" t="s">
        <v>36</v>
      </c>
      <c r="AC3115" cm="1">
        <f t="array" ref="AC3115">getDistance($O$2533,$P$2533,O3116,P3116)</f>
        <v>2.4046167777303014</v>
      </c>
      <c r="AF3115" s="2">
        <v>0.78749999999999998</v>
      </c>
    </row>
    <row r="3116" spans="1:32" x14ac:dyDescent="0.25">
      <c r="A3116" s="1">
        <v>42592</v>
      </c>
      <c r="B3116">
        <v>422</v>
      </c>
      <c r="C3116" t="s">
        <v>201</v>
      </c>
      <c r="D3116" t="s">
        <v>202</v>
      </c>
      <c r="E3116" t="s">
        <v>118</v>
      </c>
      <c r="F3116" t="s">
        <v>271</v>
      </c>
      <c r="G3116">
        <v>967079</v>
      </c>
      <c r="I3116">
        <v>205040</v>
      </c>
      <c r="J3116">
        <v>8</v>
      </c>
      <c r="K3116" t="s">
        <v>212</v>
      </c>
      <c r="L3116" s="2">
        <v>0.59166666666666667</v>
      </c>
      <c r="M3116" s="2">
        <v>0.59236111111111112</v>
      </c>
      <c r="N3116" t="s">
        <v>210</v>
      </c>
      <c r="O3116">
        <v>-33.885005</v>
      </c>
      <c r="P3116">
        <v>151.19472300000001</v>
      </c>
      <c r="Q3116" t="s">
        <v>97</v>
      </c>
      <c r="R3116" t="s">
        <v>33</v>
      </c>
      <c r="S3116">
        <v>2</v>
      </c>
      <c r="T3116">
        <v>49</v>
      </c>
      <c r="U3116">
        <v>15</v>
      </c>
      <c r="V3116">
        <v>64</v>
      </c>
      <c r="W3116" t="s">
        <v>34</v>
      </c>
      <c r="X3116" t="s">
        <v>35</v>
      </c>
      <c r="Y3116" t="s">
        <v>36</v>
      </c>
      <c r="AC3116" cm="1">
        <f t="array" ref="AC3116">getDistance($O$2533,$P$2533,O3117,P3117)</f>
        <v>2.8147416431281784</v>
      </c>
      <c r="AF3116" s="2">
        <v>0.78819444444444453</v>
      </c>
    </row>
    <row r="3117" spans="1:32" x14ac:dyDescent="0.25">
      <c r="A3117" s="1">
        <v>42592</v>
      </c>
      <c r="B3117">
        <v>422</v>
      </c>
      <c r="C3117" t="s">
        <v>201</v>
      </c>
      <c r="D3117" t="s">
        <v>202</v>
      </c>
      <c r="E3117" t="s">
        <v>118</v>
      </c>
      <c r="F3117" t="s">
        <v>271</v>
      </c>
      <c r="G3117">
        <v>967079</v>
      </c>
      <c r="I3117">
        <v>200816</v>
      </c>
      <c r="J3117">
        <v>9</v>
      </c>
      <c r="K3117" t="s">
        <v>213</v>
      </c>
      <c r="L3117" s="2">
        <v>0.59305555555555556</v>
      </c>
      <c r="M3117" s="2">
        <v>0.59305555555555556</v>
      </c>
      <c r="N3117" t="s">
        <v>214</v>
      </c>
      <c r="O3117">
        <v>-33.888246000000002</v>
      </c>
      <c r="P3117">
        <v>151.19254900000001</v>
      </c>
      <c r="Q3117" t="s">
        <v>97</v>
      </c>
      <c r="R3117" t="s">
        <v>33</v>
      </c>
      <c r="S3117">
        <v>2</v>
      </c>
      <c r="T3117">
        <v>49</v>
      </c>
      <c r="U3117">
        <v>15</v>
      </c>
      <c r="V3117">
        <v>64</v>
      </c>
      <c r="W3117" t="s">
        <v>34</v>
      </c>
      <c r="X3117" t="s">
        <v>35</v>
      </c>
      <c r="Y3117" t="s">
        <v>36</v>
      </c>
      <c r="AC3117" cm="1">
        <f t="array" ref="AC3117">getDistance($O$2533,$P$2533,O3118,P3118)</f>
        <v>2.9899467939967064</v>
      </c>
      <c r="AF3117" s="2">
        <v>0.78888888888888886</v>
      </c>
    </row>
    <row r="3118" spans="1:32" x14ac:dyDescent="0.25">
      <c r="A3118" s="1">
        <v>42592</v>
      </c>
      <c r="B3118">
        <v>422</v>
      </c>
      <c r="C3118" t="s">
        <v>201</v>
      </c>
      <c r="D3118" t="s">
        <v>202</v>
      </c>
      <c r="E3118" t="s">
        <v>118</v>
      </c>
      <c r="F3118" t="s">
        <v>271</v>
      </c>
      <c r="G3118">
        <v>967079</v>
      </c>
      <c r="I3118">
        <v>200817</v>
      </c>
      <c r="J3118">
        <v>10</v>
      </c>
      <c r="K3118" t="s">
        <v>215</v>
      </c>
      <c r="L3118" s="2">
        <v>0.59375</v>
      </c>
      <c r="M3118" s="2">
        <v>0.59375</v>
      </c>
      <c r="N3118" t="s">
        <v>214</v>
      </c>
      <c r="O3118">
        <v>-33.889164999999998</v>
      </c>
      <c r="P3118">
        <v>151.190832</v>
      </c>
      <c r="Q3118" t="s">
        <v>97</v>
      </c>
      <c r="R3118" t="s">
        <v>33</v>
      </c>
      <c r="S3118">
        <v>2</v>
      </c>
      <c r="T3118">
        <v>49</v>
      </c>
      <c r="U3118">
        <v>15</v>
      </c>
      <c r="V3118">
        <v>64</v>
      </c>
      <c r="W3118" t="s">
        <v>34</v>
      </c>
      <c r="X3118" t="s">
        <v>35</v>
      </c>
      <c r="Y3118" t="s">
        <v>36</v>
      </c>
      <c r="AC3118" cm="1">
        <f t="array" ref="AC3118">getDistance($O$2533,$P$2533,O3119,P3119)</f>
        <v>3.347620802574963</v>
      </c>
      <c r="AF3118" s="2">
        <v>0.7895833333333333</v>
      </c>
    </row>
    <row r="3119" spans="1:32" x14ac:dyDescent="0.25">
      <c r="A3119" s="1">
        <v>42592</v>
      </c>
      <c r="B3119">
        <v>422</v>
      </c>
      <c r="C3119" t="s">
        <v>201</v>
      </c>
      <c r="D3119" t="s">
        <v>202</v>
      </c>
      <c r="E3119" t="s">
        <v>118</v>
      </c>
      <c r="F3119" t="s">
        <v>271</v>
      </c>
      <c r="G3119">
        <v>967079</v>
      </c>
      <c r="I3119">
        <v>200818</v>
      </c>
      <c r="J3119">
        <v>11</v>
      </c>
      <c r="K3119" t="s">
        <v>216</v>
      </c>
      <c r="L3119" s="2">
        <v>0.59444444444444444</v>
      </c>
      <c r="M3119" s="2">
        <v>0.59444444444444444</v>
      </c>
      <c r="N3119" t="s">
        <v>214</v>
      </c>
      <c r="O3119">
        <v>-33.891607999999998</v>
      </c>
      <c r="P3119">
        <v>151.18829400000001</v>
      </c>
      <c r="Q3119" t="s">
        <v>97</v>
      </c>
      <c r="R3119" t="s">
        <v>33</v>
      </c>
      <c r="S3119">
        <v>2</v>
      </c>
      <c r="T3119">
        <v>49</v>
      </c>
      <c r="U3119">
        <v>15</v>
      </c>
      <c r="V3119">
        <v>64</v>
      </c>
      <c r="W3119" t="s">
        <v>34</v>
      </c>
      <c r="X3119" t="s">
        <v>35</v>
      </c>
      <c r="Y3119" t="s">
        <v>36</v>
      </c>
      <c r="AC3119" cm="1">
        <f t="array" ref="AC3119">getDistance($O$2533,$P$2533,O3120,P3120)</f>
        <v>3.5402390760486826</v>
      </c>
      <c r="AF3119" s="2">
        <v>0.79027777777777775</v>
      </c>
    </row>
    <row r="3120" spans="1:32" x14ac:dyDescent="0.25">
      <c r="A3120" s="1">
        <v>42592</v>
      </c>
      <c r="B3120">
        <v>422</v>
      </c>
      <c r="C3120" t="s">
        <v>201</v>
      </c>
      <c r="D3120" t="s">
        <v>202</v>
      </c>
      <c r="E3120" t="s">
        <v>118</v>
      </c>
      <c r="F3120" t="s">
        <v>271</v>
      </c>
      <c r="G3120">
        <v>967079</v>
      </c>
      <c r="I3120">
        <v>204221</v>
      </c>
      <c r="J3120">
        <v>12</v>
      </c>
      <c r="K3120" t="s">
        <v>217</v>
      </c>
      <c r="L3120" s="2">
        <v>0.59513888888888888</v>
      </c>
      <c r="M3120" s="2">
        <v>0.59513888888888888</v>
      </c>
      <c r="N3120" t="s">
        <v>72</v>
      </c>
      <c r="O3120">
        <v>-33.892636000000003</v>
      </c>
      <c r="P3120">
        <v>151.186474</v>
      </c>
      <c r="Q3120" t="s">
        <v>97</v>
      </c>
      <c r="R3120" t="s">
        <v>33</v>
      </c>
      <c r="S3120">
        <v>2</v>
      </c>
      <c r="T3120">
        <v>49</v>
      </c>
      <c r="U3120">
        <v>15</v>
      </c>
      <c r="V3120">
        <v>64</v>
      </c>
      <c r="W3120" t="s">
        <v>34</v>
      </c>
      <c r="X3120" t="s">
        <v>35</v>
      </c>
      <c r="Y3120" t="s">
        <v>36</v>
      </c>
      <c r="AC3120" cm="1">
        <f t="array" ref="AC3120">getDistance($O$2533,$P$2533,O3121,P3121)</f>
        <v>3.842489902664862</v>
      </c>
      <c r="AF3120" s="2">
        <v>0.7909722222222223</v>
      </c>
    </row>
    <row r="3121" spans="1:32" x14ac:dyDescent="0.25">
      <c r="A3121" s="1">
        <v>42592</v>
      </c>
      <c r="B3121">
        <v>422</v>
      </c>
      <c r="C3121" t="s">
        <v>201</v>
      </c>
      <c r="D3121" t="s">
        <v>202</v>
      </c>
      <c r="E3121" t="s">
        <v>118</v>
      </c>
      <c r="F3121" t="s">
        <v>271</v>
      </c>
      <c r="G3121">
        <v>967079</v>
      </c>
      <c r="I3121">
        <v>204222</v>
      </c>
      <c r="J3121">
        <v>13</v>
      </c>
      <c r="K3121" t="s">
        <v>218</v>
      </c>
      <c r="L3121" s="2">
        <v>0.59583333333333333</v>
      </c>
      <c r="M3121" s="2">
        <v>0.59583333333333333</v>
      </c>
      <c r="N3121" t="s">
        <v>72</v>
      </c>
      <c r="O3121">
        <v>-33.893903000000002</v>
      </c>
      <c r="P3121">
        <v>151.18315200000001</v>
      </c>
      <c r="Q3121" t="s">
        <v>97</v>
      </c>
      <c r="R3121" t="s">
        <v>33</v>
      </c>
      <c r="S3121">
        <v>2</v>
      </c>
      <c r="T3121">
        <v>49</v>
      </c>
      <c r="U3121">
        <v>15</v>
      </c>
      <c r="V3121">
        <v>64</v>
      </c>
      <c r="W3121" t="s">
        <v>34</v>
      </c>
      <c r="X3121" t="s">
        <v>35</v>
      </c>
      <c r="Y3121" t="s">
        <v>36</v>
      </c>
      <c r="AC3121" cm="1">
        <f t="array" ref="AC3121">getDistance($O$2533,$P$2533,O3122,P3122)</f>
        <v>4.2202470717094851</v>
      </c>
      <c r="AF3121" s="2">
        <v>0.79166666666666663</v>
      </c>
    </row>
    <row r="3122" spans="1:32" x14ac:dyDescent="0.25">
      <c r="A3122" s="1">
        <v>42592</v>
      </c>
      <c r="B3122">
        <v>422</v>
      </c>
      <c r="C3122" t="s">
        <v>201</v>
      </c>
      <c r="D3122" t="s">
        <v>202</v>
      </c>
      <c r="E3122" t="s">
        <v>118</v>
      </c>
      <c r="F3122" t="s">
        <v>271</v>
      </c>
      <c r="G3122">
        <v>967079</v>
      </c>
      <c r="I3122">
        <v>204224</v>
      </c>
      <c r="J3122">
        <v>14</v>
      </c>
      <c r="K3122" t="s">
        <v>219</v>
      </c>
      <c r="L3122" s="2">
        <v>0.59722222222222221</v>
      </c>
      <c r="M3122" s="2">
        <v>0.59791666666666665</v>
      </c>
      <c r="N3122" t="s">
        <v>72</v>
      </c>
      <c r="O3122">
        <v>-33.896379000000003</v>
      </c>
      <c r="P3122">
        <v>151.180341</v>
      </c>
      <c r="Q3122" t="s">
        <v>97</v>
      </c>
      <c r="R3122" t="s">
        <v>33</v>
      </c>
      <c r="S3122">
        <v>2</v>
      </c>
      <c r="T3122">
        <v>49</v>
      </c>
      <c r="U3122">
        <v>15</v>
      </c>
      <c r="V3122">
        <v>64</v>
      </c>
      <c r="W3122" t="s">
        <v>34</v>
      </c>
      <c r="X3122" t="s">
        <v>35</v>
      </c>
      <c r="Y3122" t="s">
        <v>36</v>
      </c>
      <c r="AC3122" cm="1">
        <f t="array" ref="AC3122">getDistance($O$2533,$P$2533,O3123,P3123)</f>
        <v>4.4798469832009085</v>
      </c>
      <c r="AF3122" s="2">
        <v>0.79236111111111107</v>
      </c>
    </row>
    <row r="3123" spans="1:32" x14ac:dyDescent="0.25">
      <c r="A3123" s="1">
        <v>42592</v>
      </c>
      <c r="B3123">
        <v>422</v>
      </c>
      <c r="C3123" t="s">
        <v>201</v>
      </c>
      <c r="D3123" t="s">
        <v>202</v>
      </c>
      <c r="E3123" t="s">
        <v>118</v>
      </c>
      <c r="F3123" t="s">
        <v>271</v>
      </c>
      <c r="G3123">
        <v>967079</v>
      </c>
      <c r="I3123">
        <v>204226</v>
      </c>
      <c r="J3123">
        <v>15</v>
      </c>
      <c r="K3123" t="s">
        <v>220</v>
      </c>
      <c r="L3123" s="2">
        <v>0.59791666666666665</v>
      </c>
      <c r="M3123" s="2">
        <v>0.59861111111111109</v>
      </c>
      <c r="N3123" t="s">
        <v>72</v>
      </c>
      <c r="O3123">
        <v>-33.898135000000003</v>
      </c>
      <c r="P3123">
        <v>151.17848699999999</v>
      </c>
      <c r="Q3123" t="s">
        <v>97</v>
      </c>
      <c r="R3123" t="s">
        <v>33</v>
      </c>
      <c r="S3123">
        <v>2</v>
      </c>
      <c r="T3123">
        <v>49</v>
      </c>
      <c r="U3123">
        <v>15</v>
      </c>
      <c r="V3123">
        <v>64</v>
      </c>
      <c r="W3123" t="s">
        <v>34</v>
      </c>
      <c r="X3123" t="s">
        <v>35</v>
      </c>
      <c r="Y3123" t="s">
        <v>36</v>
      </c>
      <c r="AC3123" cm="1">
        <f t="array" ref="AC3123">getDistance($O$2533,$P$2533,O3124,P3124)</f>
        <v>4.6560196917340502</v>
      </c>
      <c r="AF3123" s="2">
        <v>0.79305555555555562</v>
      </c>
    </row>
    <row r="3124" spans="1:32" x14ac:dyDescent="0.25">
      <c r="A3124" s="1">
        <v>42592</v>
      </c>
      <c r="B3124">
        <v>422</v>
      </c>
      <c r="C3124" t="s">
        <v>201</v>
      </c>
      <c r="D3124" t="s">
        <v>202</v>
      </c>
      <c r="E3124" t="s">
        <v>118</v>
      </c>
      <c r="F3124" t="s">
        <v>271</v>
      </c>
      <c r="G3124">
        <v>967079</v>
      </c>
      <c r="I3124">
        <v>204227</v>
      </c>
      <c r="J3124">
        <v>16</v>
      </c>
      <c r="K3124" t="s">
        <v>221</v>
      </c>
      <c r="L3124" s="2">
        <v>0.59861111111111109</v>
      </c>
      <c r="M3124" s="2">
        <v>0.59861111111111109</v>
      </c>
      <c r="N3124" t="s">
        <v>72</v>
      </c>
      <c r="O3124">
        <v>-33.899925000000003</v>
      </c>
      <c r="P3124">
        <v>151.17809399999999</v>
      </c>
      <c r="Q3124" t="s">
        <v>97</v>
      </c>
      <c r="R3124" t="s">
        <v>33</v>
      </c>
      <c r="S3124">
        <v>2</v>
      </c>
      <c r="T3124">
        <v>49</v>
      </c>
      <c r="U3124">
        <v>15</v>
      </c>
      <c r="V3124">
        <v>64</v>
      </c>
      <c r="W3124" t="s">
        <v>34</v>
      </c>
      <c r="X3124" t="s">
        <v>35</v>
      </c>
      <c r="Y3124" t="s">
        <v>36</v>
      </c>
      <c r="AC3124" cm="1">
        <f t="array" ref="AC3124">getDistance($O$2533,$P$2533,O3125,P3125)</f>
        <v>4.7765311933446535</v>
      </c>
      <c r="AF3124" s="2">
        <v>0.79375000000000007</v>
      </c>
    </row>
    <row r="3125" spans="1:32" x14ac:dyDescent="0.25">
      <c r="A3125" s="1">
        <v>42592</v>
      </c>
      <c r="B3125">
        <v>422</v>
      </c>
      <c r="C3125" t="s">
        <v>201</v>
      </c>
      <c r="D3125" t="s">
        <v>202</v>
      </c>
      <c r="E3125" t="s">
        <v>118</v>
      </c>
      <c r="F3125" t="s">
        <v>271</v>
      </c>
      <c r="G3125">
        <v>967079</v>
      </c>
      <c r="I3125">
        <v>204228</v>
      </c>
      <c r="J3125">
        <v>17</v>
      </c>
      <c r="K3125" t="s">
        <v>222</v>
      </c>
      <c r="L3125" s="2">
        <v>0.59930555555555554</v>
      </c>
      <c r="M3125" s="2">
        <v>0.59930555555555554</v>
      </c>
      <c r="N3125" t="s">
        <v>72</v>
      </c>
      <c r="O3125">
        <v>-33.901912000000003</v>
      </c>
      <c r="P3125">
        <v>151.17904300000001</v>
      </c>
      <c r="Q3125" t="s">
        <v>97</v>
      </c>
      <c r="R3125" t="s">
        <v>33</v>
      </c>
      <c r="S3125">
        <v>2</v>
      </c>
      <c r="T3125">
        <v>49</v>
      </c>
      <c r="U3125">
        <v>15</v>
      </c>
      <c r="V3125">
        <v>64</v>
      </c>
      <c r="W3125" t="s">
        <v>34</v>
      </c>
      <c r="X3125" t="s">
        <v>35</v>
      </c>
      <c r="Y3125" t="s">
        <v>36</v>
      </c>
      <c r="AC3125" cm="1">
        <f t="array" ref="AC3125">getDistance($O$2533,$P$2533,O3126,P3126)</f>
        <v>4.8864421732000052</v>
      </c>
      <c r="AF3125" s="2">
        <v>0.7944444444444444</v>
      </c>
    </row>
    <row r="3126" spans="1:32" x14ac:dyDescent="0.25">
      <c r="A3126" s="1">
        <v>42592</v>
      </c>
      <c r="B3126">
        <v>422</v>
      </c>
      <c r="C3126" t="s">
        <v>201</v>
      </c>
      <c r="D3126" t="s">
        <v>202</v>
      </c>
      <c r="E3126" t="s">
        <v>118</v>
      </c>
      <c r="F3126" t="s">
        <v>271</v>
      </c>
      <c r="G3126">
        <v>967079</v>
      </c>
      <c r="I3126">
        <v>204229</v>
      </c>
      <c r="J3126">
        <v>18</v>
      </c>
      <c r="K3126" t="s">
        <v>223</v>
      </c>
      <c r="L3126" s="2">
        <v>0.6</v>
      </c>
      <c r="M3126" s="2">
        <v>0.6</v>
      </c>
      <c r="N3126" t="s">
        <v>72</v>
      </c>
      <c r="O3126">
        <v>-33.903742999999999</v>
      </c>
      <c r="P3126">
        <v>151.18008499999999</v>
      </c>
      <c r="Q3126" t="s">
        <v>97</v>
      </c>
      <c r="R3126" t="s">
        <v>33</v>
      </c>
      <c r="S3126">
        <v>2</v>
      </c>
      <c r="T3126">
        <v>49</v>
      </c>
      <c r="U3126">
        <v>15</v>
      </c>
      <c r="V3126">
        <v>64</v>
      </c>
      <c r="W3126" t="s">
        <v>34</v>
      </c>
      <c r="X3126" t="s">
        <v>35</v>
      </c>
      <c r="Y3126" t="s">
        <v>36</v>
      </c>
      <c r="AC3126" cm="1">
        <f t="array" ref="AC3126">getDistance($O$2533,$P$2533,O3127,P3127)</f>
        <v>5.0722079708651249</v>
      </c>
      <c r="AF3126" s="2">
        <v>0.79513888888888884</v>
      </c>
    </row>
    <row r="3127" spans="1:32" x14ac:dyDescent="0.25">
      <c r="A3127" s="1">
        <v>42592</v>
      </c>
      <c r="B3127">
        <v>422</v>
      </c>
      <c r="C3127" t="s">
        <v>201</v>
      </c>
      <c r="D3127" t="s">
        <v>202</v>
      </c>
      <c r="E3127" t="s">
        <v>118</v>
      </c>
      <c r="F3127" t="s">
        <v>271</v>
      </c>
      <c r="G3127">
        <v>967079</v>
      </c>
      <c r="I3127">
        <v>204311</v>
      </c>
      <c r="J3127">
        <v>19</v>
      </c>
      <c r="K3127" t="s">
        <v>224</v>
      </c>
      <c r="L3127" s="2">
        <v>0.60138888888888886</v>
      </c>
      <c r="M3127" s="2">
        <v>0.60069444444444442</v>
      </c>
      <c r="N3127" t="s">
        <v>225</v>
      </c>
      <c r="O3127">
        <v>-33.906419999999997</v>
      </c>
      <c r="P3127">
        <v>151.18137200000001</v>
      </c>
      <c r="Q3127" t="s">
        <v>97</v>
      </c>
      <c r="R3127" t="s">
        <v>33</v>
      </c>
      <c r="S3127">
        <v>2</v>
      </c>
      <c r="T3127">
        <v>49</v>
      </c>
      <c r="U3127">
        <v>15</v>
      </c>
      <c r="V3127">
        <v>64</v>
      </c>
      <c r="W3127" t="s">
        <v>34</v>
      </c>
      <c r="X3127" t="s">
        <v>35</v>
      </c>
      <c r="Y3127" t="s">
        <v>36</v>
      </c>
      <c r="AC3127" cm="1">
        <f t="array" ref="AC3127">getDistance($O$2533,$P$2533,O3128,P3128)</f>
        <v>5.5690956422514484</v>
      </c>
      <c r="AF3127" s="2">
        <v>0.79583333333333339</v>
      </c>
    </row>
    <row r="3128" spans="1:32" x14ac:dyDescent="0.25">
      <c r="A3128" s="1">
        <v>42592</v>
      </c>
      <c r="B3128">
        <v>422</v>
      </c>
      <c r="C3128" t="s">
        <v>201</v>
      </c>
      <c r="D3128" t="s">
        <v>202</v>
      </c>
      <c r="E3128" t="s">
        <v>118</v>
      </c>
      <c r="F3128" t="s">
        <v>271</v>
      </c>
      <c r="G3128">
        <v>967079</v>
      </c>
      <c r="I3128">
        <v>204437</v>
      </c>
      <c r="J3128">
        <v>20</v>
      </c>
      <c r="K3128" t="s">
        <v>226</v>
      </c>
      <c r="L3128" s="2">
        <v>0.6020833333333333</v>
      </c>
      <c r="M3128" s="2">
        <v>0.60138888888888886</v>
      </c>
      <c r="N3128" t="s">
        <v>66</v>
      </c>
      <c r="O3128">
        <v>-33.911057999999997</v>
      </c>
      <c r="P3128">
        <v>151.18025800000001</v>
      </c>
      <c r="Q3128" t="s">
        <v>97</v>
      </c>
      <c r="R3128" t="s">
        <v>33</v>
      </c>
      <c r="S3128">
        <v>2</v>
      </c>
      <c r="T3128">
        <v>49</v>
      </c>
      <c r="U3128">
        <v>15</v>
      </c>
      <c r="V3128">
        <v>64</v>
      </c>
      <c r="W3128" t="s">
        <v>34</v>
      </c>
      <c r="X3128" t="s">
        <v>35</v>
      </c>
      <c r="Y3128" t="s">
        <v>36</v>
      </c>
      <c r="AC3128" cm="1">
        <f t="array" ref="AC3128">getDistance($O$2533,$P$2533,O3129,P3129)</f>
        <v>5.8421136470644273</v>
      </c>
      <c r="AF3128" s="2">
        <v>0.79652777777777783</v>
      </c>
    </row>
    <row r="3129" spans="1:32" x14ac:dyDescent="0.25">
      <c r="A3129" s="1">
        <v>42592</v>
      </c>
      <c r="B3129">
        <v>422</v>
      </c>
      <c r="C3129" t="s">
        <v>201</v>
      </c>
      <c r="D3129" t="s">
        <v>202</v>
      </c>
      <c r="E3129" t="s">
        <v>118</v>
      </c>
      <c r="F3129" t="s">
        <v>271</v>
      </c>
      <c r="G3129">
        <v>967079</v>
      </c>
      <c r="I3129">
        <v>204412</v>
      </c>
      <c r="J3129">
        <v>21</v>
      </c>
      <c r="K3129" t="s">
        <v>227</v>
      </c>
      <c r="L3129" s="2">
        <v>0.60277777777777775</v>
      </c>
      <c r="M3129" s="2">
        <v>0.60277777777777775</v>
      </c>
      <c r="N3129" t="s">
        <v>66</v>
      </c>
      <c r="O3129">
        <v>-33.913209000000002</v>
      </c>
      <c r="P3129">
        <v>151.178831</v>
      </c>
      <c r="Q3129" t="s">
        <v>97</v>
      </c>
      <c r="R3129" t="s">
        <v>33</v>
      </c>
      <c r="S3129">
        <v>2</v>
      </c>
      <c r="T3129">
        <v>49</v>
      </c>
      <c r="U3129">
        <v>15</v>
      </c>
      <c r="V3129">
        <v>64</v>
      </c>
      <c r="W3129" t="s">
        <v>34</v>
      </c>
      <c r="X3129" t="s">
        <v>35</v>
      </c>
      <c r="Y3129" t="s">
        <v>36</v>
      </c>
      <c r="AC3129" cm="1">
        <f t="array" ref="AC3129">getDistance($O$2533,$P$2533,O3130,P3130)</f>
        <v>6.0668829687355847</v>
      </c>
      <c r="AF3129" s="2">
        <v>0.79722222222222217</v>
      </c>
    </row>
    <row r="3130" spans="1:32" x14ac:dyDescent="0.25">
      <c r="A3130" s="1">
        <v>42592</v>
      </c>
      <c r="B3130">
        <v>422</v>
      </c>
      <c r="C3130" t="s">
        <v>201</v>
      </c>
      <c r="D3130" t="s">
        <v>202</v>
      </c>
      <c r="E3130" t="s">
        <v>118</v>
      </c>
      <c r="F3130" t="s">
        <v>271</v>
      </c>
      <c r="G3130">
        <v>967079</v>
      </c>
      <c r="I3130">
        <v>204413</v>
      </c>
      <c r="J3130">
        <v>22</v>
      </c>
      <c r="K3130" t="s">
        <v>228</v>
      </c>
      <c r="L3130" s="2">
        <v>0.60347222222222219</v>
      </c>
      <c r="M3130" s="2">
        <v>0.60347222222222219</v>
      </c>
      <c r="N3130" t="s">
        <v>66</v>
      </c>
      <c r="O3130">
        <v>-33.914670000000001</v>
      </c>
      <c r="P3130">
        <v>151.17700300000001</v>
      </c>
      <c r="Q3130" t="s">
        <v>97</v>
      </c>
      <c r="R3130" t="s">
        <v>33</v>
      </c>
      <c r="S3130">
        <v>2</v>
      </c>
      <c r="T3130">
        <v>49</v>
      </c>
      <c r="U3130">
        <v>15</v>
      </c>
      <c r="V3130">
        <v>64</v>
      </c>
      <c r="W3130" t="s">
        <v>34</v>
      </c>
      <c r="X3130" t="s">
        <v>35</v>
      </c>
      <c r="Y3130" t="s">
        <v>36</v>
      </c>
      <c r="AC3130" cm="1">
        <f t="array" ref="AC3130">getDistance($O$2533,$P$2533,O3131,P3131)</f>
        <v>6.2168068663642435</v>
      </c>
      <c r="AF3130" s="2">
        <v>0.79791666666666661</v>
      </c>
    </row>
    <row r="3131" spans="1:32" x14ac:dyDescent="0.25">
      <c r="A3131" s="1">
        <v>42592</v>
      </c>
      <c r="B3131">
        <v>422</v>
      </c>
      <c r="C3131" t="s">
        <v>201</v>
      </c>
      <c r="D3131" t="s">
        <v>202</v>
      </c>
      <c r="E3131" t="s">
        <v>118</v>
      </c>
      <c r="F3131" t="s">
        <v>271</v>
      </c>
      <c r="G3131">
        <v>967079</v>
      </c>
      <c r="I3131">
        <v>204414</v>
      </c>
      <c r="J3131">
        <v>23</v>
      </c>
      <c r="K3131" t="s">
        <v>229</v>
      </c>
      <c r="L3131" s="2">
        <v>0.60347222222222219</v>
      </c>
      <c r="M3131" s="2">
        <v>0.60416666666666663</v>
      </c>
      <c r="N3131" t="s">
        <v>66</v>
      </c>
      <c r="O3131">
        <v>-33.915382000000001</v>
      </c>
      <c r="P3131">
        <v>151.17526000000001</v>
      </c>
      <c r="Q3131" t="s">
        <v>97</v>
      </c>
      <c r="R3131" t="s">
        <v>33</v>
      </c>
      <c r="S3131">
        <v>2</v>
      </c>
      <c r="T3131">
        <v>49</v>
      </c>
      <c r="U3131">
        <v>15</v>
      </c>
      <c r="V3131">
        <v>64</v>
      </c>
      <c r="W3131" t="s">
        <v>34</v>
      </c>
      <c r="X3131" t="s">
        <v>35</v>
      </c>
      <c r="Y3131" t="s">
        <v>36</v>
      </c>
      <c r="AC3131" cm="1">
        <f t="array" ref="AC3131">getDistance($O$2533,$P$2533,O3132,P3132)</f>
        <v>6.485238699501358</v>
      </c>
      <c r="AF3131" s="2">
        <v>0.79861111111111116</v>
      </c>
    </row>
    <row r="3132" spans="1:32" x14ac:dyDescent="0.25">
      <c r="A3132" s="1">
        <v>42592</v>
      </c>
      <c r="B3132">
        <v>422</v>
      </c>
      <c r="C3132" t="s">
        <v>201</v>
      </c>
      <c r="D3132" t="s">
        <v>202</v>
      </c>
      <c r="E3132" t="s">
        <v>118</v>
      </c>
      <c r="F3132" t="s">
        <v>271</v>
      </c>
      <c r="G3132">
        <v>967079</v>
      </c>
      <c r="I3132">
        <v>204415</v>
      </c>
      <c r="J3132">
        <v>24</v>
      </c>
      <c r="K3132" t="s">
        <v>230</v>
      </c>
      <c r="L3132" s="2">
        <v>0.60416666666666663</v>
      </c>
      <c r="M3132" s="2">
        <v>0.60486111111111118</v>
      </c>
      <c r="N3132" t="s">
        <v>66</v>
      </c>
      <c r="O3132">
        <v>-33.916868000000001</v>
      </c>
      <c r="P3132">
        <v>151.172617</v>
      </c>
      <c r="Q3132" t="s">
        <v>97</v>
      </c>
      <c r="R3132" t="s">
        <v>33</v>
      </c>
      <c r="S3132">
        <v>2</v>
      </c>
      <c r="T3132">
        <v>49</v>
      </c>
      <c r="U3132">
        <v>15</v>
      </c>
      <c r="V3132">
        <v>64</v>
      </c>
      <c r="W3132" t="s">
        <v>34</v>
      </c>
      <c r="X3132" t="s">
        <v>35</v>
      </c>
      <c r="Y3132" t="s">
        <v>36</v>
      </c>
      <c r="AC3132" cm="1">
        <f t="array" ref="AC3132">getDistance($O$2533,$P$2533,O3133,P3133)</f>
        <v>6.7682235781481355</v>
      </c>
      <c r="AF3132" s="2">
        <v>0.7993055555555556</v>
      </c>
    </row>
    <row r="3133" spans="1:32" x14ac:dyDescent="0.25">
      <c r="A3133" s="1">
        <v>42592</v>
      </c>
      <c r="B3133">
        <v>422</v>
      </c>
      <c r="C3133" t="s">
        <v>201</v>
      </c>
      <c r="D3133" t="s">
        <v>202</v>
      </c>
      <c r="E3133" t="s">
        <v>118</v>
      </c>
      <c r="F3133" t="s">
        <v>271</v>
      </c>
      <c r="G3133">
        <v>967079</v>
      </c>
      <c r="I3133">
        <v>204416</v>
      </c>
      <c r="J3133">
        <v>25</v>
      </c>
      <c r="K3133" t="s">
        <v>231</v>
      </c>
      <c r="L3133" s="2">
        <v>0.60486111111111118</v>
      </c>
      <c r="M3133" s="2">
        <v>0.60555555555555551</v>
      </c>
      <c r="N3133" t="s">
        <v>66</v>
      </c>
      <c r="O3133">
        <v>-33.918635000000002</v>
      </c>
      <c r="P3133">
        <v>151.17025000000001</v>
      </c>
      <c r="Q3133" t="s">
        <v>97</v>
      </c>
      <c r="R3133" t="s">
        <v>33</v>
      </c>
      <c r="S3133">
        <v>2</v>
      </c>
      <c r="T3133">
        <v>49</v>
      </c>
      <c r="U3133">
        <v>15</v>
      </c>
      <c r="V3133">
        <v>64</v>
      </c>
      <c r="W3133" t="s">
        <v>34</v>
      </c>
      <c r="X3133" t="s">
        <v>35</v>
      </c>
      <c r="Y3133" t="s">
        <v>36</v>
      </c>
      <c r="AC3133" cm="1">
        <f t="array" ref="AC3133">getDistance($O$2533,$P$2533,O3134,P3134)</f>
        <v>7.209789599633865</v>
      </c>
      <c r="AF3133" s="2">
        <v>0.79999999999999993</v>
      </c>
    </row>
    <row r="3134" spans="1:32" x14ac:dyDescent="0.25">
      <c r="A3134" s="1">
        <v>42592</v>
      </c>
      <c r="B3134">
        <v>422</v>
      </c>
      <c r="C3134" t="s">
        <v>201</v>
      </c>
      <c r="D3134" t="s">
        <v>202</v>
      </c>
      <c r="E3134" t="s">
        <v>118</v>
      </c>
      <c r="F3134" t="s">
        <v>271</v>
      </c>
      <c r="G3134">
        <v>967079</v>
      </c>
      <c r="I3134">
        <v>204417</v>
      </c>
      <c r="J3134">
        <v>26</v>
      </c>
      <c r="K3134" t="s">
        <v>232</v>
      </c>
      <c r="L3134" s="2">
        <v>0.60555555555555551</v>
      </c>
      <c r="M3134" s="2">
        <v>0.60555555555555551</v>
      </c>
      <c r="N3134" t="s">
        <v>59</v>
      </c>
      <c r="O3134">
        <v>-33.921173000000003</v>
      </c>
      <c r="P3134">
        <v>151.16619700000001</v>
      </c>
      <c r="Q3134" t="s">
        <v>97</v>
      </c>
      <c r="R3134" t="s">
        <v>33</v>
      </c>
      <c r="S3134">
        <v>2</v>
      </c>
      <c r="T3134">
        <v>49</v>
      </c>
      <c r="U3134">
        <v>15</v>
      </c>
      <c r="V3134">
        <v>64</v>
      </c>
      <c r="W3134" t="s">
        <v>34</v>
      </c>
      <c r="X3134" t="s">
        <v>35</v>
      </c>
      <c r="Y3134" t="s">
        <v>36</v>
      </c>
      <c r="AC3134" cm="1">
        <f t="array" ref="AC3134">getDistance($O$2533,$P$2533,O3135,P3135)</f>
        <v>7.573785530100813</v>
      </c>
      <c r="AF3134" s="2">
        <v>0.80069444444444438</v>
      </c>
    </row>
    <row r="3135" spans="1:32" x14ac:dyDescent="0.25">
      <c r="A3135" s="1">
        <v>42592</v>
      </c>
      <c r="B3135">
        <v>422</v>
      </c>
      <c r="C3135" t="s">
        <v>201</v>
      </c>
      <c r="D3135" t="s">
        <v>202</v>
      </c>
      <c r="E3135" t="s">
        <v>118</v>
      </c>
      <c r="F3135" t="s">
        <v>271</v>
      </c>
      <c r="G3135">
        <v>967079</v>
      </c>
      <c r="I3135">
        <v>204448</v>
      </c>
      <c r="J3135">
        <v>27</v>
      </c>
      <c r="K3135" t="s">
        <v>233</v>
      </c>
      <c r="L3135" s="2">
        <v>0.6069444444444444</v>
      </c>
      <c r="M3135" s="2">
        <v>0.60625000000000007</v>
      </c>
      <c r="N3135" t="s">
        <v>59</v>
      </c>
      <c r="O3135">
        <v>-33.923200000000001</v>
      </c>
      <c r="P3135">
        <v>151.16279</v>
      </c>
      <c r="Q3135" t="s">
        <v>97</v>
      </c>
      <c r="R3135" t="s">
        <v>33</v>
      </c>
      <c r="S3135">
        <v>2</v>
      </c>
      <c r="T3135">
        <v>49</v>
      </c>
      <c r="U3135">
        <v>15</v>
      </c>
      <c r="V3135">
        <v>64</v>
      </c>
      <c r="W3135" t="s">
        <v>34</v>
      </c>
      <c r="X3135" t="s">
        <v>35</v>
      </c>
      <c r="Y3135" t="s">
        <v>36</v>
      </c>
      <c r="AC3135" cm="1">
        <f t="array" ref="AC3135">getDistance($O$2533,$P$2533,O3136,P3136)</f>
        <v>7.7506592250187394</v>
      </c>
      <c r="AF3135" s="2">
        <v>0.80138888888888893</v>
      </c>
    </row>
    <row r="3136" spans="1:32" x14ac:dyDescent="0.25">
      <c r="A3136" s="1">
        <v>42592</v>
      </c>
      <c r="B3136">
        <v>422</v>
      </c>
      <c r="C3136" t="s">
        <v>201</v>
      </c>
      <c r="D3136" t="s">
        <v>202</v>
      </c>
      <c r="E3136" t="s">
        <v>118</v>
      </c>
      <c r="F3136" t="s">
        <v>271</v>
      </c>
      <c r="G3136">
        <v>967079</v>
      </c>
      <c r="I3136">
        <v>204442</v>
      </c>
      <c r="J3136">
        <v>28</v>
      </c>
      <c r="K3136" t="s">
        <v>234</v>
      </c>
      <c r="L3136" s="2">
        <v>0.6069444444444444</v>
      </c>
      <c r="M3136" s="2">
        <v>0.60625000000000007</v>
      </c>
      <c r="N3136" t="s">
        <v>59</v>
      </c>
      <c r="O3136">
        <v>-33.924340000000001</v>
      </c>
      <c r="P3136">
        <v>151.16141200000001</v>
      </c>
      <c r="Q3136" t="s">
        <v>97</v>
      </c>
      <c r="R3136" t="s">
        <v>33</v>
      </c>
      <c r="S3136">
        <v>2</v>
      </c>
      <c r="T3136">
        <v>49</v>
      </c>
      <c r="U3136">
        <v>15</v>
      </c>
      <c r="V3136">
        <v>64</v>
      </c>
      <c r="W3136" t="s">
        <v>34</v>
      </c>
      <c r="X3136" t="s">
        <v>35</v>
      </c>
      <c r="Y3136" t="s">
        <v>36</v>
      </c>
      <c r="AC3136" cm="1">
        <f t="array" ref="AC3136">getDistance($O$2533,$P$2533,O3137,P3137)</f>
        <v>8.0169668438983823</v>
      </c>
      <c r="AF3136" s="2">
        <v>0.80208333333333337</v>
      </c>
    </row>
    <row r="3137" spans="1:32" x14ac:dyDescent="0.25">
      <c r="A3137" s="1">
        <v>42592</v>
      </c>
      <c r="B3137">
        <v>422</v>
      </c>
      <c r="C3137" t="s">
        <v>201</v>
      </c>
      <c r="D3137" t="s">
        <v>202</v>
      </c>
      <c r="E3137" t="s">
        <v>118</v>
      </c>
      <c r="F3137" t="s">
        <v>271</v>
      </c>
      <c r="G3137">
        <v>967079</v>
      </c>
      <c r="I3137">
        <v>204422</v>
      </c>
      <c r="J3137">
        <v>29</v>
      </c>
      <c r="K3137" t="s">
        <v>235</v>
      </c>
      <c r="L3137" s="2">
        <v>0.60763888888888895</v>
      </c>
      <c r="M3137" s="2">
        <v>0.6069444444444444</v>
      </c>
      <c r="N3137" t="s">
        <v>59</v>
      </c>
      <c r="O3137">
        <v>-33.926099000000001</v>
      </c>
      <c r="P3137">
        <v>151.159413</v>
      </c>
      <c r="Q3137" t="s">
        <v>97</v>
      </c>
      <c r="R3137" t="s">
        <v>33</v>
      </c>
      <c r="S3137">
        <v>2</v>
      </c>
      <c r="T3137">
        <v>49</v>
      </c>
      <c r="U3137">
        <v>15</v>
      </c>
      <c r="V3137">
        <v>64</v>
      </c>
      <c r="W3137" t="s">
        <v>34</v>
      </c>
      <c r="X3137" t="s">
        <v>35</v>
      </c>
      <c r="Y3137" t="s">
        <v>36</v>
      </c>
      <c r="AC3137" cm="1">
        <f t="array" ref="AC3137">getDistance($O$2533,$P$2533,O3138,P3138)</f>
        <v>8.8862997914671382</v>
      </c>
      <c r="AF3137" s="2">
        <v>0.8027777777777777</v>
      </c>
    </row>
    <row r="3138" spans="1:32" x14ac:dyDescent="0.25">
      <c r="A3138" s="1">
        <v>42592</v>
      </c>
      <c r="B3138">
        <v>422</v>
      </c>
      <c r="C3138" t="s">
        <v>201</v>
      </c>
      <c r="D3138" t="s">
        <v>202</v>
      </c>
      <c r="E3138" t="s">
        <v>118</v>
      </c>
      <c r="F3138" t="s">
        <v>271</v>
      </c>
      <c r="G3138">
        <v>967079</v>
      </c>
      <c r="I3138">
        <v>220561</v>
      </c>
      <c r="J3138">
        <v>30</v>
      </c>
      <c r="K3138" t="s">
        <v>236</v>
      </c>
      <c r="L3138" s="2">
        <v>0.60833333333333328</v>
      </c>
      <c r="M3138" s="2">
        <v>0.60833333333333328</v>
      </c>
      <c r="N3138" t="s">
        <v>57</v>
      </c>
      <c r="O3138">
        <v>-33.932406</v>
      </c>
      <c r="P3138">
        <v>151.15384399999999</v>
      </c>
      <c r="Q3138" t="s">
        <v>97</v>
      </c>
      <c r="R3138" t="s">
        <v>33</v>
      </c>
      <c r="S3138">
        <v>2</v>
      </c>
      <c r="T3138">
        <v>49</v>
      </c>
      <c r="U3138">
        <v>15</v>
      </c>
      <c r="V3138">
        <v>64</v>
      </c>
      <c r="W3138" t="s">
        <v>34</v>
      </c>
      <c r="X3138" t="s">
        <v>35</v>
      </c>
      <c r="Y3138" t="s">
        <v>36</v>
      </c>
      <c r="AC3138" cm="1">
        <f t="array" ref="AC3138">getDistance($O$2533,$P$2533,O3139,P3139)</f>
        <v>9.1145095087308565</v>
      </c>
      <c r="AF3138" s="2">
        <v>0.80347222222222225</v>
      </c>
    </row>
    <row r="3139" spans="1:32" x14ac:dyDescent="0.25">
      <c r="A3139" s="1">
        <v>42592</v>
      </c>
      <c r="B3139">
        <v>422</v>
      </c>
      <c r="C3139" t="s">
        <v>201</v>
      </c>
      <c r="D3139" t="s">
        <v>202</v>
      </c>
      <c r="E3139" t="s">
        <v>118</v>
      </c>
      <c r="F3139" t="s">
        <v>271</v>
      </c>
      <c r="G3139">
        <v>967079</v>
      </c>
      <c r="I3139">
        <v>220563</v>
      </c>
      <c r="J3139">
        <v>31</v>
      </c>
      <c r="K3139" t="s">
        <v>237</v>
      </c>
      <c r="L3139" s="2">
        <v>0.60902777777777783</v>
      </c>
      <c r="M3139" s="2">
        <v>0.60833333333333328</v>
      </c>
      <c r="N3139" t="s">
        <v>52</v>
      </c>
      <c r="O3139">
        <v>-33.934337999999997</v>
      </c>
      <c r="P3139">
        <v>151.152849</v>
      </c>
      <c r="Q3139" t="s">
        <v>97</v>
      </c>
      <c r="R3139" t="s">
        <v>33</v>
      </c>
      <c r="S3139">
        <v>2</v>
      </c>
      <c r="T3139">
        <v>49</v>
      </c>
      <c r="U3139">
        <v>15</v>
      </c>
      <c r="V3139">
        <v>64</v>
      </c>
      <c r="W3139" t="s">
        <v>34</v>
      </c>
      <c r="X3139" t="s">
        <v>35</v>
      </c>
      <c r="Y3139" t="s">
        <v>36</v>
      </c>
      <c r="AC3139" cm="1">
        <f t="array" ref="AC3139">getDistance($O$2533,$P$2533,O3140,P3140)</f>
        <v>9.4966522873463788</v>
      </c>
      <c r="AF3139" s="2">
        <v>0.8041666666666667</v>
      </c>
    </row>
    <row r="3140" spans="1:32" x14ac:dyDescent="0.25">
      <c r="A3140" s="1">
        <v>42592</v>
      </c>
      <c r="B3140">
        <v>422</v>
      </c>
      <c r="C3140" t="s">
        <v>201</v>
      </c>
      <c r="D3140" t="s">
        <v>202</v>
      </c>
      <c r="E3140" t="s">
        <v>118</v>
      </c>
      <c r="F3140" t="s">
        <v>271</v>
      </c>
      <c r="G3140">
        <v>967079</v>
      </c>
      <c r="I3140">
        <v>220568</v>
      </c>
      <c r="J3140">
        <v>32</v>
      </c>
      <c r="K3140" t="s">
        <v>238</v>
      </c>
      <c r="L3140" s="2">
        <v>0.60902777777777783</v>
      </c>
      <c r="M3140" s="2">
        <v>0.60902777777777783</v>
      </c>
      <c r="N3140" t="s">
        <v>52</v>
      </c>
      <c r="O3140">
        <v>-33.937933999999998</v>
      </c>
      <c r="P3140">
        <v>151.151824</v>
      </c>
      <c r="Q3140" t="s">
        <v>97</v>
      </c>
      <c r="R3140" t="s">
        <v>33</v>
      </c>
      <c r="S3140">
        <v>2</v>
      </c>
      <c r="T3140">
        <v>49</v>
      </c>
      <c r="U3140">
        <v>15</v>
      </c>
      <c r="V3140">
        <v>64</v>
      </c>
      <c r="W3140" t="s">
        <v>34</v>
      </c>
      <c r="X3140" t="s">
        <v>35</v>
      </c>
      <c r="Y3140" t="s">
        <v>36</v>
      </c>
      <c r="AC3140" cm="1">
        <f t="array" ref="AC3140">getDistance($O$2533,$P$2533,O3141,P3141)</f>
        <v>9.729595937392741</v>
      </c>
      <c r="AF3140" s="2">
        <v>0.80486111111111114</v>
      </c>
    </row>
    <row r="3141" spans="1:32" x14ac:dyDescent="0.25">
      <c r="A3141" s="1">
        <v>42592</v>
      </c>
      <c r="B3141">
        <v>422</v>
      </c>
      <c r="C3141" t="s">
        <v>201</v>
      </c>
      <c r="D3141" t="s">
        <v>202</v>
      </c>
      <c r="E3141" t="s">
        <v>118</v>
      </c>
      <c r="F3141" t="s">
        <v>271</v>
      </c>
      <c r="G3141">
        <v>967079</v>
      </c>
      <c r="I3141">
        <v>220569</v>
      </c>
      <c r="J3141">
        <v>33</v>
      </c>
      <c r="K3141" t="s">
        <v>239</v>
      </c>
      <c r="L3141" s="2">
        <v>0.60972222222222217</v>
      </c>
      <c r="M3141" s="2">
        <v>0.61111111111111105</v>
      </c>
      <c r="N3141" t="s">
        <v>52</v>
      </c>
      <c r="O3141">
        <v>-33.940193000000001</v>
      </c>
      <c r="P3141">
        <v>151.151342</v>
      </c>
      <c r="Q3141" t="s">
        <v>97</v>
      </c>
      <c r="R3141" t="s">
        <v>33</v>
      </c>
      <c r="S3141">
        <v>2</v>
      </c>
      <c r="T3141">
        <v>49</v>
      </c>
      <c r="U3141">
        <v>15</v>
      </c>
      <c r="V3141">
        <v>64</v>
      </c>
      <c r="W3141" t="s">
        <v>34</v>
      </c>
      <c r="X3141" t="s">
        <v>35</v>
      </c>
      <c r="Y3141" t="s">
        <v>36</v>
      </c>
      <c r="AC3141" cm="1">
        <f t="array" ref="AC3141">getDistance($O$2533,$P$2533,O3142,P3142)</f>
        <v>10.099427605719114</v>
      </c>
      <c r="AF3141" s="2">
        <v>0.80555555555555547</v>
      </c>
    </row>
    <row r="3142" spans="1:32" x14ac:dyDescent="0.25">
      <c r="A3142" s="1">
        <v>42592</v>
      </c>
      <c r="B3142">
        <v>422</v>
      </c>
      <c r="C3142" t="s">
        <v>201</v>
      </c>
      <c r="D3142" t="s">
        <v>202</v>
      </c>
      <c r="E3142" t="s">
        <v>118</v>
      </c>
      <c r="F3142" t="s">
        <v>271</v>
      </c>
      <c r="G3142">
        <v>967079</v>
      </c>
      <c r="I3142">
        <v>220570</v>
      </c>
      <c r="J3142">
        <v>34</v>
      </c>
      <c r="K3142" t="s">
        <v>240</v>
      </c>
      <c r="L3142" s="2">
        <v>0.61041666666666672</v>
      </c>
      <c r="M3142" s="2">
        <v>0.61111111111111105</v>
      </c>
      <c r="N3142" t="s">
        <v>52</v>
      </c>
      <c r="O3142">
        <v>-33.943776999999997</v>
      </c>
      <c r="P3142">
        <v>151.15061600000001</v>
      </c>
      <c r="Q3142" t="s">
        <v>97</v>
      </c>
      <c r="R3142" t="s">
        <v>33</v>
      </c>
      <c r="S3142">
        <v>2</v>
      </c>
      <c r="T3142">
        <v>49</v>
      </c>
      <c r="U3142">
        <v>15</v>
      </c>
      <c r="V3142">
        <v>64</v>
      </c>
      <c r="W3142" t="s">
        <v>34</v>
      </c>
      <c r="X3142" t="s">
        <v>35</v>
      </c>
      <c r="Y3142" t="s">
        <v>36</v>
      </c>
      <c r="AC3142" cm="1">
        <f t="array" ref="AC3142">getDistance($O$2533,$P$2533,O3143,P3143)</f>
        <v>10.438227658938636</v>
      </c>
      <c r="AF3142" s="2">
        <v>0.80625000000000002</v>
      </c>
    </row>
    <row r="3143" spans="1:32" x14ac:dyDescent="0.25">
      <c r="A3143" s="1">
        <v>42592</v>
      </c>
      <c r="B3143">
        <v>422</v>
      </c>
      <c r="C3143" t="s">
        <v>201</v>
      </c>
      <c r="D3143" t="s">
        <v>202</v>
      </c>
      <c r="E3143" t="s">
        <v>118</v>
      </c>
      <c r="F3143" t="s">
        <v>271</v>
      </c>
      <c r="G3143">
        <v>967079</v>
      </c>
      <c r="I3143">
        <v>2216155</v>
      </c>
      <c r="J3143">
        <v>35</v>
      </c>
      <c r="K3143" t="s">
        <v>241</v>
      </c>
      <c r="L3143" s="2">
        <v>0.61041666666666672</v>
      </c>
      <c r="M3143" s="2">
        <v>0.6118055555555556</v>
      </c>
      <c r="N3143" t="s">
        <v>50</v>
      </c>
      <c r="O3143">
        <v>-33.947161999999999</v>
      </c>
      <c r="P3143">
        <v>151.150193</v>
      </c>
      <c r="Q3143" t="s">
        <v>97</v>
      </c>
      <c r="R3143" t="s">
        <v>33</v>
      </c>
      <c r="S3143">
        <v>2</v>
      </c>
      <c r="T3143">
        <v>49</v>
      </c>
      <c r="U3143">
        <v>15</v>
      </c>
      <c r="V3143">
        <v>64</v>
      </c>
      <c r="W3143" t="s">
        <v>34</v>
      </c>
      <c r="X3143" t="s">
        <v>35</v>
      </c>
      <c r="Y3143" t="s">
        <v>36</v>
      </c>
      <c r="AC3143" cm="1">
        <f t="array" ref="AC3143">getDistance($O$2533,$P$2533,O3144,P3144)</f>
        <v>10.785282757894786</v>
      </c>
      <c r="AF3143" s="2">
        <v>0.80694444444444446</v>
      </c>
    </row>
    <row r="3144" spans="1:32" x14ac:dyDescent="0.25">
      <c r="A3144" s="1">
        <v>42592</v>
      </c>
      <c r="B3144">
        <v>422</v>
      </c>
      <c r="C3144" t="s">
        <v>201</v>
      </c>
      <c r="D3144" t="s">
        <v>202</v>
      </c>
      <c r="E3144" t="s">
        <v>118</v>
      </c>
      <c r="F3144" t="s">
        <v>271</v>
      </c>
      <c r="G3144">
        <v>967079</v>
      </c>
      <c r="I3144">
        <v>221652</v>
      </c>
      <c r="J3144">
        <v>36</v>
      </c>
      <c r="K3144" t="s">
        <v>242</v>
      </c>
      <c r="L3144" s="2">
        <v>0.61111111111111105</v>
      </c>
      <c r="M3144" s="2">
        <v>0.61249999999999993</v>
      </c>
      <c r="N3144" t="s">
        <v>41</v>
      </c>
      <c r="O3144">
        <v>-33.950139</v>
      </c>
      <c r="P3144">
        <v>151.148843</v>
      </c>
      <c r="Q3144" t="s">
        <v>97</v>
      </c>
      <c r="R3144" t="s">
        <v>33</v>
      </c>
      <c r="S3144">
        <v>2</v>
      </c>
      <c r="T3144">
        <v>49</v>
      </c>
      <c r="U3144">
        <v>15</v>
      </c>
      <c r="V3144">
        <v>64</v>
      </c>
      <c r="W3144" t="s">
        <v>34</v>
      </c>
      <c r="X3144" t="s">
        <v>35</v>
      </c>
      <c r="Y3144" t="s">
        <v>36</v>
      </c>
      <c r="AC3144" cm="1">
        <f t="array" ref="AC3144">getDistance($O$2533,$P$2533,O3145,P3145)</f>
        <v>11.019765249350918</v>
      </c>
      <c r="AF3144" s="2">
        <v>0.80763888888888891</v>
      </c>
    </row>
    <row r="3145" spans="1:32" x14ac:dyDescent="0.25">
      <c r="A3145" s="1">
        <v>42592</v>
      </c>
      <c r="B3145">
        <v>422</v>
      </c>
      <c r="C3145" t="s">
        <v>201</v>
      </c>
      <c r="D3145" t="s">
        <v>202</v>
      </c>
      <c r="E3145" t="s">
        <v>118</v>
      </c>
      <c r="F3145" t="s">
        <v>271</v>
      </c>
      <c r="G3145">
        <v>967079</v>
      </c>
      <c r="I3145">
        <v>221658</v>
      </c>
      <c r="J3145">
        <v>37</v>
      </c>
      <c r="K3145" t="s">
        <v>243</v>
      </c>
      <c r="L3145" s="2">
        <v>0.6118055555555556</v>
      </c>
      <c r="M3145" s="2">
        <v>0.61249999999999993</v>
      </c>
      <c r="N3145" t="s">
        <v>41</v>
      </c>
      <c r="O3145">
        <v>-33.952060000000003</v>
      </c>
      <c r="P3145">
        <v>151.14775700000001</v>
      </c>
      <c r="Q3145" t="s">
        <v>97</v>
      </c>
      <c r="R3145" t="s">
        <v>33</v>
      </c>
      <c r="S3145">
        <v>2</v>
      </c>
      <c r="T3145">
        <v>49</v>
      </c>
      <c r="U3145">
        <v>15</v>
      </c>
      <c r="V3145">
        <v>64</v>
      </c>
      <c r="W3145" t="s">
        <v>34</v>
      </c>
      <c r="X3145" t="s">
        <v>35</v>
      </c>
      <c r="Y3145" t="s">
        <v>36</v>
      </c>
      <c r="AC3145" cm="1">
        <f t="array" ref="AC3145">getDistance($O$2533,$P$2533,O3146,P3146)</f>
        <v>11.087088802106605</v>
      </c>
      <c r="AF3145" s="2">
        <v>0.80833333333333324</v>
      </c>
    </row>
    <row r="3146" spans="1:32" x14ac:dyDescent="0.25">
      <c r="A3146" s="1">
        <v>42592</v>
      </c>
      <c r="B3146">
        <v>422</v>
      </c>
      <c r="C3146" t="s">
        <v>201</v>
      </c>
      <c r="D3146" t="s">
        <v>202</v>
      </c>
      <c r="E3146" t="s">
        <v>118</v>
      </c>
      <c r="F3146" t="s">
        <v>271</v>
      </c>
      <c r="G3146">
        <v>967079</v>
      </c>
      <c r="I3146">
        <v>221662</v>
      </c>
      <c r="J3146">
        <v>38</v>
      </c>
      <c r="K3146" t="s">
        <v>244</v>
      </c>
      <c r="L3146" s="2">
        <v>0.61249999999999993</v>
      </c>
      <c r="M3146" s="2">
        <v>0.61319444444444449</v>
      </c>
      <c r="N3146" t="s">
        <v>41</v>
      </c>
      <c r="O3146">
        <v>-33.951796999999999</v>
      </c>
      <c r="P3146">
        <v>151.14586199999999</v>
      </c>
      <c r="Q3146" t="s">
        <v>97</v>
      </c>
      <c r="R3146" t="s">
        <v>33</v>
      </c>
      <c r="S3146">
        <v>2</v>
      </c>
      <c r="T3146">
        <v>49</v>
      </c>
      <c r="U3146">
        <v>15</v>
      </c>
      <c r="V3146">
        <v>64</v>
      </c>
      <c r="W3146" t="s">
        <v>34</v>
      </c>
      <c r="X3146" t="s">
        <v>35</v>
      </c>
      <c r="Y3146" t="s">
        <v>36</v>
      </c>
      <c r="AC3146" cm="1">
        <f t="array" ref="AC3146">getDistance($O$2533,$P$2533,O3147,P3147)</f>
        <v>11.141818413928702</v>
      </c>
      <c r="AF3146" s="2">
        <v>0.80902777777777779</v>
      </c>
    </row>
    <row r="3147" spans="1:32" x14ac:dyDescent="0.25">
      <c r="A3147" s="1">
        <v>42592</v>
      </c>
      <c r="B3147">
        <v>422</v>
      </c>
      <c r="C3147" t="s">
        <v>201</v>
      </c>
      <c r="D3147" t="s">
        <v>202</v>
      </c>
      <c r="E3147" t="s">
        <v>118</v>
      </c>
      <c r="F3147" t="s">
        <v>271</v>
      </c>
      <c r="G3147">
        <v>967079</v>
      </c>
      <c r="I3147">
        <v>221663</v>
      </c>
      <c r="J3147">
        <v>39</v>
      </c>
      <c r="K3147" t="s">
        <v>245</v>
      </c>
      <c r="L3147" s="2">
        <v>0.61249999999999993</v>
      </c>
      <c r="M3147" s="2">
        <v>0.61319444444444449</v>
      </c>
      <c r="N3147" t="s">
        <v>41</v>
      </c>
      <c r="O3147">
        <v>-33.951573000000003</v>
      </c>
      <c r="P3147">
        <v>151.144338</v>
      </c>
      <c r="Q3147" t="s">
        <v>97</v>
      </c>
      <c r="R3147" t="s">
        <v>33</v>
      </c>
      <c r="S3147">
        <v>2</v>
      </c>
      <c r="T3147">
        <v>49</v>
      </c>
      <c r="U3147">
        <v>15</v>
      </c>
      <c r="V3147">
        <v>64</v>
      </c>
      <c r="W3147" t="s">
        <v>34</v>
      </c>
      <c r="X3147" t="s">
        <v>35</v>
      </c>
      <c r="Y3147" t="s">
        <v>36</v>
      </c>
      <c r="AC3147" cm="1">
        <f t="array" ref="AC3147">getDistance($O$2533,$P$2533,O3148,P3148)</f>
        <v>11.231731378483042</v>
      </c>
      <c r="AF3147" s="2">
        <v>0.80972222222222223</v>
      </c>
    </row>
    <row r="3148" spans="1:32" x14ac:dyDescent="0.25">
      <c r="A3148" s="1">
        <v>42592</v>
      </c>
      <c r="B3148">
        <v>422</v>
      </c>
      <c r="C3148" t="s">
        <v>201</v>
      </c>
      <c r="D3148" t="s">
        <v>202</v>
      </c>
      <c r="E3148" t="s">
        <v>118</v>
      </c>
      <c r="F3148" t="s">
        <v>271</v>
      </c>
      <c r="G3148">
        <v>967079</v>
      </c>
      <c r="I3148">
        <v>221664</v>
      </c>
      <c r="J3148">
        <v>40</v>
      </c>
      <c r="K3148" t="s">
        <v>246</v>
      </c>
      <c r="L3148" s="2">
        <v>0.61319444444444449</v>
      </c>
      <c r="M3148" s="2">
        <v>0.61388888888888882</v>
      </c>
      <c r="N3148" t="s">
        <v>41</v>
      </c>
      <c r="O3148">
        <v>-33.951245</v>
      </c>
      <c r="P3148">
        <v>151.14197100000001</v>
      </c>
      <c r="Q3148" t="s">
        <v>97</v>
      </c>
      <c r="R3148" t="s">
        <v>33</v>
      </c>
      <c r="S3148">
        <v>2</v>
      </c>
      <c r="T3148">
        <v>49</v>
      </c>
      <c r="U3148">
        <v>15</v>
      </c>
      <c r="V3148">
        <v>64</v>
      </c>
      <c r="W3148" t="s">
        <v>34</v>
      </c>
      <c r="X3148" t="s">
        <v>35</v>
      </c>
      <c r="Y3148" t="s">
        <v>36</v>
      </c>
      <c r="AC3148" cm="1">
        <f t="array" ref="AC3148">getDistance($O$2533,$P$2533,O3149,P3149)</f>
        <v>11.313262831110201</v>
      </c>
      <c r="AF3148" s="2">
        <v>0.81041666666666667</v>
      </c>
    </row>
    <row r="3149" spans="1:32" x14ac:dyDescent="0.25">
      <c r="A3149" s="1">
        <v>42592</v>
      </c>
      <c r="B3149">
        <v>422</v>
      </c>
      <c r="C3149" t="s">
        <v>201</v>
      </c>
      <c r="D3149" t="s">
        <v>202</v>
      </c>
      <c r="E3149" t="s">
        <v>118</v>
      </c>
      <c r="F3149" t="s">
        <v>271</v>
      </c>
      <c r="G3149">
        <v>967079</v>
      </c>
      <c r="I3149">
        <v>221665</v>
      </c>
      <c r="J3149">
        <v>41</v>
      </c>
      <c r="K3149" t="s">
        <v>247</v>
      </c>
      <c r="L3149" s="2">
        <v>0.61388888888888882</v>
      </c>
      <c r="M3149" s="2">
        <v>0.61388888888888882</v>
      </c>
      <c r="N3149" t="s">
        <v>41</v>
      </c>
      <c r="O3149">
        <v>-33.951033000000002</v>
      </c>
      <c r="P3149">
        <v>151.14003199999999</v>
      </c>
      <c r="Q3149" t="s">
        <v>97</v>
      </c>
      <c r="R3149" t="s">
        <v>33</v>
      </c>
      <c r="S3149">
        <v>2</v>
      </c>
      <c r="T3149">
        <v>49</v>
      </c>
      <c r="U3149">
        <v>15</v>
      </c>
      <c r="V3149">
        <v>64</v>
      </c>
      <c r="W3149" t="s">
        <v>34</v>
      </c>
      <c r="X3149" t="s">
        <v>35</v>
      </c>
      <c r="Y3149" t="s">
        <v>36</v>
      </c>
      <c r="AC3149" cm="1">
        <f t="array" ref="AC3149">getDistance($O$2533,$P$2533,O3150,P3150)</f>
        <v>11.560910930798551</v>
      </c>
      <c r="AF3149" s="2">
        <v>0.81111111111111101</v>
      </c>
    </row>
    <row r="3150" spans="1:32" x14ac:dyDescent="0.25">
      <c r="A3150" s="1">
        <v>42592</v>
      </c>
      <c r="B3150">
        <v>422</v>
      </c>
      <c r="C3150" t="s">
        <v>201</v>
      </c>
      <c r="D3150" t="s">
        <v>202</v>
      </c>
      <c r="E3150" t="s">
        <v>118</v>
      </c>
      <c r="F3150" t="s">
        <v>271</v>
      </c>
      <c r="G3150">
        <v>967079</v>
      </c>
      <c r="I3150">
        <v>221668</v>
      </c>
      <c r="J3150">
        <v>42</v>
      </c>
      <c r="K3150" t="s">
        <v>248</v>
      </c>
      <c r="L3150" s="2">
        <v>0.61458333333333337</v>
      </c>
      <c r="M3150" s="2">
        <v>0.61458333333333337</v>
      </c>
      <c r="N3150" t="s">
        <v>41</v>
      </c>
      <c r="O3150">
        <v>-33.952495999999996</v>
      </c>
      <c r="P3150">
        <v>151.13786899999999</v>
      </c>
      <c r="Q3150" t="s">
        <v>97</v>
      </c>
      <c r="R3150" t="s">
        <v>33</v>
      </c>
      <c r="S3150">
        <v>2</v>
      </c>
      <c r="T3150">
        <v>49</v>
      </c>
      <c r="U3150">
        <v>15</v>
      </c>
      <c r="V3150">
        <v>64</v>
      </c>
      <c r="W3150" t="s">
        <v>34</v>
      </c>
      <c r="X3150" t="s">
        <v>35</v>
      </c>
      <c r="Y3150" t="s">
        <v>36</v>
      </c>
      <c r="AC3150">
        <v>11.766</v>
      </c>
      <c r="AF3150" s="2">
        <v>0.81180555555555556</v>
      </c>
    </row>
    <row r="3151" spans="1:32" x14ac:dyDescent="0.25">
      <c r="A3151" s="1">
        <v>42592</v>
      </c>
      <c r="B3151">
        <v>422</v>
      </c>
      <c r="C3151" t="s">
        <v>201</v>
      </c>
      <c r="D3151" t="s">
        <v>202</v>
      </c>
      <c r="E3151" t="s">
        <v>118</v>
      </c>
      <c r="F3151" t="s">
        <v>271</v>
      </c>
      <c r="G3151">
        <v>967079</v>
      </c>
      <c r="I3151">
        <v>221645</v>
      </c>
      <c r="J3151">
        <v>43</v>
      </c>
      <c r="K3151" t="s">
        <v>249</v>
      </c>
      <c r="L3151" s="2">
        <v>0.61527777777777781</v>
      </c>
      <c r="M3151" s="2">
        <v>0.61527777777777781</v>
      </c>
      <c r="N3151" t="s">
        <v>41</v>
      </c>
      <c r="O3151">
        <v>-33.95467</v>
      </c>
      <c r="P3151">
        <v>151.13775000000001</v>
      </c>
      <c r="Q3151" t="s">
        <v>97</v>
      </c>
      <c r="R3151" t="s">
        <v>33</v>
      </c>
      <c r="S3151">
        <v>2</v>
      </c>
      <c r="T3151">
        <v>49</v>
      </c>
      <c r="U3151">
        <v>15</v>
      </c>
      <c r="V3151">
        <v>64</v>
      </c>
      <c r="W3151" t="s">
        <v>34</v>
      </c>
      <c r="X3151" t="s">
        <v>35</v>
      </c>
      <c r="Y3151" t="s">
        <v>36</v>
      </c>
      <c r="AC3151" cm="1">
        <f t="array" ref="AC3151">getDistance($O$2581,$P$2581,O3152,P3152)</f>
        <v>12.041850098527783</v>
      </c>
      <c r="AF3151" s="2">
        <v>0.8125</v>
      </c>
    </row>
    <row r="3152" spans="1:32" x14ac:dyDescent="0.25">
      <c r="A3152" s="1">
        <v>42592</v>
      </c>
      <c r="B3152">
        <v>422</v>
      </c>
      <c r="C3152" t="s">
        <v>201</v>
      </c>
      <c r="D3152" t="s">
        <v>202</v>
      </c>
      <c r="E3152" t="s">
        <v>118</v>
      </c>
      <c r="F3152" t="s">
        <v>271</v>
      </c>
      <c r="G3152">
        <v>967079</v>
      </c>
      <c r="I3152">
        <v>221647</v>
      </c>
      <c r="J3152">
        <v>44</v>
      </c>
      <c r="K3152" t="s">
        <v>250</v>
      </c>
      <c r="L3152" s="2">
        <v>0.61597222222222225</v>
      </c>
      <c r="M3152" s="2">
        <v>0.6166666666666667</v>
      </c>
      <c r="N3152" t="s">
        <v>41</v>
      </c>
      <c r="O3152">
        <v>-33.957813999999999</v>
      </c>
      <c r="P3152">
        <v>151.138015</v>
      </c>
      <c r="Q3152" t="s">
        <v>97</v>
      </c>
      <c r="R3152" t="s">
        <v>33</v>
      </c>
      <c r="S3152">
        <v>2</v>
      </c>
      <c r="T3152">
        <v>49</v>
      </c>
      <c r="U3152">
        <v>15</v>
      </c>
      <c r="V3152">
        <v>64</v>
      </c>
      <c r="W3152" t="s">
        <v>34</v>
      </c>
      <c r="X3152" t="s">
        <v>35</v>
      </c>
      <c r="Y3152" t="s">
        <v>36</v>
      </c>
      <c r="AC3152" cm="1">
        <f t="array" ref="AC3152">getDistance($O$2581,$P$2581,O3153,P3153)</f>
        <v>12.174896821741028</v>
      </c>
      <c r="AF3152" s="2">
        <v>0.81319444444444444</v>
      </c>
    </row>
    <row r="3153" spans="1:34" x14ac:dyDescent="0.25">
      <c r="A3153" s="1">
        <v>42592</v>
      </c>
      <c r="B3153">
        <v>422</v>
      </c>
      <c r="C3153" t="s">
        <v>201</v>
      </c>
      <c r="D3153" t="s">
        <v>202</v>
      </c>
      <c r="E3153" t="s">
        <v>118</v>
      </c>
      <c r="F3153" t="s">
        <v>271</v>
      </c>
      <c r="G3153">
        <v>967079</v>
      </c>
      <c r="I3153">
        <v>221648</v>
      </c>
      <c r="J3153">
        <v>45</v>
      </c>
      <c r="K3153" t="s">
        <v>251</v>
      </c>
      <c r="L3153" s="2">
        <v>0.6166666666666667</v>
      </c>
      <c r="M3153" s="2">
        <v>0.6166666666666667</v>
      </c>
      <c r="N3153" t="s">
        <v>41</v>
      </c>
      <c r="O3153">
        <v>-33.959287000000003</v>
      </c>
      <c r="P3153">
        <v>151.138093</v>
      </c>
      <c r="Q3153" t="s">
        <v>97</v>
      </c>
      <c r="R3153" t="s">
        <v>33</v>
      </c>
      <c r="S3153">
        <v>2</v>
      </c>
      <c r="T3153">
        <v>49</v>
      </c>
      <c r="U3153">
        <v>15</v>
      </c>
      <c r="V3153">
        <v>64</v>
      </c>
      <c r="W3153" t="s">
        <v>34</v>
      </c>
      <c r="X3153" t="s">
        <v>35</v>
      </c>
      <c r="Y3153" t="s">
        <v>36</v>
      </c>
      <c r="AC3153" cm="1">
        <f t="array" ref="AC3153">getDistance($O$2581,$P$2581,O3154,P3154)</f>
        <v>12.401086040060374</v>
      </c>
      <c r="AF3153" s="2">
        <v>0.81388888888888899</v>
      </c>
    </row>
    <row r="3154" spans="1:34" x14ac:dyDescent="0.25">
      <c r="A3154" s="1">
        <v>42592</v>
      </c>
      <c r="B3154">
        <v>422</v>
      </c>
      <c r="C3154" t="s">
        <v>201</v>
      </c>
      <c r="D3154" t="s">
        <v>202</v>
      </c>
      <c r="E3154" t="s">
        <v>118</v>
      </c>
      <c r="F3154" t="s">
        <v>271</v>
      </c>
      <c r="G3154">
        <v>967079</v>
      </c>
      <c r="I3154">
        <v>2217136</v>
      </c>
      <c r="J3154">
        <v>46</v>
      </c>
      <c r="K3154" t="s">
        <v>252</v>
      </c>
      <c r="L3154" s="2">
        <v>0.61736111111111114</v>
      </c>
      <c r="M3154" s="2">
        <v>0.61736111111111114</v>
      </c>
      <c r="N3154" t="s">
        <v>31</v>
      </c>
      <c r="O3154">
        <v>-33.961317000000001</v>
      </c>
      <c r="P3154">
        <v>151.137362</v>
      </c>
      <c r="Q3154" t="s">
        <v>97</v>
      </c>
      <c r="R3154" t="s">
        <v>33</v>
      </c>
      <c r="S3154">
        <v>2</v>
      </c>
      <c r="T3154">
        <v>49</v>
      </c>
      <c r="U3154">
        <v>15</v>
      </c>
      <c r="V3154">
        <v>64</v>
      </c>
      <c r="W3154" t="s">
        <v>34</v>
      </c>
      <c r="X3154" t="s">
        <v>35</v>
      </c>
      <c r="Y3154" t="s">
        <v>36</v>
      </c>
      <c r="AC3154" cm="1">
        <f t="array" ref="AC3154">getDistance($O$2581,$P$2581,O3155,P3155)</f>
        <v>12.514588057003056</v>
      </c>
      <c r="AF3154" s="2">
        <v>0.81458333333333333</v>
      </c>
    </row>
    <row r="3155" spans="1:34" x14ac:dyDescent="0.25">
      <c r="A3155" s="1">
        <v>42592</v>
      </c>
      <c r="B3155">
        <v>422</v>
      </c>
      <c r="C3155" t="s">
        <v>201</v>
      </c>
      <c r="D3155" t="s">
        <v>202</v>
      </c>
      <c r="E3155" t="s">
        <v>118</v>
      </c>
      <c r="F3155" t="s">
        <v>271</v>
      </c>
      <c r="G3155">
        <v>967079</v>
      </c>
      <c r="I3155">
        <v>2217112</v>
      </c>
      <c r="J3155">
        <v>47</v>
      </c>
      <c r="K3155" t="s">
        <v>253</v>
      </c>
      <c r="L3155" s="2">
        <v>0.61736111111111114</v>
      </c>
      <c r="M3155" s="2">
        <v>0.61805555555555558</v>
      </c>
      <c r="N3155" t="s">
        <v>31</v>
      </c>
      <c r="O3155">
        <v>-33.961478</v>
      </c>
      <c r="P3155">
        <v>151.135403</v>
      </c>
      <c r="Q3155" t="s">
        <v>97</v>
      </c>
      <c r="R3155" t="s">
        <v>33</v>
      </c>
      <c r="S3155">
        <v>2</v>
      </c>
      <c r="T3155">
        <v>49</v>
      </c>
      <c r="U3155">
        <v>15</v>
      </c>
      <c r="V3155">
        <v>64</v>
      </c>
      <c r="W3155" t="s">
        <v>34</v>
      </c>
      <c r="X3155" t="s">
        <v>35</v>
      </c>
      <c r="Y3155" t="s">
        <v>36</v>
      </c>
      <c r="AC3155" cm="1">
        <f t="array" ref="AC3155">getDistance($O$2581,$P$2581,O3156,P3156)</f>
        <v>12.727209921069203</v>
      </c>
      <c r="AF3155" s="2">
        <v>0.81527777777777777</v>
      </c>
    </row>
    <row r="3156" spans="1:34" x14ac:dyDescent="0.25">
      <c r="A3156" s="1">
        <v>42592</v>
      </c>
      <c r="B3156">
        <v>422</v>
      </c>
      <c r="C3156" t="s">
        <v>201</v>
      </c>
      <c r="D3156" t="s">
        <v>202</v>
      </c>
      <c r="E3156" t="s">
        <v>118</v>
      </c>
      <c r="F3156" t="s">
        <v>271</v>
      </c>
      <c r="G3156">
        <v>967079</v>
      </c>
      <c r="H3156" t="s">
        <v>94</v>
      </c>
      <c r="I3156">
        <v>221711</v>
      </c>
      <c r="J3156">
        <v>48</v>
      </c>
      <c r="K3156" t="s">
        <v>254</v>
      </c>
      <c r="L3156" s="2">
        <v>0.61805555555555558</v>
      </c>
      <c r="M3156" s="2">
        <v>0.61805555555555558</v>
      </c>
      <c r="N3156" t="s">
        <v>31</v>
      </c>
      <c r="O3156">
        <v>-33.962673000000002</v>
      </c>
      <c r="P3156">
        <v>151.13340400000001</v>
      </c>
      <c r="Q3156" t="s">
        <v>97</v>
      </c>
      <c r="R3156" t="s">
        <v>33</v>
      </c>
      <c r="S3156">
        <v>2</v>
      </c>
      <c r="T3156">
        <v>49</v>
      </c>
      <c r="U3156">
        <v>15</v>
      </c>
      <c r="V3156">
        <v>64</v>
      </c>
      <c r="W3156" t="s">
        <v>34</v>
      </c>
      <c r="X3156" t="s">
        <v>35</v>
      </c>
      <c r="Y3156" t="s">
        <v>36</v>
      </c>
      <c r="AC3156" cm="1">
        <f t="array" ref="AC3156">getDistance($O$2581,$P$2581,O3157,P3157)</f>
        <v>0</v>
      </c>
      <c r="AF3156" s="2">
        <v>0.81597222222222221</v>
      </c>
      <c r="AH3156" s="7" t="s">
        <v>354</v>
      </c>
    </row>
    <row r="3157" spans="1:34" x14ac:dyDescent="0.25">
      <c r="A3157" s="1">
        <v>42592</v>
      </c>
      <c r="B3157">
        <v>422</v>
      </c>
      <c r="C3157" t="s">
        <v>201</v>
      </c>
      <c r="D3157" t="s">
        <v>202</v>
      </c>
      <c r="E3157" t="s">
        <v>121</v>
      </c>
      <c r="F3157" t="s">
        <v>272</v>
      </c>
      <c r="G3157">
        <v>966464</v>
      </c>
      <c r="H3157" t="s">
        <v>29</v>
      </c>
      <c r="I3157">
        <v>200077</v>
      </c>
      <c r="J3157">
        <v>1</v>
      </c>
      <c r="K3157" t="s">
        <v>204</v>
      </c>
      <c r="L3157" s="2">
        <v>0.60138888888888886</v>
      </c>
      <c r="M3157" s="2">
        <v>0.6</v>
      </c>
      <c r="N3157" t="s">
        <v>91</v>
      </c>
      <c r="O3157">
        <v>-33.867454000000002</v>
      </c>
      <c r="P3157">
        <v>151.20993999999999</v>
      </c>
      <c r="Q3157" t="s">
        <v>32</v>
      </c>
      <c r="R3157" t="s">
        <v>33</v>
      </c>
      <c r="S3157">
        <v>2</v>
      </c>
      <c r="T3157">
        <v>43</v>
      </c>
      <c r="U3157">
        <v>15</v>
      </c>
      <c r="V3157">
        <v>58</v>
      </c>
      <c r="W3157" t="s">
        <v>34</v>
      </c>
      <c r="X3157" t="s">
        <v>35</v>
      </c>
      <c r="Y3157" t="s">
        <v>36</v>
      </c>
      <c r="AC3157" cm="1">
        <f t="array" ref="AC3157">getDistance($O$2581,$P$2581,O3158,P3158)</f>
        <v>0.4259973895508351</v>
      </c>
      <c r="AF3157" s="2">
        <v>0.81666666666666676</v>
      </c>
    </row>
    <row r="3158" spans="1:34" x14ac:dyDescent="0.25">
      <c r="A3158" s="1">
        <v>42592</v>
      </c>
      <c r="B3158">
        <v>422</v>
      </c>
      <c r="C3158" t="s">
        <v>201</v>
      </c>
      <c r="D3158" t="s">
        <v>202</v>
      </c>
      <c r="E3158" t="s">
        <v>121</v>
      </c>
      <c r="F3158" t="s">
        <v>272</v>
      </c>
      <c r="G3158">
        <v>966464</v>
      </c>
      <c r="I3158">
        <v>200078</v>
      </c>
      <c r="J3158">
        <v>2</v>
      </c>
      <c r="K3158" t="s">
        <v>205</v>
      </c>
      <c r="L3158" s="2">
        <v>0.60347222222222219</v>
      </c>
      <c r="M3158" s="2">
        <v>0.6020833333333333</v>
      </c>
      <c r="N3158" t="s">
        <v>91</v>
      </c>
      <c r="O3158">
        <v>-33.871265999999999</v>
      </c>
      <c r="P3158">
        <v>151.20948000000001</v>
      </c>
      <c r="Q3158" t="s">
        <v>32</v>
      </c>
      <c r="R3158" t="s">
        <v>33</v>
      </c>
      <c r="S3158">
        <v>2</v>
      </c>
      <c r="T3158">
        <v>43</v>
      </c>
      <c r="U3158">
        <v>15</v>
      </c>
      <c r="V3158">
        <v>58</v>
      </c>
      <c r="W3158" t="s">
        <v>34</v>
      </c>
      <c r="X3158" t="s">
        <v>35</v>
      </c>
      <c r="Y3158" t="s">
        <v>36</v>
      </c>
      <c r="AC3158" cm="1">
        <f t="array" ref="AC3158">getDistance($O$2581,$P$2581,O3159,P3159)</f>
        <v>0.74153102279726668</v>
      </c>
      <c r="AF3158" s="2">
        <v>0.81736111111111109</v>
      </c>
    </row>
    <row r="3159" spans="1:34" x14ac:dyDescent="0.25">
      <c r="A3159" s="1">
        <v>42592</v>
      </c>
      <c r="B3159">
        <v>422</v>
      </c>
      <c r="C3159" t="s">
        <v>201</v>
      </c>
      <c r="D3159" t="s">
        <v>202</v>
      </c>
      <c r="E3159" t="s">
        <v>121</v>
      </c>
      <c r="F3159" t="s">
        <v>272</v>
      </c>
      <c r="G3159">
        <v>966464</v>
      </c>
      <c r="I3159">
        <v>200069</v>
      </c>
      <c r="J3159">
        <v>3</v>
      </c>
      <c r="K3159" t="s">
        <v>206</v>
      </c>
      <c r="L3159" s="2">
        <v>0.60486111111111118</v>
      </c>
      <c r="M3159" s="2">
        <v>0.60277777777777775</v>
      </c>
      <c r="N3159" t="s">
        <v>91</v>
      </c>
      <c r="O3159">
        <v>-33.874090000000002</v>
      </c>
      <c r="P3159">
        <v>151.20914500000001</v>
      </c>
      <c r="Q3159" t="s">
        <v>32</v>
      </c>
      <c r="R3159" t="s">
        <v>33</v>
      </c>
      <c r="S3159">
        <v>2</v>
      </c>
      <c r="T3159">
        <v>43</v>
      </c>
      <c r="U3159">
        <v>15</v>
      </c>
      <c r="V3159">
        <v>58</v>
      </c>
      <c r="W3159" t="s">
        <v>34</v>
      </c>
      <c r="X3159" t="s">
        <v>35</v>
      </c>
      <c r="Y3159" t="s">
        <v>36</v>
      </c>
      <c r="AC3159" cm="1">
        <f t="array" ref="AC3159">getDistance($O$2581,$P$2581,O3160,P3160)</f>
        <v>1.0968324280351354</v>
      </c>
      <c r="AF3159" s="2">
        <v>0.81805555555555554</v>
      </c>
    </row>
    <row r="3160" spans="1:34" x14ac:dyDescent="0.25">
      <c r="A3160" s="1">
        <v>42592</v>
      </c>
      <c r="B3160">
        <v>422</v>
      </c>
      <c r="C3160" t="s">
        <v>201</v>
      </c>
      <c r="D3160" t="s">
        <v>202</v>
      </c>
      <c r="E3160" t="s">
        <v>121</v>
      </c>
      <c r="F3160" t="s">
        <v>272</v>
      </c>
      <c r="G3160">
        <v>966464</v>
      </c>
      <c r="I3160">
        <v>200058</v>
      </c>
      <c r="J3160">
        <v>4</v>
      </c>
      <c r="K3160" t="s">
        <v>207</v>
      </c>
      <c r="L3160" s="2">
        <v>0.60625000000000007</v>
      </c>
      <c r="M3160" s="2">
        <v>0.60416666666666663</v>
      </c>
      <c r="N3160" t="s">
        <v>91</v>
      </c>
      <c r="O3160">
        <v>-33.877271</v>
      </c>
      <c r="P3160">
        <v>151.20878099999999</v>
      </c>
      <c r="Q3160" t="s">
        <v>32</v>
      </c>
      <c r="R3160" t="s">
        <v>33</v>
      </c>
      <c r="S3160">
        <v>2</v>
      </c>
      <c r="T3160">
        <v>43</v>
      </c>
      <c r="U3160">
        <v>15</v>
      </c>
      <c r="V3160">
        <v>58</v>
      </c>
      <c r="W3160" t="s">
        <v>34</v>
      </c>
      <c r="X3160" t="s">
        <v>35</v>
      </c>
      <c r="Y3160" t="s">
        <v>36</v>
      </c>
      <c r="AC3160" cm="1">
        <f t="array" ref="AC3160">getDistance($O$2581,$P$2581,O3161,P3161)</f>
        <v>1.5542656673303576</v>
      </c>
      <c r="AF3160" s="2">
        <v>0.81874999999999998</v>
      </c>
    </row>
    <row r="3161" spans="1:34" x14ac:dyDescent="0.25">
      <c r="A3161" s="1">
        <v>42592</v>
      </c>
      <c r="B3161">
        <v>422</v>
      </c>
      <c r="C3161" t="s">
        <v>201</v>
      </c>
      <c r="D3161" t="s">
        <v>202</v>
      </c>
      <c r="E3161" t="s">
        <v>121</v>
      </c>
      <c r="F3161" t="s">
        <v>272</v>
      </c>
      <c r="G3161">
        <v>966464</v>
      </c>
      <c r="I3161">
        <v>200083</v>
      </c>
      <c r="J3161">
        <v>5</v>
      </c>
      <c r="K3161" t="s">
        <v>208</v>
      </c>
      <c r="L3161" s="2">
        <v>0.60833333333333328</v>
      </c>
      <c r="M3161" s="2">
        <v>0.6069444444444444</v>
      </c>
      <c r="N3161" t="s">
        <v>88</v>
      </c>
      <c r="O3161">
        <v>-33.881152999999998</v>
      </c>
      <c r="P3161">
        <v>151.206594</v>
      </c>
      <c r="Q3161" t="s">
        <v>32</v>
      </c>
      <c r="R3161" t="s">
        <v>33</v>
      </c>
      <c r="S3161">
        <v>2</v>
      </c>
      <c r="T3161">
        <v>43</v>
      </c>
      <c r="U3161">
        <v>15</v>
      </c>
      <c r="V3161">
        <v>58</v>
      </c>
      <c r="W3161" t="s">
        <v>34</v>
      </c>
      <c r="X3161" t="s">
        <v>35</v>
      </c>
      <c r="Y3161" t="s">
        <v>36</v>
      </c>
      <c r="AC3161" cm="1">
        <f t="array" ref="AC3161">getDistance($O$2581,$P$2581,O3162,P3162)</f>
        <v>1.928813707871659</v>
      </c>
      <c r="AF3161" s="2">
        <v>0.81944444444444453</v>
      </c>
    </row>
    <row r="3162" spans="1:34" x14ac:dyDescent="0.25">
      <c r="A3162" s="1">
        <v>42592</v>
      </c>
      <c r="B3162">
        <v>422</v>
      </c>
      <c r="C3162" t="s">
        <v>201</v>
      </c>
      <c r="D3162" t="s">
        <v>202</v>
      </c>
      <c r="E3162" t="s">
        <v>121</v>
      </c>
      <c r="F3162" t="s">
        <v>272</v>
      </c>
      <c r="G3162">
        <v>966464</v>
      </c>
      <c r="I3162">
        <v>200063</v>
      </c>
      <c r="J3162">
        <v>6</v>
      </c>
      <c r="K3162" t="s">
        <v>209</v>
      </c>
      <c r="L3162" s="2">
        <v>0.61041666666666672</v>
      </c>
      <c r="M3162" s="2">
        <v>0.60902777777777783</v>
      </c>
      <c r="N3162" t="s">
        <v>210</v>
      </c>
      <c r="O3162">
        <v>-33.883842000000001</v>
      </c>
      <c r="P3162">
        <v>151.203092</v>
      </c>
      <c r="Q3162" t="s">
        <v>32</v>
      </c>
      <c r="R3162" t="s">
        <v>33</v>
      </c>
      <c r="S3162">
        <v>2</v>
      </c>
      <c r="T3162">
        <v>43</v>
      </c>
      <c r="U3162">
        <v>15</v>
      </c>
      <c r="V3162">
        <v>58</v>
      </c>
      <c r="W3162" t="s">
        <v>34</v>
      </c>
      <c r="X3162" t="s">
        <v>35</v>
      </c>
      <c r="Y3162" t="s">
        <v>36</v>
      </c>
      <c r="AC3162" cm="1">
        <f t="array" ref="AC3162">getDistance($O$2581,$P$2581,O3163,P3163)</f>
        <v>2.2084899452411264</v>
      </c>
      <c r="AF3162" s="2">
        <v>0.82013888888888886</v>
      </c>
    </row>
    <row r="3163" spans="1:34" x14ac:dyDescent="0.25">
      <c r="A3163" s="1">
        <v>42592</v>
      </c>
      <c r="B3163">
        <v>422</v>
      </c>
      <c r="C3163" t="s">
        <v>201</v>
      </c>
      <c r="D3163" t="s">
        <v>202</v>
      </c>
      <c r="E3163" t="s">
        <v>121</v>
      </c>
      <c r="F3163" t="s">
        <v>272</v>
      </c>
      <c r="G3163">
        <v>966464</v>
      </c>
      <c r="I3163">
        <v>200815</v>
      </c>
      <c r="J3163">
        <v>7</v>
      </c>
      <c r="K3163" t="s">
        <v>211</v>
      </c>
      <c r="L3163" s="2">
        <v>0.61249999999999993</v>
      </c>
      <c r="M3163" s="2">
        <v>0.61111111111111105</v>
      </c>
      <c r="N3163" t="s">
        <v>210</v>
      </c>
      <c r="O3163">
        <v>-33.884486000000003</v>
      </c>
      <c r="P3163">
        <v>151.19763399999999</v>
      </c>
      <c r="Q3163" t="s">
        <v>32</v>
      </c>
      <c r="R3163" t="s">
        <v>33</v>
      </c>
      <c r="S3163">
        <v>2</v>
      </c>
      <c r="T3163">
        <v>43</v>
      </c>
      <c r="U3163">
        <v>15</v>
      </c>
      <c r="V3163">
        <v>58</v>
      </c>
      <c r="W3163" t="s">
        <v>34</v>
      </c>
      <c r="X3163" t="s">
        <v>35</v>
      </c>
      <c r="Y3163" t="s">
        <v>36</v>
      </c>
      <c r="AC3163" cm="1">
        <f t="array" ref="AC3163">getDistance($O$2581,$P$2581,O3164,P3164)</f>
        <v>2.4046167777303014</v>
      </c>
      <c r="AF3163" s="2">
        <v>0.8208333333333333</v>
      </c>
    </row>
    <row r="3164" spans="1:34" x14ac:dyDescent="0.25">
      <c r="A3164" s="1">
        <v>42592</v>
      </c>
      <c r="B3164">
        <v>422</v>
      </c>
      <c r="C3164" t="s">
        <v>201</v>
      </c>
      <c r="D3164" t="s">
        <v>202</v>
      </c>
      <c r="E3164" t="s">
        <v>121</v>
      </c>
      <c r="F3164" t="s">
        <v>272</v>
      </c>
      <c r="G3164">
        <v>966464</v>
      </c>
      <c r="I3164">
        <v>205040</v>
      </c>
      <c r="J3164">
        <v>8</v>
      </c>
      <c r="K3164" t="s">
        <v>212</v>
      </c>
      <c r="L3164" s="2">
        <v>0.61319444444444449</v>
      </c>
      <c r="M3164" s="2">
        <v>0.61319444444444449</v>
      </c>
      <c r="N3164" t="s">
        <v>210</v>
      </c>
      <c r="O3164">
        <v>-33.885005</v>
      </c>
      <c r="P3164">
        <v>151.19472300000001</v>
      </c>
      <c r="Q3164" t="s">
        <v>32</v>
      </c>
      <c r="R3164" t="s">
        <v>33</v>
      </c>
      <c r="S3164">
        <v>2</v>
      </c>
      <c r="T3164">
        <v>43</v>
      </c>
      <c r="U3164">
        <v>15</v>
      </c>
      <c r="V3164">
        <v>58</v>
      </c>
      <c r="W3164" t="s">
        <v>34</v>
      </c>
      <c r="X3164" t="s">
        <v>35</v>
      </c>
      <c r="Y3164" t="s">
        <v>36</v>
      </c>
      <c r="AC3164" cm="1">
        <f t="array" ref="AC3164">getDistance($O$2581,$P$2581,O3165,P3165)</f>
        <v>2.8147416431281784</v>
      </c>
      <c r="AF3164" s="2">
        <v>0.82152777777777775</v>
      </c>
    </row>
    <row r="3165" spans="1:34" x14ac:dyDescent="0.25">
      <c r="A3165" s="1">
        <v>42592</v>
      </c>
      <c r="B3165">
        <v>422</v>
      </c>
      <c r="C3165" t="s">
        <v>201</v>
      </c>
      <c r="D3165" t="s">
        <v>202</v>
      </c>
      <c r="E3165" t="s">
        <v>121</v>
      </c>
      <c r="F3165" t="s">
        <v>272</v>
      </c>
      <c r="G3165">
        <v>966464</v>
      </c>
      <c r="I3165">
        <v>200816</v>
      </c>
      <c r="J3165">
        <v>9</v>
      </c>
      <c r="K3165" t="s">
        <v>213</v>
      </c>
      <c r="L3165" s="2">
        <v>0.61458333333333337</v>
      </c>
      <c r="M3165" s="2">
        <v>0.61458333333333337</v>
      </c>
      <c r="N3165" t="s">
        <v>214</v>
      </c>
      <c r="O3165">
        <v>-33.888246000000002</v>
      </c>
      <c r="P3165">
        <v>151.19254900000001</v>
      </c>
      <c r="Q3165" t="s">
        <v>32</v>
      </c>
      <c r="R3165" t="s">
        <v>33</v>
      </c>
      <c r="S3165">
        <v>2</v>
      </c>
      <c r="T3165">
        <v>43</v>
      </c>
      <c r="U3165">
        <v>15</v>
      </c>
      <c r="V3165">
        <v>58</v>
      </c>
      <c r="W3165" t="s">
        <v>34</v>
      </c>
      <c r="X3165" t="s">
        <v>35</v>
      </c>
      <c r="Y3165" t="s">
        <v>36</v>
      </c>
      <c r="AC3165" cm="1">
        <f t="array" ref="AC3165">getDistance($O$2581,$P$2581,O3166,P3166)</f>
        <v>2.9899467939967064</v>
      </c>
      <c r="AF3165" s="2">
        <v>0.8222222222222223</v>
      </c>
    </row>
    <row r="3166" spans="1:34" x14ac:dyDescent="0.25">
      <c r="A3166" s="1">
        <v>42592</v>
      </c>
      <c r="B3166">
        <v>422</v>
      </c>
      <c r="C3166" t="s">
        <v>201</v>
      </c>
      <c r="D3166" t="s">
        <v>202</v>
      </c>
      <c r="E3166" t="s">
        <v>121</v>
      </c>
      <c r="F3166" t="s">
        <v>272</v>
      </c>
      <c r="G3166">
        <v>966464</v>
      </c>
      <c r="I3166">
        <v>200817</v>
      </c>
      <c r="J3166">
        <v>10</v>
      </c>
      <c r="K3166" t="s">
        <v>215</v>
      </c>
      <c r="L3166" s="2">
        <v>0.61527777777777781</v>
      </c>
      <c r="M3166" s="2">
        <v>0.61527777777777781</v>
      </c>
      <c r="N3166" t="s">
        <v>214</v>
      </c>
      <c r="O3166">
        <v>-33.889164999999998</v>
      </c>
      <c r="P3166">
        <v>151.190832</v>
      </c>
      <c r="Q3166" t="s">
        <v>32</v>
      </c>
      <c r="R3166" t="s">
        <v>33</v>
      </c>
      <c r="S3166">
        <v>2</v>
      </c>
      <c r="T3166">
        <v>43</v>
      </c>
      <c r="U3166">
        <v>15</v>
      </c>
      <c r="V3166">
        <v>58</v>
      </c>
      <c r="W3166" t="s">
        <v>34</v>
      </c>
      <c r="X3166" t="s">
        <v>35</v>
      </c>
      <c r="Y3166" t="s">
        <v>36</v>
      </c>
      <c r="AC3166" cm="1">
        <f t="array" ref="AC3166">getDistance($O$2581,$P$2581,O3167,P3167)</f>
        <v>3.347620802574963</v>
      </c>
      <c r="AF3166" s="2">
        <v>0.82291666666666663</v>
      </c>
    </row>
    <row r="3167" spans="1:34" x14ac:dyDescent="0.25">
      <c r="A3167" s="1">
        <v>42592</v>
      </c>
      <c r="B3167">
        <v>422</v>
      </c>
      <c r="C3167" t="s">
        <v>201</v>
      </c>
      <c r="D3167" t="s">
        <v>202</v>
      </c>
      <c r="E3167" t="s">
        <v>121</v>
      </c>
      <c r="F3167" t="s">
        <v>272</v>
      </c>
      <c r="G3167">
        <v>966464</v>
      </c>
      <c r="I3167">
        <v>200818</v>
      </c>
      <c r="J3167">
        <v>11</v>
      </c>
      <c r="K3167" t="s">
        <v>216</v>
      </c>
      <c r="L3167" s="2">
        <v>0.61597222222222225</v>
      </c>
      <c r="M3167" s="2">
        <v>0.61527777777777781</v>
      </c>
      <c r="N3167" t="s">
        <v>214</v>
      </c>
      <c r="O3167">
        <v>-33.891607999999998</v>
      </c>
      <c r="P3167">
        <v>151.18829400000001</v>
      </c>
      <c r="Q3167" t="s">
        <v>32</v>
      </c>
      <c r="R3167" t="s">
        <v>33</v>
      </c>
      <c r="S3167">
        <v>2</v>
      </c>
      <c r="T3167">
        <v>43</v>
      </c>
      <c r="U3167">
        <v>15</v>
      </c>
      <c r="V3167">
        <v>58</v>
      </c>
      <c r="W3167" t="s">
        <v>34</v>
      </c>
      <c r="X3167" t="s">
        <v>35</v>
      </c>
      <c r="Y3167" t="s">
        <v>36</v>
      </c>
      <c r="AC3167" cm="1">
        <f t="array" ref="AC3167">getDistance($O$2581,$P$2581,O3168,P3168)</f>
        <v>3.5402390760486826</v>
      </c>
      <c r="AF3167" s="2">
        <v>0.82361111111111107</v>
      </c>
    </row>
    <row r="3168" spans="1:34" x14ac:dyDescent="0.25">
      <c r="A3168" s="1">
        <v>42592</v>
      </c>
      <c r="B3168">
        <v>422</v>
      </c>
      <c r="C3168" t="s">
        <v>201</v>
      </c>
      <c r="D3168" t="s">
        <v>202</v>
      </c>
      <c r="E3168" t="s">
        <v>121</v>
      </c>
      <c r="F3168" t="s">
        <v>272</v>
      </c>
      <c r="G3168">
        <v>966464</v>
      </c>
      <c r="I3168">
        <v>204221</v>
      </c>
      <c r="J3168">
        <v>12</v>
      </c>
      <c r="K3168" t="s">
        <v>217</v>
      </c>
      <c r="L3168" s="2">
        <v>0.6166666666666667</v>
      </c>
      <c r="M3168" s="2">
        <v>0.61597222222222225</v>
      </c>
      <c r="N3168" t="s">
        <v>72</v>
      </c>
      <c r="O3168">
        <v>-33.892636000000003</v>
      </c>
      <c r="P3168">
        <v>151.186474</v>
      </c>
      <c r="Q3168" t="s">
        <v>32</v>
      </c>
      <c r="R3168" t="s">
        <v>33</v>
      </c>
      <c r="S3168">
        <v>2</v>
      </c>
      <c r="T3168">
        <v>43</v>
      </c>
      <c r="U3168">
        <v>15</v>
      </c>
      <c r="V3168">
        <v>58</v>
      </c>
      <c r="W3168" t="s">
        <v>34</v>
      </c>
      <c r="X3168" t="s">
        <v>35</v>
      </c>
      <c r="Y3168" t="s">
        <v>36</v>
      </c>
      <c r="AC3168" cm="1">
        <f t="array" ref="AC3168">getDistance($O$2581,$P$2581,O3169,P3169)</f>
        <v>3.842489902664862</v>
      </c>
      <c r="AF3168" s="2">
        <v>0.82430555555555562</v>
      </c>
    </row>
    <row r="3169" spans="1:32" x14ac:dyDescent="0.25">
      <c r="A3169" s="1">
        <v>42592</v>
      </c>
      <c r="B3169">
        <v>422</v>
      </c>
      <c r="C3169" t="s">
        <v>201</v>
      </c>
      <c r="D3169" t="s">
        <v>202</v>
      </c>
      <c r="E3169" t="s">
        <v>121</v>
      </c>
      <c r="F3169" t="s">
        <v>272</v>
      </c>
      <c r="G3169">
        <v>966464</v>
      </c>
      <c r="I3169">
        <v>204222</v>
      </c>
      <c r="J3169">
        <v>13</v>
      </c>
      <c r="K3169" t="s">
        <v>218</v>
      </c>
      <c r="L3169" s="2">
        <v>0.61736111111111114</v>
      </c>
      <c r="M3169" s="2">
        <v>0.6166666666666667</v>
      </c>
      <c r="N3169" t="s">
        <v>72</v>
      </c>
      <c r="O3169">
        <v>-33.893903000000002</v>
      </c>
      <c r="P3169">
        <v>151.18315200000001</v>
      </c>
      <c r="Q3169" t="s">
        <v>32</v>
      </c>
      <c r="R3169" t="s">
        <v>33</v>
      </c>
      <c r="S3169">
        <v>2</v>
      </c>
      <c r="T3169">
        <v>43</v>
      </c>
      <c r="U3169">
        <v>15</v>
      </c>
      <c r="V3169">
        <v>58</v>
      </c>
      <c r="W3169" t="s">
        <v>34</v>
      </c>
      <c r="X3169" t="s">
        <v>35</v>
      </c>
      <c r="Y3169" t="s">
        <v>36</v>
      </c>
      <c r="AC3169" cm="1">
        <f t="array" ref="AC3169">getDistance($O$2581,$P$2581,O3170,P3170)</f>
        <v>4.2202470717094851</v>
      </c>
      <c r="AF3169" s="2">
        <v>0.82500000000000007</v>
      </c>
    </row>
    <row r="3170" spans="1:32" x14ac:dyDescent="0.25">
      <c r="A3170" s="1">
        <v>42592</v>
      </c>
      <c r="B3170">
        <v>422</v>
      </c>
      <c r="C3170" t="s">
        <v>201</v>
      </c>
      <c r="D3170" t="s">
        <v>202</v>
      </c>
      <c r="E3170" t="s">
        <v>121</v>
      </c>
      <c r="F3170" t="s">
        <v>272</v>
      </c>
      <c r="G3170">
        <v>966464</v>
      </c>
      <c r="I3170">
        <v>204224</v>
      </c>
      <c r="J3170">
        <v>14</v>
      </c>
      <c r="K3170" t="s">
        <v>219</v>
      </c>
      <c r="L3170" s="2">
        <v>0.61875000000000002</v>
      </c>
      <c r="M3170" s="2">
        <v>0.61736111111111114</v>
      </c>
      <c r="N3170" t="s">
        <v>72</v>
      </c>
      <c r="O3170">
        <v>-33.896379000000003</v>
      </c>
      <c r="P3170">
        <v>151.180341</v>
      </c>
      <c r="Q3170" t="s">
        <v>32</v>
      </c>
      <c r="R3170" t="s">
        <v>33</v>
      </c>
      <c r="S3170">
        <v>2</v>
      </c>
      <c r="T3170">
        <v>43</v>
      </c>
      <c r="U3170">
        <v>15</v>
      </c>
      <c r="V3170">
        <v>58</v>
      </c>
      <c r="W3170" t="s">
        <v>34</v>
      </c>
      <c r="X3170" t="s">
        <v>35</v>
      </c>
      <c r="Y3170" t="s">
        <v>36</v>
      </c>
      <c r="AC3170" cm="1">
        <f t="array" ref="AC3170">getDistance($O$2581,$P$2581,O3171,P3171)</f>
        <v>4.4798469832009085</v>
      </c>
      <c r="AF3170" s="2">
        <v>0.8256944444444444</v>
      </c>
    </row>
    <row r="3171" spans="1:32" x14ac:dyDescent="0.25">
      <c r="A3171" s="1">
        <v>42592</v>
      </c>
      <c r="B3171">
        <v>422</v>
      </c>
      <c r="C3171" t="s">
        <v>201</v>
      </c>
      <c r="D3171" t="s">
        <v>202</v>
      </c>
      <c r="E3171" t="s">
        <v>121</v>
      </c>
      <c r="F3171" t="s">
        <v>272</v>
      </c>
      <c r="G3171">
        <v>966464</v>
      </c>
      <c r="I3171">
        <v>204226</v>
      </c>
      <c r="J3171">
        <v>15</v>
      </c>
      <c r="K3171" t="s">
        <v>220</v>
      </c>
      <c r="L3171" s="2">
        <v>0.62013888888888891</v>
      </c>
      <c r="M3171" s="2">
        <v>0.61805555555555558</v>
      </c>
      <c r="N3171" t="s">
        <v>72</v>
      </c>
      <c r="O3171">
        <v>-33.898135000000003</v>
      </c>
      <c r="P3171">
        <v>151.17848699999999</v>
      </c>
      <c r="Q3171" t="s">
        <v>32</v>
      </c>
      <c r="R3171" t="s">
        <v>33</v>
      </c>
      <c r="S3171">
        <v>2</v>
      </c>
      <c r="T3171">
        <v>43</v>
      </c>
      <c r="U3171">
        <v>15</v>
      </c>
      <c r="V3171">
        <v>58</v>
      </c>
      <c r="W3171" t="s">
        <v>34</v>
      </c>
      <c r="X3171" t="s">
        <v>35</v>
      </c>
      <c r="Y3171" t="s">
        <v>36</v>
      </c>
      <c r="AC3171" cm="1">
        <f t="array" ref="AC3171">getDistance($O$2581,$P$2581,O3172,P3172)</f>
        <v>4.6560196917340502</v>
      </c>
      <c r="AF3171" s="2">
        <v>0.82638888888888884</v>
      </c>
    </row>
    <row r="3172" spans="1:32" x14ac:dyDescent="0.25">
      <c r="A3172" s="1">
        <v>42592</v>
      </c>
      <c r="B3172">
        <v>422</v>
      </c>
      <c r="C3172" t="s">
        <v>201</v>
      </c>
      <c r="D3172" t="s">
        <v>202</v>
      </c>
      <c r="E3172" t="s">
        <v>121</v>
      </c>
      <c r="F3172" t="s">
        <v>272</v>
      </c>
      <c r="G3172">
        <v>966464</v>
      </c>
      <c r="I3172">
        <v>204227</v>
      </c>
      <c r="J3172">
        <v>16</v>
      </c>
      <c r="K3172" t="s">
        <v>221</v>
      </c>
      <c r="L3172" s="2">
        <v>0.62083333333333335</v>
      </c>
      <c r="M3172" s="2">
        <v>0.61944444444444446</v>
      </c>
      <c r="N3172" t="s">
        <v>72</v>
      </c>
      <c r="O3172">
        <v>-33.899925000000003</v>
      </c>
      <c r="P3172">
        <v>151.17809399999999</v>
      </c>
      <c r="Q3172" t="s">
        <v>32</v>
      </c>
      <c r="R3172" t="s">
        <v>33</v>
      </c>
      <c r="S3172">
        <v>2</v>
      </c>
      <c r="T3172">
        <v>43</v>
      </c>
      <c r="U3172">
        <v>15</v>
      </c>
      <c r="V3172">
        <v>58</v>
      </c>
      <c r="W3172" t="s">
        <v>34</v>
      </c>
      <c r="X3172" t="s">
        <v>35</v>
      </c>
      <c r="Y3172" t="s">
        <v>36</v>
      </c>
      <c r="AC3172" cm="1">
        <f t="array" ref="AC3172">getDistance($O$2581,$P$2581,O3173,P3173)</f>
        <v>4.7765311933446535</v>
      </c>
      <c r="AF3172" s="2">
        <v>0.82708333333333339</v>
      </c>
    </row>
    <row r="3173" spans="1:32" x14ac:dyDescent="0.25">
      <c r="A3173" s="1">
        <v>42592</v>
      </c>
      <c r="B3173">
        <v>422</v>
      </c>
      <c r="C3173" t="s">
        <v>201</v>
      </c>
      <c r="D3173" t="s">
        <v>202</v>
      </c>
      <c r="E3173" t="s">
        <v>121</v>
      </c>
      <c r="F3173" t="s">
        <v>272</v>
      </c>
      <c r="G3173">
        <v>966464</v>
      </c>
      <c r="I3173">
        <v>204228</v>
      </c>
      <c r="J3173">
        <v>17</v>
      </c>
      <c r="K3173" t="s">
        <v>222</v>
      </c>
      <c r="L3173" s="2">
        <v>0.62152777777777779</v>
      </c>
      <c r="M3173" s="2">
        <v>0.62013888888888891</v>
      </c>
      <c r="N3173" t="s">
        <v>72</v>
      </c>
      <c r="O3173">
        <v>-33.901912000000003</v>
      </c>
      <c r="P3173">
        <v>151.17904300000001</v>
      </c>
      <c r="Q3173" t="s">
        <v>32</v>
      </c>
      <c r="R3173" t="s">
        <v>33</v>
      </c>
      <c r="S3173">
        <v>2</v>
      </c>
      <c r="T3173">
        <v>43</v>
      </c>
      <c r="U3173">
        <v>15</v>
      </c>
      <c r="V3173">
        <v>58</v>
      </c>
      <c r="W3173" t="s">
        <v>34</v>
      </c>
      <c r="X3173" t="s">
        <v>35</v>
      </c>
      <c r="Y3173" t="s">
        <v>36</v>
      </c>
      <c r="AC3173" cm="1">
        <f t="array" ref="AC3173">getDistance($O$2581,$P$2581,O3174,P3174)</f>
        <v>4.8864421732000052</v>
      </c>
      <c r="AF3173" s="2">
        <v>0.82777777777777783</v>
      </c>
    </row>
    <row r="3174" spans="1:32" x14ac:dyDescent="0.25">
      <c r="A3174" s="1">
        <v>42592</v>
      </c>
      <c r="B3174">
        <v>422</v>
      </c>
      <c r="C3174" t="s">
        <v>201</v>
      </c>
      <c r="D3174" t="s">
        <v>202</v>
      </c>
      <c r="E3174" t="s">
        <v>121</v>
      </c>
      <c r="F3174" t="s">
        <v>272</v>
      </c>
      <c r="G3174">
        <v>966464</v>
      </c>
      <c r="I3174">
        <v>204229</v>
      </c>
      <c r="J3174">
        <v>18</v>
      </c>
      <c r="K3174" t="s">
        <v>223</v>
      </c>
      <c r="L3174" s="2">
        <v>0.62222222222222223</v>
      </c>
      <c r="M3174" s="2">
        <v>0.62083333333333335</v>
      </c>
      <c r="N3174" t="s">
        <v>72</v>
      </c>
      <c r="O3174">
        <v>-33.903742999999999</v>
      </c>
      <c r="P3174">
        <v>151.18008499999999</v>
      </c>
      <c r="Q3174" t="s">
        <v>32</v>
      </c>
      <c r="R3174" t="s">
        <v>33</v>
      </c>
      <c r="S3174">
        <v>2</v>
      </c>
      <c r="T3174">
        <v>43</v>
      </c>
      <c r="U3174">
        <v>15</v>
      </c>
      <c r="V3174">
        <v>58</v>
      </c>
      <c r="W3174" t="s">
        <v>34</v>
      </c>
      <c r="X3174" t="s">
        <v>35</v>
      </c>
      <c r="Y3174" t="s">
        <v>36</v>
      </c>
      <c r="AC3174" cm="1">
        <f t="array" ref="AC3174">getDistance($O$2581,$P$2581,O3175,P3175)</f>
        <v>5.0722079708651249</v>
      </c>
      <c r="AF3174" s="2">
        <v>0.82847222222222217</v>
      </c>
    </row>
    <row r="3175" spans="1:32" x14ac:dyDescent="0.25">
      <c r="A3175" s="1">
        <v>42592</v>
      </c>
      <c r="B3175">
        <v>422</v>
      </c>
      <c r="C3175" t="s">
        <v>201</v>
      </c>
      <c r="D3175" t="s">
        <v>202</v>
      </c>
      <c r="E3175" t="s">
        <v>121</v>
      </c>
      <c r="F3175" t="s">
        <v>272</v>
      </c>
      <c r="G3175">
        <v>966464</v>
      </c>
      <c r="I3175">
        <v>204311</v>
      </c>
      <c r="J3175">
        <v>19</v>
      </c>
      <c r="K3175" t="s">
        <v>224</v>
      </c>
      <c r="L3175" s="2">
        <v>0.62361111111111112</v>
      </c>
      <c r="M3175" s="2">
        <v>0.62152777777777779</v>
      </c>
      <c r="N3175" t="s">
        <v>225</v>
      </c>
      <c r="O3175">
        <v>-33.906419999999997</v>
      </c>
      <c r="P3175">
        <v>151.18137200000001</v>
      </c>
      <c r="Q3175" t="s">
        <v>32</v>
      </c>
      <c r="R3175" t="s">
        <v>33</v>
      </c>
      <c r="S3175">
        <v>2</v>
      </c>
      <c r="T3175">
        <v>43</v>
      </c>
      <c r="U3175">
        <v>15</v>
      </c>
      <c r="V3175">
        <v>58</v>
      </c>
      <c r="W3175" t="s">
        <v>34</v>
      </c>
      <c r="X3175" t="s">
        <v>35</v>
      </c>
      <c r="Y3175" t="s">
        <v>36</v>
      </c>
      <c r="AC3175" cm="1">
        <f t="array" ref="AC3175">getDistance($O$2581,$P$2581,O3176,P3176)</f>
        <v>5.5690956422514484</v>
      </c>
      <c r="AF3175" s="2">
        <v>0.82916666666666661</v>
      </c>
    </row>
    <row r="3176" spans="1:32" x14ac:dyDescent="0.25">
      <c r="A3176" s="1">
        <v>42592</v>
      </c>
      <c r="B3176">
        <v>422</v>
      </c>
      <c r="C3176" t="s">
        <v>201</v>
      </c>
      <c r="D3176" t="s">
        <v>202</v>
      </c>
      <c r="E3176" t="s">
        <v>121</v>
      </c>
      <c r="F3176" t="s">
        <v>272</v>
      </c>
      <c r="G3176">
        <v>966464</v>
      </c>
      <c r="I3176">
        <v>204437</v>
      </c>
      <c r="J3176">
        <v>20</v>
      </c>
      <c r="K3176" t="s">
        <v>226</v>
      </c>
      <c r="L3176" s="2">
        <v>0.62430555555555556</v>
      </c>
      <c r="M3176" s="2">
        <v>0.62222222222222223</v>
      </c>
      <c r="N3176" t="s">
        <v>66</v>
      </c>
      <c r="O3176">
        <v>-33.911057999999997</v>
      </c>
      <c r="P3176">
        <v>151.18025800000001</v>
      </c>
      <c r="Q3176" t="s">
        <v>32</v>
      </c>
      <c r="R3176" t="s">
        <v>33</v>
      </c>
      <c r="S3176">
        <v>2</v>
      </c>
      <c r="T3176">
        <v>43</v>
      </c>
      <c r="U3176">
        <v>15</v>
      </c>
      <c r="V3176">
        <v>58</v>
      </c>
      <c r="W3176" t="s">
        <v>34</v>
      </c>
      <c r="X3176" t="s">
        <v>35</v>
      </c>
      <c r="Y3176" t="s">
        <v>36</v>
      </c>
      <c r="AC3176" cm="1">
        <f t="array" ref="AC3176">getDistance($O$2581,$P$2581,O3177,P3177)</f>
        <v>5.8421136470644273</v>
      </c>
      <c r="AF3176" s="2">
        <v>0.82986111111111116</v>
      </c>
    </row>
    <row r="3177" spans="1:32" x14ac:dyDescent="0.25">
      <c r="A3177" s="1">
        <v>42592</v>
      </c>
      <c r="B3177">
        <v>422</v>
      </c>
      <c r="C3177" t="s">
        <v>201</v>
      </c>
      <c r="D3177" t="s">
        <v>202</v>
      </c>
      <c r="E3177" t="s">
        <v>121</v>
      </c>
      <c r="F3177" t="s">
        <v>272</v>
      </c>
      <c r="G3177">
        <v>966464</v>
      </c>
      <c r="I3177">
        <v>204412</v>
      </c>
      <c r="J3177">
        <v>21</v>
      </c>
      <c r="K3177" t="s">
        <v>227</v>
      </c>
      <c r="L3177" s="2">
        <v>0.625</v>
      </c>
      <c r="M3177" s="2">
        <v>0.62222222222222223</v>
      </c>
      <c r="N3177" t="s">
        <v>66</v>
      </c>
      <c r="O3177">
        <v>-33.913209000000002</v>
      </c>
      <c r="P3177">
        <v>151.178831</v>
      </c>
      <c r="Q3177" t="s">
        <v>32</v>
      </c>
      <c r="R3177" t="s">
        <v>33</v>
      </c>
      <c r="S3177">
        <v>2</v>
      </c>
      <c r="T3177">
        <v>43</v>
      </c>
      <c r="U3177">
        <v>15</v>
      </c>
      <c r="V3177">
        <v>58</v>
      </c>
      <c r="W3177" t="s">
        <v>34</v>
      </c>
      <c r="X3177" t="s">
        <v>35</v>
      </c>
      <c r="Y3177" t="s">
        <v>36</v>
      </c>
      <c r="AC3177" cm="1">
        <f t="array" ref="AC3177">getDistance($O$2581,$P$2581,O3178,P3178)</f>
        <v>6.0668829687355847</v>
      </c>
      <c r="AF3177" s="2">
        <v>0.8305555555555556</v>
      </c>
    </row>
    <row r="3178" spans="1:32" x14ac:dyDescent="0.25">
      <c r="A3178" s="1">
        <v>42592</v>
      </c>
      <c r="B3178">
        <v>422</v>
      </c>
      <c r="C3178" t="s">
        <v>201</v>
      </c>
      <c r="D3178" t="s">
        <v>202</v>
      </c>
      <c r="E3178" t="s">
        <v>121</v>
      </c>
      <c r="F3178" t="s">
        <v>272</v>
      </c>
      <c r="G3178">
        <v>966464</v>
      </c>
      <c r="I3178">
        <v>204413</v>
      </c>
      <c r="J3178">
        <v>22</v>
      </c>
      <c r="K3178" t="s">
        <v>228</v>
      </c>
      <c r="L3178" s="2">
        <v>0.62569444444444444</v>
      </c>
      <c r="M3178" s="2">
        <v>0.62291666666666667</v>
      </c>
      <c r="N3178" t="s">
        <v>66</v>
      </c>
      <c r="O3178">
        <v>-33.914670000000001</v>
      </c>
      <c r="P3178">
        <v>151.17700300000001</v>
      </c>
      <c r="Q3178" t="s">
        <v>32</v>
      </c>
      <c r="R3178" t="s">
        <v>33</v>
      </c>
      <c r="S3178">
        <v>2</v>
      </c>
      <c r="T3178">
        <v>43</v>
      </c>
      <c r="U3178">
        <v>15</v>
      </c>
      <c r="V3178">
        <v>58</v>
      </c>
      <c r="W3178" t="s">
        <v>34</v>
      </c>
      <c r="X3178" t="s">
        <v>35</v>
      </c>
      <c r="Y3178" t="s">
        <v>36</v>
      </c>
      <c r="AC3178" cm="1">
        <f t="array" ref="AC3178">getDistance($O$2581,$P$2581,O3179,P3179)</f>
        <v>6.2168068663642435</v>
      </c>
      <c r="AF3178" s="2">
        <v>0.83124999999999993</v>
      </c>
    </row>
    <row r="3179" spans="1:32" x14ac:dyDescent="0.25">
      <c r="A3179" s="1">
        <v>42592</v>
      </c>
      <c r="B3179">
        <v>422</v>
      </c>
      <c r="C3179" t="s">
        <v>201</v>
      </c>
      <c r="D3179" t="s">
        <v>202</v>
      </c>
      <c r="E3179" t="s">
        <v>121</v>
      </c>
      <c r="F3179" t="s">
        <v>272</v>
      </c>
      <c r="G3179">
        <v>966464</v>
      </c>
      <c r="I3179">
        <v>204414</v>
      </c>
      <c r="J3179">
        <v>23</v>
      </c>
      <c r="K3179" t="s">
        <v>229</v>
      </c>
      <c r="L3179" s="2">
        <v>0.62569444444444444</v>
      </c>
      <c r="M3179" s="2">
        <v>0.62361111111111112</v>
      </c>
      <c r="N3179" t="s">
        <v>66</v>
      </c>
      <c r="O3179">
        <v>-33.915382000000001</v>
      </c>
      <c r="P3179">
        <v>151.17526000000001</v>
      </c>
      <c r="Q3179" t="s">
        <v>32</v>
      </c>
      <c r="R3179" t="s">
        <v>33</v>
      </c>
      <c r="S3179">
        <v>2</v>
      </c>
      <c r="T3179">
        <v>43</v>
      </c>
      <c r="U3179">
        <v>15</v>
      </c>
      <c r="V3179">
        <v>58</v>
      </c>
      <c r="W3179" t="s">
        <v>34</v>
      </c>
      <c r="X3179" t="s">
        <v>35</v>
      </c>
      <c r="Y3179" t="s">
        <v>36</v>
      </c>
      <c r="AC3179" cm="1">
        <f t="array" ref="AC3179">getDistance($O$2581,$P$2581,O3180,P3180)</f>
        <v>6.485238699501358</v>
      </c>
      <c r="AF3179" s="2">
        <v>0.83194444444444438</v>
      </c>
    </row>
    <row r="3180" spans="1:32" x14ac:dyDescent="0.25">
      <c r="A3180" s="1">
        <v>42592</v>
      </c>
      <c r="B3180">
        <v>422</v>
      </c>
      <c r="C3180" t="s">
        <v>201</v>
      </c>
      <c r="D3180" t="s">
        <v>202</v>
      </c>
      <c r="E3180" t="s">
        <v>121</v>
      </c>
      <c r="F3180" t="s">
        <v>272</v>
      </c>
      <c r="G3180">
        <v>966464</v>
      </c>
      <c r="I3180">
        <v>204415</v>
      </c>
      <c r="J3180">
        <v>24</v>
      </c>
      <c r="K3180" t="s">
        <v>230</v>
      </c>
      <c r="L3180" s="2">
        <v>0.62638888888888888</v>
      </c>
      <c r="M3180" s="2">
        <v>0.62361111111111112</v>
      </c>
      <c r="N3180" t="s">
        <v>66</v>
      </c>
      <c r="O3180">
        <v>-33.916868000000001</v>
      </c>
      <c r="P3180">
        <v>151.172617</v>
      </c>
      <c r="Q3180" t="s">
        <v>32</v>
      </c>
      <c r="R3180" t="s">
        <v>33</v>
      </c>
      <c r="S3180">
        <v>2</v>
      </c>
      <c r="T3180">
        <v>43</v>
      </c>
      <c r="U3180">
        <v>15</v>
      </c>
      <c r="V3180">
        <v>58</v>
      </c>
      <c r="W3180" t="s">
        <v>34</v>
      </c>
      <c r="X3180" t="s">
        <v>35</v>
      </c>
      <c r="Y3180" t="s">
        <v>36</v>
      </c>
      <c r="AC3180" cm="1">
        <f t="array" ref="AC3180">getDistance($O$2581,$P$2581,O3181,P3181)</f>
        <v>6.7682235781481355</v>
      </c>
      <c r="AF3180" s="2">
        <v>0.83263888888888893</v>
      </c>
    </row>
    <row r="3181" spans="1:32" x14ac:dyDescent="0.25">
      <c r="A3181" s="1">
        <v>42592</v>
      </c>
      <c r="B3181">
        <v>422</v>
      </c>
      <c r="C3181" t="s">
        <v>201</v>
      </c>
      <c r="D3181" t="s">
        <v>202</v>
      </c>
      <c r="E3181" t="s">
        <v>121</v>
      </c>
      <c r="F3181" t="s">
        <v>272</v>
      </c>
      <c r="G3181">
        <v>966464</v>
      </c>
      <c r="I3181">
        <v>204416</v>
      </c>
      <c r="J3181">
        <v>25</v>
      </c>
      <c r="K3181" t="s">
        <v>231</v>
      </c>
      <c r="L3181" s="2">
        <v>0.62708333333333333</v>
      </c>
      <c r="M3181" s="2">
        <v>0.62430555555555556</v>
      </c>
      <c r="N3181" t="s">
        <v>66</v>
      </c>
      <c r="O3181">
        <v>-33.918635000000002</v>
      </c>
      <c r="P3181">
        <v>151.17025000000001</v>
      </c>
      <c r="Q3181" t="s">
        <v>32</v>
      </c>
      <c r="R3181" t="s">
        <v>33</v>
      </c>
      <c r="S3181">
        <v>2</v>
      </c>
      <c r="T3181">
        <v>43</v>
      </c>
      <c r="U3181">
        <v>15</v>
      </c>
      <c r="V3181">
        <v>58</v>
      </c>
      <c r="W3181" t="s">
        <v>34</v>
      </c>
      <c r="X3181" t="s">
        <v>35</v>
      </c>
      <c r="Y3181" t="s">
        <v>36</v>
      </c>
      <c r="AC3181" cm="1">
        <f t="array" ref="AC3181">getDistance($O$2581,$P$2581,O3182,P3182)</f>
        <v>7.209789599633865</v>
      </c>
      <c r="AF3181" s="2">
        <v>0.83333333333333337</v>
      </c>
    </row>
    <row r="3182" spans="1:32" x14ac:dyDescent="0.25">
      <c r="A3182" s="1">
        <v>42592</v>
      </c>
      <c r="B3182">
        <v>422</v>
      </c>
      <c r="C3182" t="s">
        <v>201</v>
      </c>
      <c r="D3182" t="s">
        <v>202</v>
      </c>
      <c r="E3182" t="s">
        <v>121</v>
      </c>
      <c r="F3182" t="s">
        <v>272</v>
      </c>
      <c r="G3182">
        <v>966464</v>
      </c>
      <c r="I3182">
        <v>204417</v>
      </c>
      <c r="J3182">
        <v>26</v>
      </c>
      <c r="K3182" t="s">
        <v>232</v>
      </c>
      <c r="L3182" s="2">
        <v>0.62777777777777777</v>
      </c>
      <c r="M3182" s="2">
        <v>0.625</v>
      </c>
      <c r="N3182" t="s">
        <v>59</v>
      </c>
      <c r="O3182">
        <v>-33.921173000000003</v>
      </c>
      <c r="P3182">
        <v>151.16619700000001</v>
      </c>
      <c r="Q3182" t="s">
        <v>32</v>
      </c>
      <c r="R3182" t="s">
        <v>33</v>
      </c>
      <c r="S3182">
        <v>2</v>
      </c>
      <c r="T3182">
        <v>43</v>
      </c>
      <c r="U3182">
        <v>15</v>
      </c>
      <c r="V3182">
        <v>58</v>
      </c>
      <c r="W3182" t="s">
        <v>34</v>
      </c>
      <c r="X3182" t="s">
        <v>35</v>
      </c>
      <c r="Y3182" t="s">
        <v>36</v>
      </c>
      <c r="AC3182" cm="1">
        <f t="array" ref="AC3182">getDistance($O$2581,$P$2581,O3183,P3183)</f>
        <v>7.573785530100813</v>
      </c>
      <c r="AF3182" s="2">
        <v>0.8340277777777777</v>
      </c>
    </row>
    <row r="3183" spans="1:32" x14ac:dyDescent="0.25">
      <c r="A3183" s="1">
        <v>42592</v>
      </c>
      <c r="B3183">
        <v>422</v>
      </c>
      <c r="C3183" t="s">
        <v>201</v>
      </c>
      <c r="D3183" t="s">
        <v>202</v>
      </c>
      <c r="E3183" t="s">
        <v>121</v>
      </c>
      <c r="F3183" t="s">
        <v>272</v>
      </c>
      <c r="G3183">
        <v>966464</v>
      </c>
      <c r="I3183">
        <v>204448</v>
      </c>
      <c r="J3183">
        <v>27</v>
      </c>
      <c r="K3183" t="s">
        <v>233</v>
      </c>
      <c r="L3183" s="2">
        <v>0.62916666666666665</v>
      </c>
      <c r="M3183" s="2">
        <v>0.62569444444444444</v>
      </c>
      <c r="N3183" t="s">
        <v>59</v>
      </c>
      <c r="O3183">
        <v>-33.923200000000001</v>
      </c>
      <c r="P3183">
        <v>151.16279</v>
      </c>
      <c r="Q3183" t="s">
        <v>32</v>
      </c>
      <c r="R3183" t="s">
        <v>33</v>
      </c>
      <c r="S3183">
        <v>2</v>
      </c>
      <c r="T3183">
        <v>43</v>
      </c>
      <c r="U3183">
        <v>15</v>
      </c>
      <c r="V3183">
        <v>58</v>
      </c>
      <c r="W3183" t="s">
        <v>34</v>
      </c>
      <c r="X3183" t="s">
        <v>35</v>
      </c>
      <c r="Y3183" t="s">
        <v>36</v>
      </c>
      <c r="AC3183" cm="1">
        <f t="array" ref="AC3183">getDistance($O$2581,$P$2581,O3184,P3184)</f>
        <v>7.7506592250187394</v>
      </c>
      <c r="AF3183" s="2">
        <v>0.83472222222222225</v>
      </c>
    </row>
    <row r="3184" spans="1:32" x14ac:dyDescent="0.25">
      <c r="A3184" s="1">
        <v>42592</v>
      </c>
      <c r="B3184">
        <v>422</v>
      </c>
      <c r="C3184" t="s">
        <v>201</v>
      </c>
      <c r="D3184" t="s">
        <v>202</v>
      </c>
      <c r="E3184" t="s">
        <v>121</v>
      </c>
      <c r="F3184" t="s">
        <v>272</v>
      </c>
      <c r="G3184">
        <v>966464</v>
      </c>
      <c r="I3184">
        <v>204442</v>
      </c>
      <c r="J3184">
        <v>28</v>
      </c>
      <c r="K3184" t="s">
        <v>234</v>
      </c>
      <c r="L3184" s="2">
        <v>0.62916666666666665</v>
      </c>
      <c r="M3184" s="2">
        <v>0.62638888888888888</v>
      </c>
      <c r="N3184" t="s">
        <v>59</v>
      </c>
      <c r="O3184">
        <v>-33.924340000000001</v>
      </c>
      <c r="P3184">
        <v>151.16141200000001</v>
      </c>
      <c r="Q3184" t="s">
        <v>32</v>
      </c>
      <c r="R3184" t="s">
        <v>33</v>
      </c>
      <c r="S3184">
        <v>2</v>
      </c>
      <c r="T3184">
        <v>43</v>
      </c>
      <c r="U3184">
        <v>15</v>
      </c>
      <c r="V3184">
        <v>58</v>
      </c>
      <c r="W3184" t="s">
        <v>34</v>
      </c>
      <c r="X3184" t="s">
        <v>35</v>
      </c>
      <c r="Y3184" t="s">
        <v>36</v>
      </c>
      <c r="AC3184" cm="1">
        <f t="array" ref="AC3184">getDistance($O$2581,$P$2581,O3185,P3185)</f>
        <v>8.0169668438983823</v>
      </c>
      <c r="AF3184" s="2">
        <v>0.8354166666666667</v>
      </c>
    </row>
    <row r="3185" spans="1:32" x14ac:dyDescent="0.25">
      <c r="A3185" s="1">
        <v>42592</v>
      </c>
      <c r="B3185">
        <v>422</v>
      </c>
      <c r="C3185" t="s">
        <v>201</v>
      </c>
      <c r="D3185" t="s">
        <v>202</v>
      </c>
      <c r="E3185" t="s">
        <v>121</v>
      </c>
      <c r="F3185" t="s">
        <v>272</v>
      </c>
      <c r="G3185">
        <v>966464</v>
      </c>
      <c r="I3185">
        <v>204422</v>
      </c>
      <c r="J3185">
        <v>29</v>
      </c>
      <c r="K3185" t="s">
        <v>235</v>
      </c>
      <c r="L3185" s="2">
        <v>0.62986111111111109</v>
      </c>
      <c r="M3185" s="2">
        <v>0.62638888888888888</v>
      </c>
      <c r="N3185" t="s">
        <v>59</v>
      </c>
      <c r="O3185">
        <v>-33.926099000000001</v>
      </c>
      <c r="P3185">
        <v>151.159413</v>
      </c>
      <c r="Q3185" t="s">
        <v>32</v>
      </c>
      <c r="R3185" t="s">
        <v>33</v>
      </c>
      <c r="S3185">
        <v>2</v>
      </c>
      <c r="T3185">
        <v>43</v>
      </c>
      <c r="U3185">
        <v>15</v>
      </c>
      <c r="V3185">
        <v>58</v>
      </c>
      <c r="W3185" t="s">
        <v>34</v>
      </c>
      <c r="X3185" t="s">
        <v>35</v>
      </c>
      <c r="Y3185" t="s">
        <v>36</v>
      </c>
      <c r="AC3185" cm="1">
        <f t="array" ref="AC3185">getDistance($O$2581,$P$2581,O3186,P3186)</f>
        <v>8.8862997914671382</v>
      </c>
      <c r="AF3185" s="2">
        <v>0.83611111111111114</v>
      </c>
    </row>
    <row r="3186" spans="1:32" x14ac:dyDescent="0.25">
      <c r="A3186" s="1">
        <v>42592</v>
      </c>
      <c r="B3186">
        <v>422</v>
      </c>
      <c r="C3186" t="s">
        <v>201</v>
      </c>
      <c r="D3186" t="s">
        <v>202</v>
      </c>
      <c r="E3186" t="s">
        <v>121</v>
      </c>
      <c r="F3186" t="s">
        <v>272</v>
      </c>
      <c r="G3186">
        <v>966464</v>
      </c>
      <c r="I3186">
        <v>220561</v>
      </c>
      <c r="J3186">
        <v>30</v>
      </c>
      <c r="K3186" t="s">
        <v>236</v>
      </c>
      <c r="L3186" s="2">
        <v>0.63055555555555554</v>
      </c>
      <c r="M3186" s="2">
        <v>0.62708333333333333</v>
      </c>
      <c r="N3186" t="s">
        <v>57</v>
      </c>
      <c r="O3186">
        <v>-33.932406</v>
      </c>
      <c r="P3186">
        <v>151.15384399999999</v>
      </c>
      <c r="Q3186" t="s">
        <v>32</v>
      </c>
      <c r="R3186" t="s">
        <v>33</v>
      </c>
      <c r="S3186">
        <v>2</v>
      </c>
      <c r="T3186">
        <v>43</v>
      </c>
      <c r="U3186">
        <v>15</v>
      </c>
      <c r="V3186">
        <v>58</v>
      </c>
      <c r="W3186" t="s">
        <v>34</v>
      </c>
      <c r="X3186" t="s">
        <v>35</v>
      </c>
      <c r="Y3186" t="s">
        <v>36</v>
      </c>
      <c r="AC3186" cm="1">
        <f t="array" ref="AC3186">getDistance($O$2581,$P$2581,O3187,P3187)</f>
        <v>9.1145095087308565</v>
      </c>
      <c r="AF3186" s="2">
        <v>0.83680555555555547</v>
      </c>
    </row>
    <row r="3187" spans="1:32" x14ac:dyDescent="0.25">
      <c r="A3187" s="1">
        <v>42592</v>
      </c>
      <c r="B3187">
        <v>422</v>
      </c>
      <c r="C3187" t="s">
        <v>201</v>
      </c>
      <c r="D3187" t="s">
        <v>202</v>
      </c>
      <c r="E3187" t="s">
        <v>121</v>
      </c>
      <c r="F3187" t="s">
        <v>272</v>
      </c>
      <c r="G3187">
        <v>966464</v>
      </c>
      <c r="I3187">
        <v>220563</v>
      </c>
      <c r="J3187">
        <v>31</v>
      </c>
      <c r="K3187" t="s">
        <v>237</v>
      </c>
      <c r="L3187" s="2">
        <v>0.63124999999999998</v>
      </c>
      <c r="M3187" s="2">
        <v>0.62777777777777777</v>
      </c>
      <c r="N3187" t="s">
        <v>52</v>
      </c>
      <c r="O3187">
        <v>-33.934337999999997</v>
      </c>
      <c r="P3187">
        <v>151.152849</v>
      </c>
      <c r="Q3187" t="s">
        <v>32</v>
      </c>
      <c r="R3187" t="s">
        <v>33</v>
      </c>
      <c r="S3187">
        <v>2</v>
      </c>
      <c r="T3187">
        <v>43</v>
      </c>
      <c r="U3187">
        <v>15</v>
      </c>
      <c r="V3187">
        <v>58</v>
      </c>
      <c r="W3187" t="s">
        <v>34</v>
      </c>
      <c r="X3187" t="s">
        <v>35</v>
      </c>
      <c r="Y3187" t="s">
        <v>36</v>
      </c>
      <c r="AC3187" cm="1">
        <f t="array" ref="AC3187">getDistance($O$2581,$P$2581,O3188,P3188)</f>
        <v>9.4966522873463788</v>
      </c>
      <c r="AF3187" s="2">
        <v>0.83750000000000002</v>
      </c>
    </row>
    <row r="3188" spans="1:32" x14ac:dyDescent="0.25">
      <c r="A3188" s="1">
        <v>42592</v>
      </c>
      <c r="B3188">
        <v>422</v>
      </c>
      <c r="C3188" t="s">
        <v>201</v>
      </c>
      <c r="D3188" t="s">
        <v>202</v>
      </c>
      <c r="E3188" t="s">
        <v>121</v>
      </c>
      <c r="F3188" t="s">
        <v>272</v>
      </c>
      <c r="G3188">
        <v>966464</v>
      </c>
      <c r="I3188">
        <v>220568</v>
      </c>
      <c r="J3188">
        <v>32</v>
      </c>
      <c r="K3188" t="s">
        <v>238</v>
      </c>
      <c r="L3188" s="2">
        <v>0.63124999999999998</v>
      </c>
      <c r="M3188" s="2">
        <v>0.62847222222222221</v>
      </c>
      <c r="N3188" t="s">
        <v>52</v>
      </c>
      <c r="O3188">
        <v>-33.937933999999998</v>
      </c>
      <c r="P3188">
        <v>151.151824</v>
      </c>
      <c r="Q3188" t="s">
        <v>32</v>
      </c>
      <c r="R3188" t="s">
        <v>33</v>
      </c>
      <c r="S3188">
        <v>2</v>
      </c>
      <c r="T3188">
        <v>43</v>
      </c>
      <c r="U3188">
        <v>15</v>
      </c>
      <c r="V3188">
        <v>58</v>
      </c>
      <c r="W3188" t="s">
        <v>34</v>
      </c>
      <c r="X3188" t="s">
        <v>35</v>
      </c>
      <c r="Y3188" t="s">
        <v>36</v>
      </c>
      <c r="AC3188" cm="1">
        <f t="array" ref="AC3188">getDistance($O$2581,$P$2581,O3189,P3189)</f>
        <v>9.729595937392741</v>
      </c>
      <c r="AF3188" s="2">
        <v>0.83819444444444446</v>
      </c>
    </row>
    <row r="3189" spans="1:32" x14ac:dyDescent="0.25">
      <c r="A3189" s="1">
        <v>42592</v>
      </c>
      <c r="B3189">
        <v>422</v>
      </c>
      <c r="C3189" t="s">
        <v>201</v>
      </c>
      <c r="D3189" t="s">
        <v>202</v>
      </c>
      <c r="E3189" t="s">
        <v>121</v>
      </c>
      <c r="F3189" t="s">
        <v>272</v>
      </c>
      <c r="G3189">
        <v>966464</v>
      </c>
      <c r="I3189">
        <v>220569</v>
      </c>
      <c r="J3189">
        <v>33</v>
      </c>
      <c r="K3189" t="s">
        <v>239</v>
      </c>
      <c r="L3189" s="2">
        <v>0.63194444444444442</v>
      </c>
      <c r="M3189" s="2">
        <v>0.62916666666666665</v>
      </c>
      <c r="N3189" t="s">
        <v>52</v>
      </c>
      <c r="O3189">
        <v>-33.940193000000001</v>
      </c>
      <c r="P3189">
        <v>151.151342</v>
      </c>
      <c r="Q3189" t="s">
        <v>32</v>
      </c>
      <c r="R3189" t="s">
        <v>33</v>
      </c>
      <c r="S3189">
        <v>2</v>
      </c>
      <c r="T3189">
        <v>43</v>
      </c>
      <c r="U3189">
        <v>15</v>
      </c>
      <c r="V3189">
        <v>58</v>
      </c>
      <c r="W3189" t="s">
        <v>34</v>
      </c>
      <c r="X3189" t="s">
        <v>35</v>
      </c>
      <c r="Y3189" t="s">
        <v>36</v>
      </c>
      <c r="AC3189" cm="1">
        <f t="array" ref="AC3189">getDistance($O$2581,$P$2581,O3190,P3190)</f>
        <v>10.099427605719114</v>
      </c>
      <c r="AF3189" s="2">
        <v>0.83888888888888891</v>
      </c>
    </row>
    <row r="3190" spans="1:32" x14ac:dyDescent="0.25">
      <c r="A3190" s="1">
        <v>42592</v>
      </c>
      <c r="B3190">
        <v>422</v>
      </c>
      <c r="C3190" t="s">
        <v>201</v>
      </c>
      <c r="D3190" t="s">
        <v>202</v>
      </c>
      <c r="E3190" t="s">
        <v>121</v>
      </c>
      <c r="F3190" t="s">
        <v>272</v>
      </c>
      <c r="G3190">
        <v>966464</v>
      </c>
      <c r="I3190">
        <v>220570</v>
      </c>
      <c r="J3190">
        <v>34</v>
      </c>
      <c r="K3190" t="s">
        <v>240</v>
      </c>
      <c r="L3190" s="2">
        <v>0.63263888888888886</v>
      </c>
      <c r="M3190" s="2">
        <v>0.62986111111111109</v>
      </c>
      <c r="N3190" t="s">
        <v>52</v>
      </c>
      <c r="O3190">
        <v>-33.943776999999997</v>
      </c>
      <c r="P3190">
        <v>151.15061600000001</v>
      </c>
      <c r="Q3190" t="s">
        <v>32</v>
      </c>
      <c r="R3190" t="s">
        <v>33</v>
      </c>
      <c r="S3190">
        <v>2</v>
      </c>
      <c r="T3190">
        <v>43</v>
      </c>
      <c r="U3190">
        <v>15</v>
      </c>
      <c r="V3190">
        <v>58</v>
      </c>
      <c r="W3190" t="s">
        <v>34</v>
      </c>
      <c r="X3190" t="s">
        <v>35</v>
      </c>
      <c r="Y3190" t="s">
        <v>36</v>
      </c>
      <c r="AC3190" cm="1">
        <f t="array" ref="AC3190">getDistance($O$2581,$P$2581,O3191,P3191)</f>
        <v>10.438227658938636</v>
      </c>
      <c r="AF3190" s="2">
        <v>0.83958333333333324</v>
      </c>
    </row>
    <row r="3191" spans="1:32" x14ac:dyDescent="0.25">
      <c r="A3191" s="1">
        <v>42592</v>
      </c>
      <c r="B3191">
        <v>422</v>
      </c>
      <c r="C3191" t="s">
        <v>201</v>
      </c>
      <c r="D3191" t="s">
        <v>202</v>
      </c>
      <c r="E3191" t="s">
        <v>121</v>
      </c>
      <c r="F3191" t="s">
        <v>272</v>
      </c>
      <c r="G3191">
        <v>966464</v>
      </c>
      <c r="I3191">
        <v>2216155</v>
      </c>
      <c r="J3191">
        <v>35</v>
      </c>
      <c r="K3191" t="s">
        <v>241</v>
      </c>
      <c r="L3191" s="2">
        <v>0.63263888888888886</v>
      </c>
      <c r="M3191" s="2">
        <v>0.63055555555555554</v>
      </c>
      <c r="N3191" t="s">
        <v>50</v>
      </c>
      <c r="O3191">
        <v>-33.947161999999999</v>
      </c>
      <c r="P3191">
        <v>151.150193</v>
      </c>
      <c r="Q3191" t="s">
        <v>32</v>
      </c>
      <c r="R3191" t="s">
        <v>33</v>
      </c>
      <c r="S3191">
        <v>2</v>
      </c>
      <c r="T3191">
        <v>43</v>
      </c>
      <c r="U3191">
        <v>15</v>
      </c>
      <c r="V3191">
        <v>58</v>
      </c>
      <c r="W3191" t="s">
        <v>34</v>
      </c>
      <c r="X3191" t="s">
        <v>35</v>
      </c>
      <c r="Y3191" t="s">
        <v>36</v>
      </c>
      <c r="AC3191" cm="1">
        <f t="array" ref="AC3191">getDistance($O$2581,$P$2581,O3192,P3192)</f>
        <v>10.785282757894786</v>
      </c>
      <c r="AF3191" s="2">
        <v>0.84027777777777779</v>
      </c>
    </row>
    <row r="3192" spans="1:32" x14ac:dyDescent="0.25">
      <c r="A3192" s="1">
        <v>42592</v>
      </c>
      <c r="B3192">
        <v>422</v>
      </c>
      <c r="C3192" t="s">
        <v>201</v>
      </c>
      <c r="D3192" t="s">
        <v>202</v>
      </c>
      <c r="E3192" t="s">
        <v>121</v>
      </c>
      <c r="F3192" t="s">
        <v>272</v>
      </c>
      <c r="G3192">
        <v>966464</v>
      </c>
      <c r="I3192">
        <v>221652</v>
      </c>
      <c r="J3192">
        <v>36</v>
      </c>
      <c r="K3192" t="s">
        <v>242</v>
      </c>
      <c r="L3192" s="2">
        <v>0.6333333333333333</v>
      </c>
      <c r="M3192" s="2">
        <v>0.63124999999999998</v>
      </c>
      <c r="N3192" t="s">
        <v>41</v>
      </c>
      <c r="O3192">
        <v>-33.950139</v>
      </c>
      <c r="P3192">
        <v>151.148843</v>
      </c>
      <c r="Q3192" t="s">
        <v>32</v>
      </c>
      <c r="R3192" t="s">
        <v>33</v>
      </c>
      <c r="S3192">
        <v>2</v>
      </c>
      <c r="T3192">
        <v>43</v>
      </c>
      <c r="U3192">
        <v>15</v>
      </c>
      <c r="V3192">
        <v>58</v>
      </c>
      <c r="W3192" t="s">
        <v>34</v>
      </c>
      <c r="X3192" t="s">
        <v>35</v>
      </c>
      <c r="Y3192" t="s">
        <v>36</v>
      </c>
      <c r="AC3192" cm="1">
        <f t="array" ref="AC3192">getDistance($O$2581,$P$2581,O3193,P3193)</f>
        <v>11.019765249350918</v>
      </c>
      <c r="AF3192" s="2">
        <v>0.84097222222222223</v>
      </c>
    </row>
    <row r="3193" spans="1:32" x14ac:dyDescent="0.25">
      <c r="A3193" s="1">
        <v>42592</v>
      </c>
      <c r="B3193">
        <v>422</v>
      </c>
      <c r="C3193" t="s">
        <v>201</v>
      </c>
      <c r="D3193" t="s">
        <v>202</v>
      </c>
      <c r="E3193" t="s">
        <v>121</v>
      </c>
      <c r="F3193" t="s">
        <v>272</v>
      </c>
      <c r="G3193">
        <v>966464</v>
      </c>
      <c r="I3193">
        <v>221658</v>
      </c>
      <c r="J3193">
        <v>37</v>
      </c>
      <c r="K3193" t="s">
        <v>243</v>
      </c>
      <c r="L3193" s="2">
        <v>0.63402777777777775</v>
      </c>
      <c r="M3193" s="2">
        <v>0.63194444444444442</v>
      </c>
      <c r="N3193" t="s">
        <v>41</v>
      </c>
      <c r="O3193">
        <v>-33.952060000000003</v>
      </c>
      <c r="P3193">
        <v>151.14775700000001</v>
      </c>
      <c r="Q3193" t="s">
        <v>32</v>
      </c>
      <c r="R3193" t="s">
        <v>33</v>
      </c>
      <c r="S3193">
        <v>2</v>
      </c>
      <c r="T3193">
        <v>43</v>
      </c>
      <c r="U3193">
        <v>15</v>
      </c>
      <c r="V3193">
        <v>58</v>
      </c>
      <c r="W3193" t="s">
        <v>34</v>
      </c>
      <c r="X3193" t="s">
        <v>35</v>
      </c>
      <c r="Y3193" t="s">
        <v>36</v>
      </c>
      <c r="AC3193" cm="1">
        <f t="array" ref="AC3193">getDistance($O$2581,$P$2581,O3194,P3194)</f>
        <v>11.087088802106605</v>
      </c>
      <c r="AF3193" s="2">
        <v>0.84166666666666667</v>
      </c>
    </row>
    <row r="3194" spans="1:32" x14ac:dyDescent="0.25">
      <c r="A3194" s="1">
        <v>42592</v>
      </c>
      <c r="B3194">
        <v>422</v>
      </c>
      <c r="C3194" t="s">
        <v>201</v>
      </c>
      <c r="D3194" t="s">
        <v>202</v>
      </c>
      <c r="E3194" t="s">
        <v>121</v>
      </c>
      <c r="F3194" t="s">
        <v>272</v>
      </c>
      <c r="G3194">
        <v>966464</v>
      </c>
      <c r="I3194">
        <v>221662</v>
      </c>
      <c r="J3194">
        <v>38</v>
      </c>
      <c r="K3194" t="s">
        <v>244</v>
      </c>
      <c r="L3194" s="2">
        <v>0.63472222222222219</v>
      </c>
      <c r="M3194" s="2">
        <v>0.63194444444444442</v>
      </c>
      <c r="N3194" t="s">
        <v>41</v>
      </c>
      <c r="O3194">
        <v>-33.951796999999999</v>
      </c>
      <c r="P3194">
        <v>151.14586199999999</v>
      </c>
      <c r="Q3194" t="s">
        <v>32</v>
      </c>
      <c r="R3194" t="s">
        <v>33</v>
      </c>
      <c r="S3194">
        <v>2</v>
      </c>
      <c r="T3194">
        <v>43</v>
      </c>
      <c r="U3194">
        <v>15</v>
      </c>
      <c r="V3194">
        <v>58</v>
      </c>
      <c r="W3194" t="s">
        <v>34</v>
      </c>
      <c r="X3194" t="s">
        <v>35</v>
      </c>
      <c r="Y3194" t="s">
        <v>36</v>
      </c>
      <c r="AC3194" cm="1">
        <f t="array" ref="AC3194">getDistance($O$2581,$P$2581,O3195,P3195)</f>
        <v>11.141818413928702</v>
      </c>
      <c r="AF3194" s="2">
        <v>0.84236111111111101</v>
      </c>
    </row>
    <row r="3195" spans="1:32" x14ac:dyDescent="0.25">
      <c r="A3195" s="1">
        <v>42592</v>
      </c>
      <c r="B3195">
        <v>422</v>
      </c>
      <c r="C3195" t="s">
        <v>201</v>
      </c>
      <c r="D3195" t="s">
        <v>202</v>
      </c>
      <c r="E3195" t="s">
        <v>121</v>
      </c>
      <c r="F3195" t="s">
        <v>272</v>
      </c>
      <c r="G3195">
        <v>966464</v>
      </c>
      <c r="I3195">
        <v>221663</v>
      </c>
      <c r="J3195">
        <v>39</v>
      </c>
      <c r="K3195" t="s">
        <v>245</v>
      </c>
      <c r="L3195" s="2">
        <v>0.63472222222222219</v>
      </c>
      <c r="M3195" s="2">
        <v>0.63263888888888886</v>
      </c>
      <c r="N3195" t="s">
        <v>41</v>
      </c>
      <c r="O3195">
        <v>-33.951573000000003</v>
      </c>
      <c r="P3195">
        <v>151.144338</v>
      </c>
      <c r="Q3195" t="s">
        <v>32</v>
      </c>
      <c r="R3195" t="s">
        <v>33</v>
      </c>
      <c r="S3195">
        <v>2</v>
      </c>
      <c r="T3195">
        <v>43</v>
      </c>
      <c r="U3195">
        <v>15</v>
      </c>
      <c r="V3195">
        <v>58</v>
      </c>
      <c r="W3195" t="s">
        <v>34</v>
      </c>
      <c r="X3195" t="s">
        <v>35</v>
      </c>
      <c r="Y3195" t="s">
        <v>36</v>
      </c>
      <c r="AC3195" cm="1">
        <f t="array" ref="AC3195">getDistance($O$2581,$P$2581,O3196,P3196)</f>
        <v>11.231731378483042</v>
      </c>
      <c r="AF3195" s="2">
        <v>0.84305555555555556</v>
      </c>
    </row>
    <row r="3196" spans="1:32" x14ac:dyDescent="0.25">
      <c r="A3196" s="1">
        <v>42592</v>
      </c>
      <c r="B3196">
        <v>422</v>
      </c>
      <c r="C3196" t="s">
        <v>201</v>
      </c>
      <c r="D3196" t="s">
        <v>202</v>
      </c>
      <c r="E3196" t="s">
        <v>121</v>
      </c>
      <c r="F3196" t="s">
        <v>272</v>
      </c>
      <c r="G3196">
        <v>966464</v>
      </c>
      <c r="I3196">
        <v>221664</v>
      </c>
      <c r="J3196">
        <v>40</v>
      </c>
      <c r="K3196" t="s">
        <v>246</v>
      </c>
      <c r="L3196" s="2">
        <v>0.63541666666666663</v>
      </c>
      <c r="M3196" s="2">
        <v>0.63263888888888886</v>
      </c>
      <c r="N3196" t="s">
        <v>41</v>
      </c>
      <c r="O3196">
        <v>-33.951245</v>
      </c>
      <c r="P3196">
        <v>151.14197100000001</v>
      </c>
      <c r="Q3196" t="s">
        <v>32</v>
      </c>
      <c r="R3196" t="s">
        <v>33</v>
      </c>
      <c r="S3196">
        <v>2</v>
      </c>
      <c r="T3196">
        <v>43</v>
      </c>
      <c r="U3196">
        <v>15</v>
      </c>
      <c r="V3196">
        <v>58</v>
      </c>
      <c r="W3196" t="s">
        <v>34</v>
      </c>
      <c r="X3196" t="s">
        <v>35</v>
      </c>
      <c r="Y3196" t="s">
        <v>36</v>
      </c>
      <c r="AC3196" cm="1">
        <f t="array" ref="AC3196">getDistance($O$2581,$P$2581,O3197,P3197)</f>
        <v>11.313262831110201</v>
      </c>
      <c r="AF3196" s="2">
        <v>0.84375</v>
      </c>
    </row>
    <row r="3197" spans="1:32" x14ac:dyDescent="0.25">
      <c r="A3197" s="1">
        <v>42592</v>
      </c>
      <c r="B3197">
        <v>422</v>
      </c>
      <c r="C3197" t="s">
        <v>201</v>
      </c>
      <c r="D3197" t="s">
        <v>202</v>
      </c>
      <c r="E3197" t="s">
        <v>121</v>
      </c>
      <c r="F3197" t="s">
        <v>272</v>
      </c>
      <c r="G3197">
        <v>966464</v>
      </c>
      <c r="I3197">
        <v>221665</v>
      </c>
      <c r="J3197">
        <v>41</v>
      </c>
      <c r="K3197" t="s">
        <v>247</v>
      </c>
      <c r="L3197" s="2">
        <v>0.63611111111111118</v>
      </c>
      <c r="M3197" s="2">
        <v>0.6333333333333333</v>
      </c>
      <c r="N3197" t="s">
        <v>41</v>
      </c>
      <c r="O3197">
        <v>-33.951033000000002</v>
      </c>
      <c r="P3197">
        <v>151.14003199999999</v>
      </c>
      <c r="Q3197" t="s">
        <v>32</v>
      </c>
      <c r="R3197" t="s">
        <v>33</v>
      </c>
      <c r="S3197">
        <v>2</v>
      </c>
      <c r="T3197">
        <v>43</v>
      </c>
      <c r="U3197">
        <v>15</v>
      </c>
      <c r="V3197">
        <v>58</v>
      </c>
      <c r="W3197" t="s">
        <v>34</v>
      </c>
      <c r="X3197" t="s">
        <v>35</v>
      </c>
      <c r="Y3197" t="s">
        <v>36</v>
      </c>
      <c r="AC3197" cm="1">
        <f t="array" ref="AC3197">getDistance($O$2581,$P$2581,O3198,P3198)</f>
        <v>11.560910930798551</v>
      </c>
      <c r="AF3197" s="2">
        <v>0.84444444444444444</v>
      </c>
    </row>
    <row r="3198" spans="1:32" x14ac:dyDescent="0.25">
      <c r="A3198" s="1">
        <v>42592</v>
      </c>
      <c r="B3198">
        <v>422</v>
      </c>
      <c r="C3198" t="s">
        <v>201</v>
      </c>
      <c r="D3198" t="s">
        <v>202</v>
      </c>
      <c r="E3198" t="s">
        <v>121</v>
      </c>
      <c r="F3198" t="s">
        <v>272</v>
      </c>
      <c r="G3198">
        <v>966464</v>
      </c>
      <c r="I3198">
        <v>221668</v>
      </c>
      <c r="J3198">
        <v>42</v>
      </c>
      <c r="K3198" t="s">
        <v>248</v>
      </c>
      <c r="L3198" s="2">
        <v>0.63680555555555551</v>
      </c>
      <c r="M3198" s="2">
        <v>0.63541666666666663</v>
      </c>
      <c r="N3198" t="s">
        <v>41</v>
      </c>
      <c r="O3198">
        <v>-33.952495999999996</v>
      </c>
      <c r="P3198">
        <v>151.13786899999999</v>
      </c>
      <c r="Q3198" t="s">
        <v>32</v>
      </c>
      <c r="R3198" t="s">
        <v>33</v>
      </c>
      <c r="S3198">
        <v>2</v>
      </c>
      <c r="T3198">
        <v>43</v>
      </c>
      <c r="U3198">
        <v>15</v>
      </c>
      <c r="V3198">
        <v>58</v>
      </c>
      <c r="W3198" t="s">
        <v>34</v>
      </c>
      <c r="X3198" t="s">
        <v>35</v>
      </c>
      <c r="Y3198" t="s">
        <v>36</v>
      </c>
      <c r="AC3198" cm="1">
        <f t="array" ref="AC3198">getDistance($O$2533,$P$2533,O3199,P3199)</f>
        <v>11.765628802139981</v>
      </c>
      <c r="AF3198" s="2">
        <v>0.84513888888888899</v>
      </c>
    </row>
    <row r="3199" spans="1:32" x14ac:dyDescent="0.25">
      <c r="A3199" s="1">
        <v>42592</v>
      </c>
      <c r="B3199">
        <v>422</v>
      </c>
      <c r="C3199" t="s">
        <v>201</v>
      </c>
      <c r="D3199" t="s">
        <v>202</v>
      </c>
      <c r="E3199" t="s">
        <v>121</v>
      </c>
      <c r="F3199" t="s">
        <v>272</v>
      </c>
      <c r="G3199">
        <v>966464</v>
      </c>
      <c r="I3199">
        <v>221645</v>
      </c>
      <c r="J3199">
        <v>43</v>
      </c>
      <c r="K3199" t="s">
        <v>249</v>
      </c>
      <c r="L3199" s="2">
        <v>0.63750000000000007</v>
      </c>
      <c r="M3199" s="2">
        <v>0.63541666666666663</v>
      </c>
      <c r="N3199" t="s">
        <v>41</v>
      </c>
      <c r="O3199">
        <v>-33.95467</v>
      </c>
      <c r="P3199">
        <v>151.13775000000001</v>
      </c>
      <c r="Q3199" t="s">
        <v>32</v>
      </c>
      <c r="R3199" t="s">
        <v>33</v>
      </c>
      <c r="S3199">
        <v>2</v>
      </c>
      <c r="T3199">
        <v>43</v>
      </c>
      <c r="U3199">
        <v>15</v>
      </c>
      <c r="V3199">
        <v>58</v>
      </c>
      <c r="W3199" t="s">
        <v>34</v>
      </c>
      <c r="X3199" t="s">
        <v>35</v>
      </c>
      <c r="Y3199" t="s">
        <v>36</v>
      </c>
      <c r="AC3199" cm="1">
        <f t="array" ref="AC3199">getDistance($O$2533,$P$2533,O3200,P3200)</f>
        <v>12.041850098527783</v>
      </c>
      <c r="AF3199" s="2">
        <v>0.84583333333333333</v>
      </c>
    </row>
    <row r="3200" spans="1:32" x14ac:dyDescent="0.25">
      <c r="A3200" s="1">
        <v>42592</v>
      </c>
      <c r="B3200">
        <v>422</v>
      </c>
      <c r="C3200" t="s">
        <v>201</v>
      </c>
      <c r="D3200" t="s">
        <v>202</v>
      </c>
      <c r="E3200" t="s">
        <v>121</v>
      </c>
      <c r="F3200" t="s">
        <v>272</v>
      </c>
      <c r="G3200">
        <v>966464</v>
      </c>
      <c r="I3200">
        <v>221647</v>
      </c>
      <c r="J3200">
        <v>44</v>
      </c>
      <c r="K3200" t="s">
        <v>250</v>
      </c>
      <c r="L3200" s="2">
        <v>0.6381944444444444</v>
      </c>
      <c r="M3200" s="2">
        <v>0.63611111111111118</v>
      </c>
      <c r="N3200" t="s">
        <v>41</v>
      </c>
      <c r="O3200">
        <v>-33.957813999999999</v>
      </c>
      <c r="P3200">
        <v>151.138015</v>
      </c>
      <c r="Q3200" t="s">
        <v>32</v>
      </c>
      <c r="R3200" t="s">
        <v>33</v>
      </c>
      <c r="S3200">
        <v>2</v>
      </c>
      <c r="T3200">
        <v>43</v>
      </c>
      <c r="U3200">
        <v>15</v>
      </c>
      <c r="V3200">
        <v>58</v>
      </c>
      <c r="W3200" t="s">
        <v>34</v>
      </c>
      <c r="X3200" t="s">
        <v>35</v>
      </c>
      <c r="Y3200" t="s">
        <v>36</v>
      </c>
      <c r="AC3200" cm="1">
        <f t="array" ref="AC3200">getDistance($O$2533,$P$2533,O3201,P3201)</f>
        <v>12.174896821741028</v>
      </c>
      <c r="AF3200" s="2">
        <v>0.84652777777777777</v>
      </c>
    </row>
    <row r="3201" spans="1:32" x14ac:dyDescent="0.25">
      <c r="A3201" s="1">
        <v>42592</v>
      </c>
      <c r="B3201">
        <v>422</v>
      </c>
      <c r="C3201" t="s">
        <v>201</v>
      </c>
      <c r="D3201" t="s">
        <v>202</v>
      </c>
      <c r="E3201" t="s">
        <v>121</v>
      </c>
      <c r="F3201" t="s">
        <v>272</v>
      </c>
      <c r="G3201">
        <v>966464</v>
      </c>
      <c r="I3201">
        <v>221648</v>
      </c>
      <c r="J3201">
        <v>45</v>
      </c>
      <c r="K3201" t="s">
        <v>251</v>
      </c>
      <c r="L3201" s="2">
        <v>0.63888888888888895</v>
      </c>
      <c r="M3201" s="2">
        <v>0.63611111111111118</v>
      </c>
      <c r="N3201" t="s">
        <v>41</v>
      </c>
      <c r="O3201">
        <v>-33.959287000000003</v>
      </c>
      <c r="P3201">
        <v>151.138093</v>
      </c>
      <c r="Q3201" t="s">
        <v>32</v>
      </c>
      <c r="R3201" t="s">
        <v>33</v>
      </c>
      <c r="S3201">
        <v>2</v>
      </c>
      <c r="T3201">
        <v>43</v>
      </c>
      <c r="U3201">
        <v>15</v>
      </c>
      <c r="V3201">
        <v>58</v>
      </c>
      <c r="W3201" t="s">
        <v>34</v>
      </c>
      <c r="X3201" t="s">
        <v>35</v>
      </c>
      <c r="Y3201" t="s">
        <v>36</v>
      </c>
      <c r="AC3201" cm="1">
        <f t="array" ref="AC3201">getDistance($O$2533,$P$2533,O3202,P3202)</f>
        <v>12.401086040060374</v>
      </c>
      <c r="AF3201" s="2">
        <v>0.84722222222222221</v>
      </c>
    </row>
    <row r="3202" spans="1:32" x14ac:dyDescent="0.25">
      <c r="A3202" s="1">
        <v>42592</v>
      </c>
      <c r="B3202">
        <v>422</v>
      </c>
      <c r="C3202" t="s">
        <v>201</v>
      </c>
      <c r="D3202" t="s">
        <v>202</v>
      </c>
      <c r="E3202" t="s">
        <v>121</v>
      </c>
      <c r="F3202" t="s">
        <v>272</v>
      </c>
      <c r="G3202">
        <v>966464</v>
      </c>
      <c r="I3202">
        <v>2217136</v>
      </c>
      <c r="J3202">
        <v>46</v>
      </c>
      <c r="K3202" t="s">
        <v>252</v>
      </c>
      <c r="L3202" s="2">
        <v>0.63958333333333328</v>
      </c>
      <c r="M3202" s="2">
        <v>0.63680555555555551</v>
      </c>
      <c r="N3202" t="s">
        <v>31</v>
      </c>
      <c r="O3202">
        <v>-33.961317000000001</v>
      </c>
      <c r="P3202">
        <v>151.137362</v>
      </c>
      <c r="Q3202" t="s">
        <v>32</v>
      </c>
      <c r="R3202" t="s">
        <v>33</v>
      </c>
      <c r="S3202">
        <v>2</v>
      </c>
      <c r="T3202">
        <v>43</v>
      </c>
      <c r="U3202">
        <v>15</v>
      </c>
      <c r="V3202">
        <v>58</v>
      </c>
      <c r="W3202" t="s">
        <v>34</v>
      </c>
      <c r="X3202" t="s">
        <v>35</v>
      </c>
      <c r="Y3202" t="s">
        <v>36</v>
      </c>
      <c r="AC3202" cm="1">
        <f t="array" ref="AC3202">getDistance($O$2533,$P$2533,O3203,P3203)</f>
        <v>12.514588057003056</v>
      </c>
      <c r="AF3202" s="2">
        <v>0.84791666666666676</v>
      </c>
    </row>
    <row r="3203" spans="1:32" x14ac:dyDescent="0.25">
      <c r="A3203" s="1">
        <v>42592</v>
      </c>
      <c r="B3203">
        <v>422</v>
      </c>
      <c r="C3203" t="s">
        <v>201</v>
      </c>
      <c r="D3203" t="s">
        <v>202</v>
      </c>
      <c r="E3203" t="s">
        <v>121</v>
      </c>
      <c r="F3203" t="s">
        <v>272</v>
      </c>
      <c r="G3203">
        <v>966464</v>
      </c>
      <c r="I3203">
        <v>2217112</v>
      </c>
      <c r="J3203">
        <v>47</v>
      </c>
      <c r="K3203" t="s">
        <v>253</v>
      </c>
      <c r="L3203" s="2">
        <v>0.63958333333333328</v>
      </c>
      <c r="M3203" s="2">
        <v>0.63750000000000007</v>
      </c>
      <c r="N3203" t="s">
        <v>31</v>
      </c>
      <c r="O3203">
        <v>-33.961478</v>
      </c>
      <c r="P3203">
        <v>151.135403</v>
      </c>
      <c r="Q3203" t="s">
        <v>32</v>
      </c>
      <c r="R3203" t="s">
        <v>33</v>
      </c>
      <c r="S3203">
        <v>2</v>
      </c>
      <c r="T3203">
        <v>43</v>
      </c>
      <c r="U3203">
        <v>15</v>
      </c>
      <c r="V3203">
        <v>58</v>
      </c>
      <c r="W3203" t="s">
        <v>34</v>
      </c>
      <c r="X3203" t="s">
        <v>35</v>
      </c>
      <c r="Y3203" t="s">
        <v>36</v>
      </c>
      <c r="AC3203" cm="1">
        <f t="array" ref="AC3203">getDistance($O$2533,$P$2533,O3204,P3204)</f>
        <v>12.727209921069203</v>
      </c>
      <c r="AF3203" s="2">
        <v>0.84861111111111109</v>
      </c>
    </row>
    <row r="3204" spans="1:32" x14ac:dyDescent="0.25">
      <c r="A3204" s="1">
        <v>42592</v>
      </c>
      <c r="B3204">
        <v>422</v>
      </c>
      <c r="C3204" t="s">
        <v>201</v>
      </c>
      <c r="D3204" t="s">
        <v>202</v>
      </c>
      <c r="E3204" t="s">
        <v>121</v>
      </c>
      <c r="F3204" t="s">
        <v>272</v>
      </c>
      <c r="G3204">
        <v>966464</v>
      </c>
      <c r="H3204" t="s">
        <v>94</v>
      </c>
      <c r="I3204">
        <v>221711</v>
      </c>
      <c r="J3204">
        <v>48</v>
      </c>
      <c r="K3204" t="s">
        <v>254</v>
      </c>
      <c r="L3204" s="2">
        <v>0.64027777777777783</v>
      </c>
      <c r="M3204" s="2">
        <v>0.63750000000000007</v>
      </c>
      <c r="N3204" t="s">
        <v>31</v>
      </c>
      <c r="O3204">
        <v>-33.962673000000002</v>
      </c>
      <c r="P3204">
        <v>151.13340400000001</v>
      </c>
      <c r="Q3204" t="s">
        <v>32</v>
      </c>
      <c r="R3204" t="s">
        <v>33</v>
      </c>
      <c r="S3204">
        <v>2</v>
      </c>
      <c r="T3204">
        <v>43</v>
      </c>
      <c r="U3204">
        <v>15</v>
      </c>
      <c r="V3204">
        <v>58</v>
      </c>
      <c r="W3204" t="s">
        <v>34</v>
      </c>
      <c r="X3204" t="s">
        <v>35</v>
      </c>
      <c r="Y3204" t="s">
        <v>36</v>
      </c>
      <c r="AC3204" cm="1">
        <f t="array" ref="AC3204">getDistance($O$2533,$P$2533,O3205,P3205)</f>
        <v>0</v>
      </c>
      <c r="AF3204" s="2">
        <v>0.84930555555555554</v>
      </c>
    </row>
    <row r="3205" spans="1:32" x14ac:dyDescent="0.25">
      <c r="A3205" s="1">
        <v>42592</v>
      </c>
      <c r="B3205">
        <v>422</v>
      </c>
      <c r="C3205" t="s">
        <v>201</v>
      </c>
      <c r="D3205" t="s">
        <v>202</v>
      </c>
      <c r="E3205" t="s">
        <v>121</v>
      </c>
      <c r="F3205" t="s">
        <v>273</v>
      </c>
      <c r="G3205">
        <v>966538</v>
      </c>
      <c r="H3205" t="s">
        <v>29</v>
      </c>
      <c r="I3205">
        <v>200077</v>
      </c>
      <c r="J3205">
        <v>1</v>
      </c>
      <c r="K3205" t="s">
        <v>204</v>
      </c>
      <c r="L3205" s="2">
        <v>0.62222222222222223</v>
      </c>
      <c r="M3205" s="2">
        <v>0.62152777777777779</v>
      </c>
      <c r="N3205" t="s">
        <v>91</v>
      </c>
      <c r="O3205">
        <v>-33.867454000000002</v>
      </c>
      <c r="P3205">
        <v>151.20993999999999</v>
      </c>
      <c r="Q3205" t="s">
        <v>97</v>
      </c>
      <c r="R3205" t="s">
        <v>33</v>
      </c>
      <c r="S3205">
        <v>2</v>
      </c>
      <c r="T3205">
        <v>49</v>
      </c>
      <c r="U3205">
        <v>15</v>
      </c>
      <c r="V3205">
        <v>64</v>
      </c>
      <c r="W3205" t="s">
        <v>34</v>
      </c>
      <c r="X3205" t="s">
        <v>35</v>
      </c>
      <c r="Y3205" t="s">
        <v>36</v>
      </c>
      <c r="AC3205" cm="1">
        <f t="array" ref="AC3205">getDistance($O$2533,$P$2533,O3206,P3206)</f>
        <v>0.4259973895508351</v>
      </c>
      <c r="AF3205" s="2">
        <v>0.85</v>
      </c>
    </row>
    <row r="3206" spans="1:32" x14ac:dyDescent="0.25">
      <c r="A3206" s="1">
        <v>42592</v>
      </c>
      <c r="B3206">
        <v>422</v>
      </c>
      <c r="C3206" t="s">
        <v>201</v>
      </c>
      <c r="D3206" t="s">
        <v>202</v>
      </c>
      <c r="E3206" t="s">
        <v>121</v>
      </c>
      <c r="F3206" t="s">
        <v>273</v>
      </c>
      <c r="G3206">
        <v>966538</v>
      </c>
      <c r="I3206">
        <v>200078</v>
      </c>
      <c r="J3206">
        <v>2</v>
      </c>
      <c r="K3206" t="s">
        <v>205</v>
      </c>
      <c r="L3206" s="2">
        <v>0.62430555555555556</v>
      </c>
      <c r="M3206" s="2">
        <v>0.62361111111111112</v>
      </c>
      <c r="N3206" t="s">
        <v>91</v>
      </c>
      <c r="O3206">
        <v>-33.871265999999999</v>
      </c>
      <c r="P3206">
        <v>151.20948000000001</v>
      </c>
      <c r="Q3206" t="s">
        <v>97</v>
      </c>
      <c r="R3206" t="s">
        <v>33</v>
      </c>
      <c r="S3206">
        <v>2</v>
      </c>
      <c r="T3206">
        <v>49</v>
      </c>
      <c r="U3206">
        <v>15</v>
      </c>
      <c r="V3206">
        <v>64</v>
      </c>
      <c r="W3206" t="s">
        <v>34</v>
      </c>
      <c r="X3206" t="s">
        <v>35</v>
      </c>
      <c r="Y3206" t="s">
        <v>36</v>
      </c>
      <c r="AC3206" cm="1">
        <f t="array" ref="AC3206">getDistance($O$2533,$P$2533,O3207,P3207)</f>
        <v>0.74153102279726668</v>
      </c>
      <c r="AF3206" s="2">
        <v>0.85069444444444453</v>
      </c>
    </row>
    <row r="3207" spans="1:32" x14ac:dyDescent="0.25">
      <c r="A3207" s="1">
        <v>42592</v>
      </c>
      <c r="B3207">
        <v>422</v>
      </c>
      <c r="C3207" t="s">
        <v>201</v>
      </c>
      <c r="D3207" t="s">
        <v>202</v>
      </c>
      <c r="E3207" t="s">
        <v>121</v>
      </c>
      <c r="F3207" t="s">
        <v>273</v>
      </c>
      <c r="G3207">
        <v>966538</v>
      </c>
      <c r="I3207">
        <v>200069</v>
      </c>
      <c r="J3207">
        <v>3</v>
      </c>
      <c r="K3207" t="s">
        <v>206</v>
      </c>
      <c r="L3207" s="2">
        <v>0.62569444444444444</v>
      </c>
      <c r="M3207" s="2">
        <v>0.62430555555555556</v>
      </c>
      <c r="N3207" t="s">
        <v>91</v>
      </c>
      <c r="O3207">
        <v>-33.874090000000002</v>
      </c>
      <c r="P3207">
        <v>151.20914500000001</v>
      </c>
      <c r="Q3207" t="s">
        <v>97</v>
      </c>
      <c r="R3207" t="s">
        <v>33</v>
      </c>
      <c r="S3207">
        <v>2</v>
      </c>
      <c r="T3207">
        <v>49</v>
      </c>
      <c r="U3207">
        <v>15</v>
      </c>
      <c r="V3207">
        <v>64</v>
      </c>
      <c r="W3207" t="s">
        <v>34</v>
      </c>
      <c r="X3207" t="s">
        <v>35</v>
      </c>
      <c r="Y3207" t="s">
        <v>36</v>
      </c>
      <c r="AC3207" cm="1">
        <f t="array" ref="AC3207">getDistance($O$2533,$P$2533,O3208,P3208)</f>
        <v>1.0968324280351354</v>
      </c>
      <c r="AF3207" s="2">
        <v>0.85138888888888886</v>
      </c>
    </row>
    <row r="3208" spans="1:32" x14ac:dyDescent="0.25">
      <c r="A3208" s="1">
        <v>42592</v>
      </c>
      <c r="B3208">
        <v>422</v>
      </c>
      <c r="C3208" t="s">
        <v>201</v>
      </c>
      <c r="D3208" t="s">
        <v>202</v>
      </c>
      <c r="E3208" t="s">
        <v>121</v>
      </c>
      <c r="F3208" t="s">
        <v>273</v>
      </c>
      <c r="G3208">
        <v>966538</v>
      </c>
      <c r="I3208">
        <v>200058</v>
      </c>
      <c r="J3208">
        <v>4</v>
      </c>
      <c r="K3208" t="s">
        <v>207</v>
      </c>
      <c r="L3208" s="2">
        <v>0.62708333333333333</v>
      </c>
      <c r="M3208" s="2">
        <v>0.62638888888888888</v>
      </c>
      <c r="N3208" t="s">
        <v>91</v>
      </c>
      <c r="O3208">
        <v>-33.877271</v>
      </c>
      <c r="P3208">
        <v>151.20878099999999</v>
      </c>
      <c r="Q3208" t="s">
        <v>97</v>
      </c>
      <c r="R3208" t="s">
        <v>33</v>
      </c>
      <c r="S3208">
        <v>2</v>
      </c>
      <c r="T3208">
        <v>49</v>
      </c>
      <c r="U3208">
        <v>15</v>
      </c>
      <c r="V3208">
        <v>64</v>
      </c>
      <c r="W3208" t="s">
        <v>34</v>
      </c>
      <c r="X3208" t="s">
        <v>35</v>
      </c>
      <c r="Y3208" t="s">
        <v>36</v>
      </c>
      <c r="AC3208" cm="1">
        <f t="array" ref="AC3208">getDistance($O$2533,$P$2533,O3209,P3209)</f>
        <v>1.5542656673303576</v>
      </c>
      <c r="AF3208" s="2">
        <v>0.8520833333333333</v>
      </c>
    </row>
    <row r="3209" spans="1:32" x14ac:dyDescent="0.25">
      <c r="A3209" s="1">
        <v>42592</v>
      </c>
      <c r="B3209">
        <v>422</v>
      </c>
      <c r="C3209" t="s">
        <v>201</v>
      </c>
      <c r="D3209" t="s">
        <v>202</v>
      </c>
      <c r="E3209" t="s">
        <v>121</v>
      </c>
      <c r="F3209" t="s">
        <v>273</v>
      </c>
      <c r="G3209">
        <v>966538</v>
      </c>
      <c r="I3209">
        <v>200083</v>
      </c>
      <c r="J3209">
        <v>5</v>
      </c>
      <c r="K3209" t="s">
        <v>208</v>
      </c>
      <c r="L3209" s="2">
        <v>0.62916666666666665</v>
      </c>
      <c r="M3209" s="2">
        <v>0.62847222222222221</v>
      </c>
      <c r="N3209" t="s">
        <v>88</v>
      </c>
      <c r="O3209">
        <v>-33.881152999999998</v>
      </c>
      <c r="P3209">
        <v>151.206594</v>
      </c>
      <c r="Q3209" t="s">
        <v>97</v>
      </c>
      <c r="R3209" t="s">
        <v>33</v>
      </c>
      <c r="S3209">
        <v>2</v>
      </c>
      <c r="T3209">
        <v>49</v>
      </c>
      <c r="U3209">
        <v>15</v>
      </c>
      <c r="V3209">
        <v>64</v>
      </c>
      <c r="W3209" t="s">
        <v>34</v>
      </c>
      <c r="X3209" t="s">
        <v>35</v>
      </c>
      <c r="Y3209" t="s">
        <v>36</v>
      </c>
      <c r="AC3209" cm="1">
        <f t="array" ref="AC3209">getDistance($O$2533,$P$2533,O3210,P3210)</f>
        <v>1.928813707871659</v>
      </c>
      <c r="AF3209" s="2">
        <v>0.85277777777777775</v>
      </c>
    </row>
    <row r="3210" spans="1:32" x14ac:dyDescent="0.25">
      <c r="A3210" s="1">
        <v>42592</v>
      </c>
      <c r="B3210">
        <v>422</v>
      </c>
      <c r="C3210" t="s">
        <v>201</v>
      </c>
      <c r="D3210" t="s">
        <v>202</v>
      </c>
      <c r="E3210" t="s">
        <v>121</v>
      </c>
      <c r="F3210" t="s">
        <v>273</v>
      </c>
      <c r="G3210">
        <v>966538</v>
      </c>
      <c r="I3210">
        <v>200063</v>
      </c>
      <c r="J3210">
        <v>6</v>
      </c>
      <c r="K3210" t="s">
        <v>209</v>
      </c>
      <c r="L3210" s="2">
        <v>0.63124999999999998</v>
      </c>
      <c r="M3210" s="2">
        <v>0.62986111111111109</v>
      </c>
      <c r="N3210" t="s">
        <v>210</v>
      </c>
      <c r="O3210">
        <v>-33.883842000000001</v>
      </c>
      <c r="P3210">
        <v>151.203092</v>
      </c>
      <c r="Q3210" t="s">
        <v>97</v>
      </c>
      <c r="R3210" t="s">
        <v>33</v>
      </c>
      <c r="S3210">
        <v>2</v>
      </c>
      <c r="T3210">
        <v>49</v>
      </c>
      <c r="U3210">
        <v>15</v>
      </c>
      <c r="V3210">
        <v>64</v>
      </c>
      <c r="W3210" t="s">
        <v>34</v>
      </c>
      <c r="X3210" t="s">
        <v>35</v>
      </c>
      <c r="Y3210" t="s">
        <v>36</v>
      </c>
      <c r="AC3210" cm="1">
        <f t="array" ref="AC3210">getDistance($O$2533,$P$2533,O3211,P3211)</f>
        <v>2.2084899452411264</v>
      </c>
      <c r="AF3210" s="2">
        <v>0.8534722222222223</v>
      </c>
    </row>
    <row r="3211" spans="1:32" x14ac:dyDescent="0.25">
      <c r="A3211" s="1">
        <v>42592</v>
      </c>
      <c r="B3211">
        <v>422</v>
      </c>
      <c r="C3211" t="s">
        <v>201</v>
      </c>
      <c r="D3211" t="s">
        <v>202</v>
      </c>
      <c r="E3211" t="s">
        <v>121</v>
      </c>
      <c r="F3211" t="s">
        <v>273</v>
      </c>
      <c r="G3211">
        <v>966538</v>
      </c>
      <c r="I3211">
        <v>200815</v>
      </c>
      <c r="J3211">
        <v>7</v>
      </c>
      <c r="K3211" t="s">
        <v>211</v>
      </c>
      <c r="L3211" s="2">
        <v>0.6333333333333333</v>
      </c>
      <c r="M3211" s="2">
        <v>0.63055555555555554</v>
      </c>
      <c r="N3211" t="s">
        <v>210</v>
      </c>
      <c r="O3211">
        <v>-33.884486000000003</v>
      </c>
      <c r="P3211">
        <v>151.19763399999999</v>
      </c>
      <c r="Q3211" t="s">
        <v>97</v>
      </c>
      <c r="R3211" t="s">
        <v>33</v>
      </c>
      <c r="S3211">
        <v>2</v>
      </c>
      <c r="T3211">
        <v>49</v>
      </c>
      <c r="U3211">
        <v>15</v>
      </c>
      <c r="V3211">
        <v>64</v>
      </c>
      <c r="W3211" t="s">
        <v>34</v>
      </c>
      <c r="X3211" t="s">
        <v>35</v>
      </c>
      <c r="Y3211" t="s">
        <v>36</v>
      </c>
      <c r="AC3211" cm="1">
        <f t="array" ref="AC3211">getDistance($O$2533,$P$2533,O3212,P3212)</f>
        <v>2.4046167777303014</v>
      </c>
      <c r="AF3211" s="2">
        <v>0.85416666666666663</v>
      </c>
    </row>
    <row r="3212" spans="1:32" x14ac:dyDescent="0.25">
      <c r="A3212" s="1">
        <v>42592</v>
      </c>
      <c r="B3212">
        <v>422</v>
      </c>
      <c r="C3212" t="s">
        <v>201</v>
      </c>
      <c r="D3212" t="s">
        <v>202</v>
      </c>
      <c r="E3212" t="s">
        <v>121</v>
      </c>
      <c r="F3212" t="s">
        <v>273</v>
      </c>
      <c r="G3212">
        <v>966538</v>
      </c>
      <c r="I3212">
        <v>205040</v>
      </c>
      <c r="J3212">
        <v>8</v>
      </c>
      <c r="K3212" t="s">
        <v>212</v>
      </c>
      <c r="L3212" s="2">
        <v>0.63402777777777775</v>
      </c>
      <c r="M3212" s="2">
        <v>0.63124999999999998</v>
      </c>
      <c r="N3212" t="s">
        <v>210</v>
      </c>
      <c r="O3212">
        <v>-33.885005</v>
      </c>
      <c r="P3212">
        <v>151.19472300000001</v>
      </c>
      <c r="Q3212" t="s">
        <v>97</v>
      </c>
      <c r="R3212" t="s">
        <v>33</v>
      </c>
      <c r="S3212">
        <v>2</v>
      </c>
      <c r="T3212">
        <v>49</v>
      </c>
      <c r="U3212">
        <v>15</v>
      </c>
      <c r="V3212">
        <v>64</v>
      </c>
      <c r="W3212" t="s">
        <v>34</v>
      </c>
      <c r="X3212" t="s">
        <v>35</v>
      </c>
      <c r="Y3212" t="s">
        <v>36</v>
      </c>
      <c r="AC3212" cm="1">
        <f t="array" ref="AC3212">getDistance($O$2533,$P$2533,O3213,P3213)</f>
        <v>2.8147416431281784</v>
      </c>
      <c r="AF3212" s="2">
        <v>0.85486111111111107</v>
      </c>
    </row>
    <row r="3213" spans="1:32" x14ac:dyDescent="0.25">
      <c r="A3213" s="1">
        <v>42592</v>
      </c>
      <c r="B3213">
        <v>422</v>
      </c>
      <c r="C3213" t="s">
        <v>201</v>
      </c>
      <c r="D3213" t="s">
        <v>202</v>
      </c>
      <c r="E3213" t="s">
        <v>121</v>
      </c>
      <c r="F3213" t="s">
        <v>273</v>
      </c>
      <c r="G3213">
        <v>966538</v>
      </c>
      <c r="I3213">
        <v>200816</v>
      </c>
      <c r="J3213">
        <v>9</v>
      </c>
      <c r="K3213" t="s">
        <v>213</v>
      </c>
      <c r="L3213" s="2">
        <v>0.63541666666666663</v>
      </c>
      <c r="M3213" s="2">
        <v>0.63263888888888886</v>
      </c>
      <c r="N3213" t="s">
        <v>214</v>
      </c>
      <c r="O3213">
        <v>-33.888246000000002</v>
      </c>
      <c r="P3213">
        <v>151.19254900000001</v>
      </c>
      <c r="Q3213" t="s">
        <v>97</v>
      </c>
      <c r="R3213" t="s">
        <v>33</v>
      </c>
      <c r="S3213">
        <v>2</v>
      </c>
      <c r="T3213">
        <v>49</v>
      </c>
      <c r="U3213">
        <v>15</v>
      </c>
      <c r="V3213">
        <v>64</v>
      </c>
      <c r="W3213" t="s">
        <v>34</v>
      </c>
      <c r="X3213" t="s">
        <v>35</v>
      </c>
      <c r="Y3213" t="s">
        <v>36</v>
      </c>
      <c r="AC3213" cm="1">
        <f t="array" ref="AC3213">getDistance($O$2533,$P$2533,O3214,P3214)</f>
        <v>2.9899467939967064</v>
      </c>
      <c r="AF3213" s="2">
        <v>0.85555555555555562</v>
      </c>
    </row>
    <row r="3214" spans="1:32" x14ac:dyDescent="0.25">
      <c r="A3214" s="1">
        <v>42592</v>
      </c>
      <c r="B3214">
        <v>422</v>
      </c>
      <c r="C3214" t="s">
        <v>201</v>
      </c>
      <c r="D3214" t="s">
        <v>202</v>
      </c>
      <c r="E3214" t="s">
        <v>121</v>
      </c>
      <c r="F3214" t="s">
        <v>273</v>
      </c>
      <c r="G3214">
        <v>966538</v>
      </c>
      <c r="I3214">
        <v>200817</v>
      </c>
      <c r="J3214">
        <v>10</v>
      </c>
      <c r="K3214" t="s">
        <v>215</v>
      </c>
      <c r="L3214" s="2">
        <v>0.63611111111111118</v>
      </c>
      <c r="M3214" s="2">
        <v>0.63402777777777775</v>
      </c>
      <c r="N3214" t="s">
        <v>214</v>
      </c>
      <c r="O3214">
        <v>-33.889164999999998</v>
      </c>
      <c r="P3214">
        <v>151.190832</v>
      </c>
      <c r="Q3214" t="s">
        <v>97</v>
      </c>
      <c r="R3214" t="s">
        <v>33</v>
      </c>
      <c r="S3214">
        <v>2</v>
      </c>
      <c r="T3214">
        <v>49</v>
      </c>
      <c r="U3214">
        <v>15</v>
      </c>
      <c r="V3214">
        <v>64</v>
      </c>
      <c r="W3214" t="s">
        <v>34</v>
      </c>
      <c r="X3214" t="s">
        <v>35</v>
      </c>
      <c r="Y3214" t="s">
        <v>36</v>
      </c>
      <c r="AC3214" cm="1">
        <f t="array" ref="AC3214">getDistance($O$2533,$P$2533,O3215,P3215)</f>
        <v>3.347620802574963</v>
      </c>
      <c r="AF3214" s="2">
        <v>0.85625000000000007</v>
      </c>
    </row>
    <row r="3215" spans="1:32" x14ac:dyDescent="0.25">
      <c r="A3215" s="1">
        <v>42592</v>
      </c>
      <c r="B3215">
        <v>422</v>
      </c>
      <c r="C3215" t="s">
        <v>201</v>
      </c>
      <c r="D3215" t="s">
        <v>202</v>
      </c>
      <c r="E3215" t="s">
        <v>121</v>
      </c>
      <c r="F3215" t="s">
        <v>273</v>
      </c>
      <c r="G3215">
        <v>966538</v>
      </c>
      <c r="I3215">
        <v>200818</v>
      </c>
      <c r="J3215">
        <v>11</v>
      </c>
      <c r="K3215" t="s">
        <v>216</v>
      </c>
      <c r="L3215" s="2">
        <v>0.63680555555555551</v>
      </c>
      <c r="M3215" s="2">
        <v>0.63472222222222219</v>
      </c>
      <c r="N3215" t="s">
        <v>214</v>
      </c>
      <c r="O3215">
        <v>-33.891607999999998</v>
      </c>
      <c r="P3215">
        <v>151.18829400000001</v>
      </c>
      <c r="Q3215" t="s">
        <v>97</v>
      </c>
      <c r="R3215" t="s">
        <v>33</v>
      </c>
      <c r="S3215">
        <v>2</v>
      </c>
      <c r="T3215">
        <v>49</v>
      </c>
      <c r="U3215">
        <v>15</v>
      </c>
      <c r="V3215">
        <v>64</v>
      </c>
      <c r="W3215" t="s">
        <v>34</v>
      </c>
      <c r="X3215" t="s">
        <v>35</v>
      </c>
      <c r="Y3215" t="s">
        <v>36</v>
      </c>
      <c r="AC3215" cm="1">
        <f t="array" ref="AC3215">getDistance($O$2533,$P$2533,O3216,P3216)</f>
        <v>3.5402390760486826</v>
      </c>
      <c r="AF3215" s="2">
        <v>0.8569444444444444</v>
      </c>
    </row>
    <row r="3216" spans="1:32" x14ac:dyDescent="0.25">
      <c r="A3216" s="1">
        <v>42592</v>
      </c>
      <c r="B3216">
        <v>422</v>
      </c>
      <c r="C3216" t="s">
        <v>201</v>
      </c>
      <c r="D3216" t="s">
        <v>202</v>
      </c>
      <c r="E3216" t="s">
        <v>121</v>
      </c>
      <c r="F3216" t="s">
        <v>273</v>
      </c>
      <c r="G3216">
        <v>966538</v>
      </c>
      <c r="I3216">
        <v>204221</v>
      </c>
      <c r="J3216">
        <v>12</v>
      </c>
      <c r="K3216" t="s">
        <v>217</v>
      </c>
      <c r="L3216" s="2">
        <v>0.63750000000000007</v>
      </c>
      <c r="M3216" s="2">
        <v>0.63611111111111118</v>
      </c>
      <c r="N3216" t="s">
        <v>72</v>
      </c>
      <c r="O3216">
        <v>-33.892636000000003</v>
      </c>
      <c r="P3216">
        <v>151.186474</v>
      </c>
      <c r="Q3216" t="s">
        <v>97</v>
      </c>
      <c r="R3216" t="s">
        <v>33</v>
      </c>
      <c r="S3216">
        <v>2</v>
      </c>
      <c r="T3216">
        <v>49</v>
      </c>
      <c r="U3216">
        <v>15</v>
      </c>
      <c r="V3216">
        <v>64</v>
      </c>
      <c r="W3216" t="s">
        <v>34</v>
      </c>
      <c r="X3216" t="s">
        <v>35</v>
      </c>
      <c r="Y3216" t="s">
        <v>36</v>
      </c>
      <c r="AC3216" cm="1">
        <f t="array" ref="AC3216">getDistance($O$2533,$P$2533,O3217,P3217)</f>
        <v>3.842489902664862</v>
      </c>
      <c r="AF3216" s="2">
        <v>0.85763888888888884</v>
      </c>
    </row>
    <row r="3217" spans="1:32" x14ac:dyDescent="0.25">
      <c r="A3217" s="1">
        <v>42592</v>
      </c>
      <c r="B3217">
        <v>422</v>
      </c>
      <c r="C3217" t="s">
        <v>201</v>
      </c>
      <c r="D3217" t="s">
        <v>202</v>
      </c>
      <c r="E3217" t="s">
        <v>121</v>
      </c>
      <c r="F3217" t="s">
        <v>273</v>
      </c>
      <c r="G3217">
        <v>966538</v>
      </c>
      <c r="I3217">
        <v>204222</v>
      </c>
      <c r="J3217">
        <v>13</v>
      </c>
      <c r="K3217" t="s">
        <v>218</v>
      </c>
      <c r="L3217" s="2">
        <v>0.6381944444444444</v>
      </c>
      <c r="M3217" s="2">
        <v>0.63750000000000007</v>
      </c>
      <c r="N3217" t="s">
        <v>72</v>
      </c>
      <c r="O3217">
        <v>-33.893903000000002</v>
      </c>
      <c r="P3217">
        <v>151.18315200000001</v>
      </c>
      <c r="Q3217" t="s">
        <v>97</v>
      </c>
      <c r="R3217" t="s">
        <v>33</v>
      </c>
      <c r="S3217">
        <v>2</v>
      </c>
      <c r="T3217">
        <v>49</v>
      </c>
      <c r="U3217">
        <v>15</v>
      </c>
      <c r="V3217">
        <v>64</v>
      </c>
      <c r="W3217" t="s">
        <v>34</v>
      </c>
      <c r="X3217" t="s">
        <v>35</v>
      </c>
      <c r="Y3217" t="s">
        <v>36</v>
      </c>
      <c r="AC3217" cm="1">
        <f t="array" ref="AC3217">getDistance($O$2533,$P$2533,O3218,P3218)</f>
        <v>4.2202470717094851</v>
      </c>
      <c r="AF3217" s="2">
        <v>0.85833333333333339</v>
      </c>
    </row>
    <row r="3218" spans="1:32" x14ac:dyDescent="0.25">
      <c r="A3218" s="1">
        <v>42592</v>
      </c>
      <c r="B3218">
        <v>422</v>
      </c>
      <c r="C3218" t="s">
        <v>201</v>
      </c>
      <c r="D3218" t="s">
        <v>202</v>
      </c>
      <c r="E3218" t="s">
        <v>121</v>
      </c>
      <c r="F3218" t="s">
        <v>273</v>
      </c>
      <c r="G3218">
        <v>966538</v>
      </c>
      <c r="I3218">
        <v>204224</v>
      </c>
      <c r="J3218">
        <v>14</v>
      </c>
      <c r="K3218" t="s">
        <v>219</v>
      </c>
      <c r="L3218" s="2">
        <v>0.63958333333333328</v>
      </c>
      <c r="M3218" s="2">
        <v>0.63888888888888895</v>
      </c>
      <c r="N3218" t="s">
        <v>72</v>
      </c>
      <c r="O3218">
        <v>-33.896379000000003</v>
      </c>
      <c r="P3218">
        <v>151.180341</v>
      </c>
      <c r="Q3218" t="s">
        <v>97</v>
      </c>
      <c r="R3218" t="s">
        <v>33</v>
      </c>
      <c r="S3218">
        <v>2</v>
      </c>
      <c r="T3218">
        <v>49</v>
      </c>
      <c r="U3218">
        <v>15</v>
      </c>
      <c r="V3218">
        <v>64</v>
      </c>
      <c r="W3218" t="s">
        <v>34</v>
      </c>
      <c r="X3218" t="s">
        <v>35</v>
      </c>
      <c r="Y3218" t="s">
        <v>36</v>
      </c>
      <c r="AC3218" cm="1">
        <f t="array" ref="AC3218">getDistance($O$2533,$P$2533,O3219,P3219)</f>
        <v>4.4798469832009085</v>
      </c>
      <c r="AF3218" s="2">
        <v>0.85902777777777783</v>
      </c>
    </row>
    <row r="3219" spans="1:32" x14ac:dyDescent="0.25">
      <c r="A3219" s="1">
        <v>42592</v>
      </c>
      <c r="B3219">
        <v>422</v>
      </c>
      <c r="C3219" t="s">
        <v>201</v>
      </c>
      <c r="D3219" t="s">
        <v>202</v>
      </c>
      <c r="E3219" t="s">
        <v>121</v>
      </c>
      <c r="F3219" t="s">
        <v>273</v>
      </c>
      <c r="G3219">
        <v>966538</v>
      </c>
      <c r="I3219">
        <v>204226</v>
      </c>
      <c r="J3219">
        <v>15</v>
      </c>
      <c r="K3219" t="s">
        <v>220</v>
      </c>
      <c r="L3219" s="2">
        <v>0.64097222222222217</v>
      </c>
      <c r="M3219" s="2">
        <v>0.64027777777777783</v>
      </c>
      <c r="N3219" t="s">
        <v>72</v>
      </c>
      <c r="O3219">
        <v>-33.898135000000003</v>
      </c>
      <c r="P3219">
        <v>151.17848699999999</v>
      </c>
      <c r="Q3219" t="s">
        <v>97</v>
      </c>
      <c r="R3219" t="s">
        <v>33</v>
      </c>
      <c r="S3219">
        <v>2</v>
      </c>
      <c r="T3219">
        <v>49</v>
      </c>
      <c r="U3219">
        <v>15</v>
      </c>
      <c r="V3219">
        <v>64</v>
      </c>
      <c r="W3219" t="s">
        <v>34</v>
      </c>
      <c r="X3219" t="s">
        <v>35</v>
      </c>
      <c r="Y3219" t="s">
        <v>100</v>
      </c>
      <c r="AC3219" cm="1">
        <f t="array" ref="AC3219">getDistance($O$2533,$P$2533,O3220,P3220)</f>
        <v>4.6560196917340502</v>
      </c>
      <c r="AF3219" s="2">
        <v>0.85972222222222217</v>
      </c>
    </row>
    <row r="3220" spans="1:32" x14ac:dyDescent="0.25">
      <c r="A3220" s="1">
        <v>42592</v>
      </c>
      <c r="B3220">
        <v>422</v>
      </c>
      <c r="C3220" t="s">
        <v>201</v>
      </c>
      <c r="D3220" t="s">
        <v>202</v>
      </c>
      <c r="E3220" t="s">
        <v>121</v>
      </c>
      <c r="F3220" t="s">
        <v>273</v>
      </c>
      <c r="G3220">
        <v>966538</v>
      </c>
      <c r="I3220">
        <v>204227</v>
      </c>
      <c r="J3220">
        <v>16</v>
      </c>
      <c r="K3220" t="s">
        <v>221</v>
      </c>
      <c r="L3220" s="2">
        <v>0.64166666666666672</v>
      </c>
      <c r="M3220" s="2">
        <v>0.64097222222222217</v>
      </c>
      <c r="N3220" t="s">
        <v>72</v>
      </c>
      <c r="O3220">
        <v>-33.899925000000003</v>
      </c>
      <c r="P3220">
        <v>151.17809399999999</v>
      </c>
      <c r="Q3220" t="s">
        <v>97</v>
      </c>
      <c r="R3220" t="s">
        <v>33</v>
      </c>
      <c r="S3220">
        <v>2</v>
      </c>
      <c r="T3220">
        <v>49</v>
      </c>
      <c r="U3220">
        <v>15</v>
      </c>
      <c r="V3220">
        <v>64</v>
      </c>
      <c r="W3220" t="s">
        <v>34</v>
      </c>
      <c r="X3220" t="s">
        <v>35</v>
      </c>
      <c r="Y3220" t="s">
        <v>100</v>
      </c>
      <c r="AC3220" cm="1">
        <f t="array" ref="AC3220">getDistance($O$2533,$P$2533,O3221,P3221)</f>
        <v>4.7765311933446535</v>
      </c>
      <c r="AF3220" s="2">
        <v>0.86041666666666661</v>
      </c>
    </row>
    <row r="3221" spans="1:32" x14ac:dyDescent="0.25">
      <c r="A3221" s="1">
        <v>42592</v>
      </c>
      <c r="B3221">
        <v>422</v>
      </c>
      <c r="C3221" t="s">
        <v>201</v>
      </c>
      <c r="D3221" t="s">
        <v>202</v>
      </c>
      <c r="E3221" t="s">
        <v>121</v>
      </c>
      <c r="F3221" t="s">
        <v>273</v>
      </c>
      <c r="G3221">
        <v>966538</v>
      </c>
      <c r="I3221">
        <v>204228</v>
      </c>
      <c r="J3221">
        <v>17</v>
      </c>
      <c r="K3221" t="s">
        <v>222</v>
      </c>
      <c r="L3221" s="2">
        <v>0.64236111111111105</v>
      </c>
      <c r="M3221" s="2">
        <v>0.64166666666666672</v>
      </c>
      <c r="N3221" t="s">
        <v>72</v>
      </c>
      <c r="O3221">
        <v>-33.901912000000003</v>
      </c>
      <c r="P3221">
        <v>151.17904300000001</v>
      </c>
      <c r="Q3221" t="s">
        <v>97</v>
      </c>
      <c r="R3221" t="s">
        <v>33</v>
      </c>
      <c r="S3221">
        <v>2</v>
      </c>
      <c r="T3221">
        <v>49</v>
      </c>
      <c r="U3221">
        <v>15</v>
      </c>
      <c r="V3221">
        <v>64</v>
      </c>
      <c r="W3221" t="s">
        <v>34</v>
      </c>
      <c r="X3221" t="s">
        <v>35</v>
      </c>
      <c r="Y3221" t="s">
        <v>36</v>
      </c>
      <c r="AC3221" cm="1">
        <f t="array" ref="AC3221">getDistance($O$2533,$P$2533,O3222,P3222)</f>
        <v>4.8864421732000052</v>
      </c>
      <c r="AF3221" s="2">
        <v>0.86111111111111116</v>
      </c>
    </row>
    <row r="3222" spans="1:32" x14ac:dyDescent="0.25">
      <c r="A3222" s="1">
        <v>42592</v>
      </c>
      <c r="B3222">
        <v>422</v>
      </c>
      <c r="C3222" t="s">
        <v>201</v>
      </c>
      <c r="D3222" t="s">
        <v>202</v>
      </c>
      <c r="E3222" t="s">
        <v>121</v>
      </c>
      <c r="F3222" t="s">
        <v>273</v>
      </c>
      <c r="G3222">
        <v>966538</v>
      </c>
      <c r="I3222">
        <v>204229</v>
      </c>
      <c r="J3222">
        <v>18</v>
      </c>
      <c r="K3222" t="s">
        <v>223</v>
      </c>
      <c r="L3222" s="2">
        <v>0.6430555555555556</v>
      </c>
      <c r="M3222" s="2">
        <v>0.64236111111111105</v>
      </c>
      <c r="N3222" t="s">
        <v>72</v>
      </c>
      <c r="O3222">
        <v>-33.903742999999999</v>
      </c>
      <c r="P3222">
        <v>151.18008499999999</v>
      </c>
      <c r="Q3222" t="s">
        <v>97</v>
      </c>
      <c r="R3222" t="s">
        <v>33</v>
      </c>
      <c r="S3222">
        <v>2</v>
      </c>
      <c r="T3222">
        <v>49</v>
      </c>
      <c r="U3222">
        <v>15</v>
      </c>
      <c r="V3222">
        <v>64</v>
      </c>
      <c r="W3222" t="s">
        <v>34</v>
      </c>
      <c r="X3222" t="s">
        <v>35</v>
      </c>
      <c r="Y3222" t="s">
        <v>36</v>
      </c>
      <c r="AC3222" cm="1">
        <f t="array" ref="AC3222">getDistance($O$2533,$P$2533,O3223,P3223)</f>
        <v>5.0722079708651249</v>
      </c>
      <c r="AF3222" s="2">
        <v>0.8618055555555556</v>
      </c>
    </row>
    <row r="3223" spans="1:32" x14ac:dyDescent="0.25">
      <c r="A3223" s="1">
        <v>42592</v>
      </c>
      <c r="B3223">
        <v>422</v>
      </c>
      <c r="C3223" t="s">
        <v>201</v>
      </c>
      <c r="D3223" t="s">
        <v>202</v>
      </c>
      <c r="E3223" t="s">
        <v>121</v>
      </c>
      <c r="F3223" t="s">
        <v>273</v>
      </c>
      <c r="G3223">
        <v>966538</v>
      </c>
      <c r="I3223">
        <v>204311</v>
      </c>
      <c r="J3223">
        <v>19</v>
      </c>
      <c r="K3223" t="s">
        <v>224</v>
      </c>
      <c r="L3223" s="2">
        <v>0.64444444444444449</v>
      </c>
      <c r="M3223" s="2">
        <v>0.6430555555555556</v>
      </c>
      <c r="N3223" t="s">
        <v>225</v>
      </c>
      <c r="O3223">
        <v>-33.906419999999997</v>
      </c>
      <c r="P3223">
        <v>151.18137200000001</v>
      </c>
      <c r="Q3223" t="s">
        <v>97</v>
      </c>
      <c r="R3223" t="s">
        <v>33</v>
      </c>
      <c r="S3223">
        <v>2</v>
      </c>
      <c r="T3223">
        <v>49</v>
      </c>
      <c r="U3223">
        <v>15</v>
      </c>
      <c r="V3223">
        <v>64</v>
      </c>
      <c r="W3223" t="s">
        <v>34</v>
      </c>
      <c r="X3223" t="s">
        <v>35</v>
      </c>
      <c r="Y3223" t="s">
        <v>36</v>
      </c>
      <c r="AC3223" cm="1">
        <f t="array" ref="AC3223">getDistance($O$2533,$P$2533,O3224,P3224)</f>
        <v>5.5690956422514484</v>
      </c>
      <c r="AF3223" s="2">
        <v>0.86249999999999993</v>
      </c>
    </row>
    <row r="3224" spans="1:32" x14ac:dyDescent="0.25">
      <c r="A3224" s="1">
        <v>42592</v>
      </c>
      <c r="B3224">
        <v>422</v>
      </c>
      <c r="C3224" t="s">
        <v>201</v>
      </c>
      <c r="D3224" t="s">
        <v>202</v>
      </c>
      <c r="E3224" t="s">
        <v>121</v>
      </c>
      <c r="F3224" t="s">
        <v>273</v>
      </c>
      <c r="G3224">
        <v>966538</v>
      </c>
      <c r="I3224">
        <v>204437</v>
      </c>
      <c r="J3224">
        <v>20</v>
      </c>
      <c r="K3224" t="s">
        <v>226</v>
      </c>
      <c r="L3224" s="2">
        <v>0.64513888888888882</v>
      </c>
      <c r="M3224" s="2">
        <v>0.64374999999999993</v>
      </c>
      <c r="N3224" t="s">
        <v>66</v>
      </c>
      <c r="O3224">
        <v>-33.911057999999997</v>
      </c>
      <c r="P3224">
        <v>151.18025800000001</v>
      </c>
      <c r="Q3224" t="s">
        <v>97</v>
      </c>
      <c r="R3224" t="s">
        <v>33</v>
      </c>
      <c r="S3224">
        <v>2</v>
      </c>
      <c r="T3224">
        <v>49</v>
      </c>
      <c r="U3224">
        <v>15</v>
      </c>
      <c r="V3224">
        <v>64</v>
      </c>
      <c r="W3224" t="s">
        <v>34</v>
      </c>
      <c r="X3224" t="s">
        <v>35</v>
      </c>
      <c r="Y3224" t="s">
        <v>36</v>
      </c>
      <c r="AC3224" cm="1">
        <f t="array" ref="AC3224">getDistance($O$2533,$P$2533,O3225,P3225)</f>
        <v>5.8421136470644273</v>
      </c>
      <c r="AF3224" s="2">
        <v>0.86319444444444438</v>
      </c>
    </row>
    <row r="3225" spans="1:32" x14ac:dyDescent="0.25">
      <c r="A3225" s="1">
        <v>42592</v>
      </c>
      <c r="B3225">
        <v>422</v>
      </c>
      <c r="C3225" t="s">
        <v>201</v>
      </c>
      <c r="D3225" t="s">
        <v>202</v>
      </c>
      <c r="E3225" t="s">
        <v>121</v>
      </c>
      <c r="F3225" t="s">
        <v>273</v>
      </c>
      <c r="G3225">
        <v>966538</v>
      </c>
      <c r="I3225">
        <v>204412</v>
      </c>
      <c r="J3225">
        <v>21</v>
      </c>
      <c r="K3225" t="s">
        <v>227</v>
      </c>
      <c r="L3225" s="2">
        <v>0.64583333333333337</v>
      </c>
      <c r="M3225" s="2">
        <v>0.64444444444444449</v>
      </c>
      <c r="N3225" t="s">
        <v>66</v>
      </c>
      <c r="O3225">
        <v>-33.913209000000002</v>
      </c>
      <c r="P3225">
        <v>151.178831</v>
      </c>
      <c r="Q3225" t="s">
        <v>97</v>
      </c>
      <c r="R3225" t="s">
        <v>33</v>
      </c>
      <c r="S3225">
        <v>2</v>
      </c>
      <c r="T3225">
        <v>49</v>
      </c>
      <c r="U3225">
        <v>15</v>
      </c>
      <c r="V3225">
        <v>64</v>
      </c>
      <c r="W3225" t="s">
        <v>34</v>
      </c>
      <c r="X3225" t="s">
        <v>35</v>
      </c>
      <c r="Y3225" t="s">
        <v>36</v>
      </c>
      <c r="AC3225" cm="1">
        <f t="array" ref="AC3225">getDistance($O$2533,$P$2533,O3226,P3226)</f>
        <v>6.0668829687355847</v>
      </c>
      <c r="AF3225" s="2">
        <v>0.86388888888888893</v>
      </c>
    </row>
    <row r="3226" spans="1:32" x14ac:dyDescent="0.25">
      <c r="A3226" s="1">
        <v>42592</v>
      </c>
      <c r="B3226">
        <v>422</v>
      </c>
      <c r="C3226" t="s">
        <v>201</v>
      </c>
      <c r="D3226" t="s">
        <v>202</v>
      </c>
      <c r="E3226" t="s">
        <v>121</v>
      </c>
      <c r="F3226" t="s">
        <v>273</v>
      </c>
      <c r="G3226">
        <v>966538</v>
      </c>
      <c r="I3226">
        <v>204413</v>
      </c>
      <c r="J3226">
        <v>22</v>
      </c>
      <c r="K3226" t="s">
        <v>228</v>
      </c>
      <c r="L3226" s="2">
        <v>0.64652777777777781</v>
      </c>
      <c r="M3226" s="2">
        <v>0.64513888888888882</v>
      </c>
      <c r="N3226" t="s">
        <v>66</v>
      </c>
      <c r="O3226">
        <v>-33.914670000000001</v>
      </c>
      <c r="P3226">
        <v>151.17700300000001</v>
      </c>
      <c r="Q3226" t="s">
        <v>97</v>
      </c>
      <c r="R3226" t="s">
        <v>33</v>
      </c>
      <c r="S3226">
        <v>2</v>
      </c>
      <c r="T3226">
        <v>49</v>
      </c>
      <c r="U3226">
        <v>15</v>
      </c>
      <c r="V3226">
        <v>64</v>
      </c>
      <c r="W3226" t="s">
        <v>34</v>
      </c>
      <c r="X3226" t="s">
        <v>35</v>
      </c>
      <c r="Y3226" t="s">
        <v>36</v>
      </c>
      <c r="AC3226" cm="1">
        <f t="array" ref="AC3226">getDistance($O$2533,$P$2533,O3227,P3227)</f>
        <v>6.2168068663642435</v>
      </c>
      <c r="AF3226" s="2">
        <v>0.86458333333333337</v>
      </c>
    </row>
    <row r="3227" spans="1:32" x14ac:dyDescent="0.25">
      <c r="A3227" s="1">
        <v>42592</v>
      </c>
      <c r="B3227">
        <v>422</v>
      </c>
      <c r="C3227" t="s">
        <v>201</v>
      </c>
      <c r="D3227" t="s">
        <v>202</v>
      </c>
      <c r="E3227" t="s">
        <v>121</v>
      </c>
      <c r="F3227" t="s">
        <v>273</v>
      </c>
      <c r="G3227">
        <v>966538</v>
      </c>
      <c r="I3227">
        <v>204414</v>
      </c>
      <c r="J3227">
        <v>23</v>
      </c>
      <c r="K3227" t="s">
        <v>229</v>
      </c>
      <c r="L3227" s="2">
        <v>0.64652777777777781</v>
      </c>
      <c r="M3227" s="2">
        <v>0.64513888888888882</v>
      </c>
      <c r="N3227" t="s">
        <v>66</v>
      </c>
      <c r="O3227">
        <v>-33.915382000000001</v>
      </c>
      <c r="P3227">
        <v>151.17526000000001</v>
      </c>
      <c r="Q3227" t="s">
        <v>97</v>
      </c>
      <c r="R3227" t="s">
        <v>33</v>
      </c>
      <c r="S3227">
        <v>2</v>
      </c>
      <c r="T3227">
        <v>49</v>
      </c>
      <c r="U3227">
        <v>15</v>
      </c>
      <c r="V3227">
        <v>64</v>
      </c>
      <c r="W3227" t="s">
        <v>34</v>
      </c>
      <c r="X3227" t="s">
        <v>35</v>
      </c>
      <c r="Y3227" t="s">
        <v>36</v>
      </c>
      <c r="AC3227" cm="1">
        <f t="array" ref="AC3227">getDistance($O$2533,$P$2533,O3228,P3228)</f>
        <v>6.485238699501358</v>
      </c>
      <c r="AF3227" s="2">
        <v>0.8652777777777777</v>
      </c>
    </row>
    <row r="3228" spans="1:32" x14ac:dyDescent="0.25">
      <c r="A3228" s="1">
        <v>42592</v>
      </c>
      <c r="B3228">
        <v>422</v>
      </c>
      <c r="C3228" t="s">
        <v>201</v>
      </c>
      <c r="D3228" t="s">
        <v>202</v>
      </c>
      <c r="E3228" t="s">
        <v>121</v>
      </c>
      <c r="F3228" t="s">
        <v>273</v>
      </c>
      <c r="G3228">
        <v>966538</v>
      </c>
      <c r="I3228">
        <v>204415</v>
      </c>
      <c r="J3228">
        <v>24</v>
      </c>
      <c r="K3228" t="s">
        <v>230</v>
      </c>
      <c r="L3228" s="2">
        <v>0.64722222222222225</v>
      </c>
      <c r="M3228" s="2">
        <v>0.64652777777777781</v>
      </c>
      <c r="N3228" t="s">
        <v>66</v>
      </c>
      <c r="O3228">
        <v>-33.916868000000001</v>
      </c>
      <c r="P3228">
        <v>151.172617</v>
      </c>
      <c r="Q3228" t="s">
        <v>97</v>
      </c>
      <c r="R3228" t="s">
        <v>33</v>
      </c>
      <c r="S3228">
        <v>2</v>
      </c>
      <c r="T3228">
        <v>49</v>
      </c>
      <c r="U3228">
        <v>15</v>
      </c>
      <c r="V3228">
        <v>64</v>
      </c>
      <c r="W3228" t="s">
        <v>34</v>
      </c>
      <c r="X3228" t="s">
        <v>35</v>
      </c>
      <c r="Y3228" t="s">
        <v>36</v>
      </c>
      <c r="AC3228" cm="1">
        <f t="array" ref="AC3228">getDistance($O$2533,$P$2533,O3229,P3229)</f>
        <v>6.7682235781481355</v>
      </c>
      <c r="AF3228" s="2">
        <v>0.86597222222222225</v>
      </c>
    </row>
    <row r="3229" spans="1:32" x14ac:dyDescent="0.25">
      <c r="A3229" s="1">
        <v>42592</v>
      </c>
      <c r="B3229">
        <v>422</v>
      </c>
      <c r="C3229" t="s">
        <v>201</v>
      </c>
      <c r="D3229" t="s">
        <v>202</v>
      </c>
      <c r="E3229" t="s">
        <v>121</v>
      </c>
      <c r="F3229" t="s">
        <v>273</v>
      </c>
      <c r="G3229">
        <v>966538</v>
      </c>
      <c r="I3229">
        <v>204416</v>
      </c>
      <c r="J3229">
        <v>25</v>
      </c>
      <c r="K3229" t="s">
        <v>231</v>
      </c>
      <c r="L3229" s="2">
        <v>0.6479166666666667</v>
      </c>
      <c r="M3229" s="2">
        <v>0.64722222222222225</v>
      </c>
      <c r="N3229" t="s">
        <v>66</v>
      </c>
      <c r="O3229">
        <v>-33.918635000000002</v>
      </c>
      <c r="P3229">
        <v>151.17025000000001</v>
      </c>
      <c r="Q3229" t="s">
        <v>97</v>
      </c>
      <c r="R3229" t="s">
        <v>33</v>
      </c>
      <c r="S3229">
        <v>2</v>
      </c>
      <c r="T3229">
        <v>49</v>
      </c>
      <c r="U3229">
        <v>15</v>
      </c>
      <c r="V3229">
        <v>64</v>
      </c>
      <c r="W3229" t="s">
        <v>34</v>
      </c>
      <c r="X3229" t="s">
        <v>35</v>
      </c>
      <c r="Y3229" t="s">
        <v>36</v>
      </c>
      <c r="AC3229" cm="1">
        <f t="array" ref="AC3229">getDistance($O$2533,$P$2533,O3230,P3230)</f>
        <v>7.209789599633865</v>
      </c>
      <c r="AF3229" s="2">
        <v>0.8666666666666667</v>
      </c>
    </row>
    <row r="3230" spans="1:32" x14ac:dyDescent="0.25">
      <c r="A3230" s="1">
        <v>42592</v>
      </c>
      <c r="B3230">
        <v>422</v>
      </c>
      <c r="C3230" t="s">
        <v>201</v>
      </c>
      <c r="D3230" t="s">
        <v>202</v>
      </c>
      <c r="E3230" t="s">
        <v>121</v>
      </c>
      <c r="F3230" t="s">
        <v>273</v>
      </c>
      <c r="G3230">
        <v>966538</v>
      </c>
      <c r="I3230">
        <v>204417</v>
      </c>
      <c r="J3230">
        <v>26</v>
      </c>
      <c r="K3230" t="s">
        <v>232</v>
      </c>
      <c r="L3230" s="2">
        <v>0.64861111111111114</v>
      </c>
      <c r="M3230" s="2">
        <v>0.6479166666666667</v>
      </c>
      <c r="N3230" t="s">
        <v>59</v>
      </c>
      <c r="O3230">
        <v>-33.921173000000003</v>
      </c>
      <c r="P3230">
        <v>151.16619700000001</v>
      </c>
      <c r="Q3230" t="s">
        <v>97</v>
      </c>
      <c r="R3230" t="s">
        <v>33</v>
      </c>
      <c r="S3230">
        <v>2</v>
      </c>
      <c r="T3230">
        <v>49</v>
      </c>
      <c r="U3230">
        <v>15</v>
      </c>
      <c r="V3230">
        <v>64</v>
      </c>
      <c r="W3230" t="s">
        <v>34</v>
      </c>
      <c r="X3230" t="s">
        <v>35</v>
      </c>
      <c r="Y3230" t="s">
        <v>36</v>
      </c>
      <c r="AC3230" cm="1">
        <f t="array" ref="AC3230">getDistance($O$2533,$P$2533,O3231,P3231)</f>
        <v>7.573785530100813</v>
      </c>
      <c r="AF3230" s="2">
        <v>0.86736111111111114</v>
      </c>
    </row>
    <row r="3231" spans="1:32" x14ac:dyDescent="0.25">
      <c r="A3231" s="1">
        <v>42592</v>
      </c>
      <c r="B3231">
        <v>422</v>
      </c>
      <c r="C3231" t="s">
        <v>201</v>
      </c>
      <c r="D3231" t="s">
        <v>202</v>
      </c>
      <c r="E3231" t="s">
        <v>121</v>
      </c>
      <c r="F3231" t="s">
        <v>273</v>
      </c>
      <c r="G3231">
        <v>966538</v>
      </c>
      <c r="I3231">
        <v>204448</v>
      </c>
      <c r="J3231">
        <v>27</v>
      </c>
      <c r="K3231" t="s">
        <v>233</v>
      </c>
      <c r="L3231" s="2">
        <v>0.65</v>
      </c>
      <c r="M3231" s="2">
        <v>0.64930555555555558</v>
      </c>
      <c r="N3231" t="s">
        <v>59</v>
      </c>
      <c r="O3231">
        <v>-33.923200000000001</v>
      </c>
      <c r="P3231">
        <v>151.16279</v>
      </c>
      <c r="Q3231" t="s">
        <v>97</v>
      </c>
      <c r="R3231" t="s">
        <v>33</v>
      </c>
      <c r="S3231">
        <v>2</v>
      </c>
      <c r="T3231">
        <v>49</v>
      </c>
      <c r="U3231">
        <v>15</v>
      </c>
      <c r="V3231">
        <v>64</v>
      </c>
      <c r="W3231" t="s">
        <v>34</v>
      </c>
      <c r="X3231" t="s">
        <v>35</v>
      </c>
      <c r="Y3231" t="s">
        <v>36</v>
      </c>
      <c r="AC3231" cm="1">
        <f t="array" ref="AC3231">getDistance($O$2533,$P$2533,O3232,P3232)</f>
        <v>7.7506592250187394</v>
      </c>
      <c r="AF3231" s="2">
        <v>0.86805555555555547</v>
      </c>
    </row>
    <row r="3232" spans="1:32" x14ac:dyDescent="0.25">
      <c r="A3232" s="1">
        <v>42592</v>
      </c>
      <c r="B3232">
        <v>422</v>
      </c>
      <c r="C3232" t="s">
        <v>201</v>
      </c>
      <c r="D3232" t="s">
        <v>202</v>
      </c>
      <c r="E3232" t="s">
        <v>121</v>
      </c>
      <c r="F3232" t="s">
        <v>273</v>
      </c>
      <c r="G3232">
        <v>966538</v>
      </c>
      <c r="I3232">
        <v>204442</v>
      </c>
      <c r="J3232">
        <v>28</v>
      </c>
      <c r="K3232" t="s">
        <v>234</v>
      </c>
      <c r="L3232" s="2">
        <v>0.65</v>
      </c>
      <c r="M3232" s="2">
        <v>0.64930555555555558</v>
      </c>
      <c r="N3232" t="s">
        <v>59</v>
      </c>
      <c r="O3232">
        <v>-33.924340000000001</v>
      </c>
      <c r="P3232">
        <v>151.16141200000001</v>
      </c>
      <c r="Q3232" t="s">
        <v>97</v>
      </c>
      <c r="R3232" t="s">
        <v>33</v>
      </c>
      <c r="S3232">
        <v>2</v>
      </c>
      <c r="T3232">
        <v>49</v>
      </c>
      <c r="U3232">
        <v>15</v>
      </c>
      <c r="V3232">
        <v>64</v>
      </c>
      <c r="W3232" t="s">
        <v>34</v>
      </c>
      <c r="X3232" t="s">
        <v>35</v>
      </c>
      <c r="Y3232" t="s">
        <v>36</v>
      </c>
      <c r="AC3232" cm="1">
        <f t="array" ref="AC3232">getDistance($O$2533,$P$2533,O3233,P3233)</f>
        <v>8.0169668438983823</v>
      </c>
      <c r="AF3232" s="2">
        <v>0.86875000000000002</v>
      </c>
    </row>
    <row r="3233" spans="1:32" x14ac:dyDescent="0.25">
      <c r="A3233" s="1">
        <v>42592</v>
      </c>
      <c r="B3233">
        <v>422</v>
      </c>
      <c r="C3233" t="s">
        <v>201</v>
      </c>
      <c r="D3233" t="s">
        <v>202</v>
      </c>
      <c r="E3233" t="s">
        <v>121</v>
      </c>
      <c r="F3233" t="s">
        <v>273</v>
      </c>
      <c r="G3233">
        <v>966538</v>
      </c>
      <c r="I3233">
        <v>204422</v>
      </c>
      <c r="J3233">
        <v>29</v>
      </c>
      <c r="K3233" t="s">
        <v>235</v>
      </c>
      <c r="L3233" s="2">
        <v>0.65069444444444446</v>
      </c>
      <c r="M3233" s="2">
        <v>0.65</v>
      </c>
      <c r="N3233" t="s">
        <v>59</v>
      </c>
      <c r="O3233">
        <v>-33.926099000000001</v>
      </c>
      <c r="P3233">
        <v>151.159413</v>
      </c>
      <c r="Q3233" t="s">
        <v>97</v>
      </c>
      <c r="R3233" t="s">
        <v>33</v>
      </c>
      <c r="S3233">
        <v>2</v>
      </c>
      <c r="T3233">
        <v>49</v>
      </c>
      <c r="U3233">
        <v>15</v>
      </c>
      <c r="V3233">
        <v>64</v>
      </c>
      <c r="W3233" t="s">
        <v>34</v>
      </c>
      <c r="X3233" t="s">
        <v>35</v>
      </c>
      <c r="Y3233" t="s">
        <v>36</v>
      </c>
      <c r="AC3233" cm="1">
        <f t="array" ref="AC3233">getDistance($O$2533,$P$2533,O3234,P3234)</f>
        <v>8.8862997914671382</v>
      </c>
      <c r="AF3233" s="2">
        <v>0.86944444444444446</v>
      </c>
    </row>
    <row r="3234" spans="1:32" x14ac:dyDescent="0.25">
      <c r="A3234" s="1">
        <v>42592</v>
      </c>
      <c r="B3234">
        <v>422</v>
      </c>
      <c r="C3234" t="s">
        <v>201</v>
      </c>
      <c r="D3234" t="s">
        <v>202</v>
      </c>
      <c r="E3234" t="s">
        <v>121</v>
      </c>
      <c r="F3234" t="s">
        <v>273</v>
      </c>
      <c r="G3234">
        <v>966538</v>
      </c>
      <c r="I3234">
        <v>220561</v>
      </c>
      <c r="J3234">
        <v>30</v>
      </c>
      <c r="K3234" t="s">
        <v>236</v>
      </c>
      <c r="L3234" s="2">
        <v>0.65138888888888891</v>
      </c>
      <c r="M3234" s="2">
        <v>0.65069444444444446</v>
      </c>
      <c r="N3234" t="s">
        <v>57</v>
      </c>
      <c r="O3234">
        <v>-33.932406</v>
      </c>
      <c r="P3234">
        <v>151.15384399999999</v>
      </c>
      <c r="Q3234" t="s">
        <v>97</v>
      </c>
      <c r="R3234" t="s">
        <v>33</v>
      </c>
      <c r="S3234">
        <v>2</v>
      </c>
      <c r="T3234">
        <v>49</v>
      </c>
      <c r="U3234">
        <v>15</v>
      </c>
      <c r="V3234">
        <v>64</v>
      </c>
      <c r="W3234" t="s">
        <v>34</v>
      </c>
      <c r="X3234" t="s">
        <v>35</v>
      </c>
      <c r="Y3234" t="s">
        <v>36</v>
      </c>
      <c r="AC3234" cm="1">
        <f t="array" ref="AC3234">getDistance($O$2533,$P$2533,O3235,P3235)</f>
        <v>9.1145095087308565</v>
      </c>
      <c r="AF3234" s="2">
        <v>0.87013888888888891</v>
      </c>
    </row>
    <row r="3235" spans="1:32" x14ac:dyDescent="0.25">
      <c r="A3235" s="1">
        <v>42592</v>
      </c>
      <c r="B3235">
        <v>422</v>
      </c>
      <c r="C3235" t="s">
        <v>201</v>
      </c>
      <c r="D3235" t="s">
        <v>202</v>
      </c>
      <c r="E3235" t="s">
        <v>121</v>
      </c>
      <c r="F3235" t="s">
        <v>273</v>
      </c>
      <c r="G3235">
        <v>966538</v>
      </c>
      <c r="I3235">
        <v>220563</v>
      </c>
      <c r="J3235">
        <v>31</v>
      </c>
      <c r="K3235" t="s">
        <v>237</v>
      </c>
      <c r="L3235" s="2">
        <v>0.65208333333333335</v>
      </c>
      <c r="M3235" s="2">
        <v>0.65138888888888891</v>
      </c>
      <c r="N3235" t="s">
        <v>52</v>
      </c>
      <c r="O3235">
        <v>-33.934337999999997</v>
      </c>
      <c r="P3235">
        <v>151.152849</v>
      </c>
      <c r="Q3235" t="s">
        <v>97</v>
      </c>
      <c r="R3235" t="s">
        <v>33</v>
      </c>
      <c r="S3235">
        <v>2</v>
      </c>
      <c r="T3235">
        <v>49</v>
      </c>
      <c r="U3235">
        <v>15</v>
      </c>
      <c r="V3235">
        <v>64</v>
      </c>
      <c r="W3235" t="s">
        <v>34</v>
      </c>
      <c r="X3235" t="s">
        <v>35</v>
      </c>
      <c r="Y3235" t="s">
        <v>36</v>
      </c>
      <c r="AC3235" cm="1">
        <f t="array" ref="AC3235">getDistance($O$2533,$P$2533,O3236,P3236)</f>
        <v>9.4966522873463788</v>
      </c>
      <c r="AF3235" s="2">
        <v>0.87083333333333324</v>
      </c>
    </row>
    <row r="3236" spans="1:32" x14ac:dyDescent="0.25">
      <c r="A3236" s="1">
        <v>42592</v>
      </c>
      <c r="B3236">
        <v>422</v>
      </c>
      <c r="C3236" t="s">
        <v>201</v>
      </c>
      <c r="D3236" t="s">
        <v>202</v>
      </c>
      <c r="E3236" t="s">
        <v>121</v>
      </c>
      <c r="F3236" t="s">
        <v>273</v>
      </c>
      <c r="G3236">
        <v>966538</v>
      </c>
      <c r="I3236">
        <v>220568</v>
      </c>
      <c r="J3236">
        <v>32</v>
      </c>
      <c r="K3236" t="s">
        <v>238</v>
      </c>
      <c r="L3236" s="2">
        <v>0.65208333333333335</v>
      </c>
      <c r="M3236" s="2">
        <v>0.65208333333333335</v>
      </c>
      <c r="N3236" t="s">
        <v>52</v>
      </c>
      <c r="O3236">
        <v>-33.937933999999998</v>
      </c>
      <c r="P3236">
        <v>151.151824</v>
      </c>
      <c r="Q3236" t="s">
        <v>97</v>
      </c>
      <c r="R3236" t="s">
        <v>33</v>
      </c>
      <c r="S3236">
        <v>2</v>
      </c>
      <c r="T3236">
        <v>49</v>
      </c>
      <c r="U3236">
        <v>15</v>
      </c>
      <c r="V3236">
        <v>64</v>
      </c>
      <c r="W3236" t="s">
        <v>34</v>
      </c>
      <c r="X3236" t="s">
        <v>35</v>
      </c>
      <c r="Y3236" t="s">
        <v>36</v>
      </c>
      <c r="AC3236" cm="1">
        <f t="array" ref="AC3236">getDistance($O$2533,$P$2533,O3237,P3237)</f>
        <v>9.729595937392741</v>
      </c>
      <c r="AF3236" s="2">
        <v>0.87152777777777779</v>
      </c>
    </row>
    <row r="3237" spans="1:32" x14ac:dyDescent="0.25">
      <c r="A3237" s="1">
        <v>42592</v>
      </c>
      <c r="B3237">
        <v>422</v>
      </c>
      <c r="C3237" t="s">
        <v>201</v>
      </c>
      <c r="D3237" t="s">
        <v>202</v>
      </c>
      <c r="E3237" t="s">
        <v>121</v>
      </c>
      <c r="F3237" t="s">
        <v>273</v>
      </c>
      <c r="G3237">
        <v>966538</v>
      </c>
      <c r="I3237">
        <v>220569</v>
      </c>
      <c r="J3237">
        <v>33</v>
      </c>
      <c r="K3237" t="s">
        <v>239</v>
      </c>
      <c r="L3237" s="2">
        <v>0.65277777777777779</v>
      </c>
      <c r="M3237" s="2">
        <v>0.65486111111111112</v>
      </c>
      <c r="N3237" t="s">
        <v>52</v>
      </c>
      <c r="O3237">
        <v>-33.940193000000001</v>
      </c>
      <c r="P3237">
        <v>151.151342</v>
      </c>
      <c r="Q3237" t="s">
        <v>97</v>
      </c>
      <c r="R3237" t="s">
        <v>33</v>
      </c>
      <c r="S3237">
        <v>2</v>
      </c>
      <c r="T3237">
        <v>49</v>
      </c>
      <c r="U3237">
        <v>15</v>
      </c>
      <c r="V3237">
        <v>64</v>
      </c>
      <c r="W3237" t="s">
        <v>34</v>
      </c>
      <c r="X3237" t="s">
        <v>35</v>
      </c>
      <c r="Y3237" t="s">
        <v>36</v>
      </c>
      <c r="AC3237" cm="1">
        <f t="array" ref="AC3237">getDistance($O$2533,$P$2533,O3238,P3238)</f>
        <v>10.099427605719114</v>
      </c>
      <c r="AF3237" s="2">
        <v>0.87222222222222223</v>
      </c>
    </row>
    <row r="3238" spans="1:32" x14ac:dyDescent="0.25">
      <c r="A3238" s="1">
        <v>42592</v>
      </c>
      <c r="B3238">
        <v>422</v>
      </c>
      <c r="C3238" t="s">
        <v>201</v>
      </c>
      <c r="D3238" t="s">
        <v>202</v>
      </c>
      <c r="E3238" t="s">
        <v>121</v>
      </c>
      <c r="F3238" t="s">
        <v>273</v>
      </c>
      <c r="G3238">
        <v>966538</v>
      </c>
      <c r="I3238">
        <v>220570</v>
      </c>
      <c r="J3238">
        <v>34</v>
      </c>
      <c r="K3238" t="s">
        <v>240</v>
      </c>
      <c r="L3238" s="2">
        <v>0.65347222222222223</v>
      </c>
      <c r="M3238" s="2">
        <v>0.65486111111111112</v>
      </c>
      <c r="N3238" t="s">
        <v>52</v>
      </c>
      <c r="O3238">
        <v>-33.943776999999997</v>
      </c>
      <c r="P3238">
        <v>151.15061600000001</v>
      </c>
      <c r="Q3238" t="s">
        <v>97</v>
      </c>
      <c r="R3238" t="s">
        <v>33</v>
      </c>
      <c r="S3238">
        <v>2</v>
      </c>
      <c r="T3238">
        <v>49</v>
      </c>
      <c r="U3238">
        <v>15</v>
      </c>
      <c r="V3238">
        <v>64</v>
      </c>
      <c r="W3238" t="s">
        <v>34</v>
      </c>
      <c r="X3238" t="s">
        <v>35</v>
      </c>
      <c r="Y3238" t="s">
        <v>36</v>
      </c>
      <c r="AC3238" cm="1">
        <f t="array" ref="AC3238">getDistance($O$2533,$P$2533,O3239,P3239)</f>
        <v>10.438227658938636</v>
      </c>
      <c r="AF3238" s="2">
        <v>0.87291666666666667</v>
      </c>
    </row>
    <row r="3239" spans="1:32" x14ac:dyDescent="0.25">
      <c r="A3239" s="1">
        <v>42592</v>
      </c>
      <c r="B3239">
        <v>422</v>
      </c>
      <c r="C3239" t="s">
        <v>201</v>
      </c>
      <c r="D3239" t="s">
        <v>202</v>
      </c>
      <c r="E3239" t="s">
        <v>121</v>
      </c>
      <c r="F3239" t="s">
        <v>273</v>
      </c>
      <c r="G3239">
        <v>966538</v>
      </c>
      <c r="I3239">
        <v>2216155</v>
      </c>
      <c r="J3239">
        <v>35</v>
      </c>
      <c r="K3239" t="s">
        <v>241</v>
      </c>
      <c r="L3239" s="2">
        <v>0.65347222222222223</v>
      </c>
      <c r="M3239" s="2">
        <v>0.65555555555555556</v>
      </c>
      <c r="N3239" t="s">
        <v>50</v>
      </c>
      <c r="O3239">
        <v>-33.947161999999999</v>
      </c>
      <c r="P3239">
        <v>151.150193</v>
      </c>
      <c r="Q3239" t="s">
        <v>97</v>
      </c>
      <c r="R3239" t="s">
        <v>33</v>
      </c>
      <c r="S3239">
        <v>2</v>
      </c>
      <c r="T3239">
        <v>49</v>
      </c>
      <c r="U3239">
        <v>15</v>
      </c>
      <c r="V3239">
        <v>64</v>
      </c>
      <c r="W3239" t="s">
        <v>34</v>
      </c>
      <c r="X3239" t="s">
        <v>35</v>
      </c>
      <c r="Y3239" t="s">
        <v>36</v>
      </c>
      <c r="AC3239" cm="1">
        <f t="array" ref="AC3239">getDistance($O$2533,$P$2533,O3240,P3240)</f>
        <v>10.785282757894786</v>
      </c>
      <c r="AF3239" s="2">
        <v>0.87361111111111101</v>
      </c>
    </row>
    <row r="3240" spans="1:32" x14ac:dyDescent="0.25">
      <c r="A3240" s="1">
        <v>42592</v>
      </c>
      <c r="B3240">
        <v>422</v>
      </c>
      <c r="C3240" t="s">
        <v>201</v>
      </c>
      <c r="D3240" t="s">
        <v>202</v>
      </c>
      <c r="E3240" t="s">
        <v>121</v>
      </c>
      <c r="F3240" t="s">
        <v>273</v>
      </c>
      <c r="G3240">
        <v>966538</v>
      </c>
      <c r="I3240">
        <v>221652</v>
      </c>
      <c r="J3240">
        <v>36</v>
      </c>
      <c r="K3240" t="s">
        <v>242</v>
      </c>
      <c r="L3240" s="2">
        <v>0.65416666666666667</v>
      </c>
      <c r="M3240" s="2">
        <v>0.65625</v>
      </c>
      <c r="N3240" t="s">
        <v>41</v>
      </c>
      <c r="O3240">
        <v>-33.950139</v>
      </c>
      <c r="P3240">
        <v>151.148843</v>
      </c>
      <c r="Q3240" t="s">
        <v>97</v>
      </c>
      <c r="R3240" t="s">
        <v>33</v>
      </c>
      <c r="S3240">
        <v>2</v>
      </c>
      <c r="T3240">
        <v>49</v>
      </c>
      <c r="U3240">
        <v>15</v>
      </c>
      <c r="V3240">
        <v>64</v>
      </c>
      <c r="W3240" t="s">
        <v>34</v>
      </c>
      <c r="X3240" t="s">
        <v>35</v>
      </c>
      <c r="Y3240" t="s">
        <v>36</v>
      </c>
      <c r="AC3240" cm="1">
        <f t="array" ref="AC3240">getDistance($O$2533,$P$2533,O3241,P3241)</f>
        <v>11.019765249350918</v>
      </c>
      <c r="AF3240" s="2">
        <v>0.87430555555555556</v>
      </c>
    </row>
    <row r="3241" spans="1:32" x14ac:dyDescent="0.25">
      <c r="A3241" s="1">
        <v>42592</v>
      </c>
      <c r="B3241">
        <v>422</v>
      </c>
      <c r="C3241" t="s">
        <v>201</v>
      </c>
      <c r="D3241" t="s">
        <v>202</v>
      </c>
      <c r="E3241" t="s">
        <v>121</v>
      </c>
      <c r="F3241" t="s">
        <v>273</v>
      </c>
      <c r="G3241">
        <v>966538</v>
      </c>
      <c r="I3241">
        <v>221658</v>
      </c>
      <c r="J3241">
        <v>37</v>
      </c>
      <c r="K3241" t="s">
        <v>243</v>
      </c>
      <c r="L3241" s="2">
        <v>0.65486111111111112</v>
      </c>
      <c r="M3241" s="2">
        <v>0.65694444444444444</v>
      </c>
      <c r="N3241" t="s">
        <v>41</v>
      </c>
      <c r="O3241">
        <v>-33.952060000000003</v>
      </c>
      <c r="P3241">
        <v>151.14775700000001</v>
      </c>
      <c r="Q3241" t="s">
        <v>97</v>
      </c>
      <c r="R3241" t="s">
        <v>33</v>
      </c>
      <c r="S3241">
        <v>2</v>
      </c>
      <c r="T3241">
        <v>49</v>
      </c>
      <c r="U3241">
        <v>15</v>
      </c>
      <c r="V3241">
        <v>64</v>
      </c>
      <c r="W3241" t="s">
        <v>34</v>
      </c>
      <c r="X3241" t="s">
        <v>35</v>
      </c>
      <c r="Y3241" t="s">
        <v>36</v>
      </c>
      <c r="AC3241" cm="1">
        <f t="array" ref="AC3241">getDistance($O$2533,$P$2533,O3242,P3242)</f>
        <v>11.087088802106605</v>
      </c>
      <c r="AF3241" s="2">
        <v>0.875</v>
      </c>
    </row>
    <row r="3242" spans="1:32" x14ac:dyDescent="0.25">
      <c r="A3242" s="1">
        <v>42592</v>
      </c>
      <c r="B3242">
        <v>422</v>
      </c>
      <c r="C3242" t="s">
        <v>201</v>
      </c>
      <c r="D3242" t="s">
        <v>202</v>
      </c>
      <c r="E3242" t="s">
        <v>121</v>
      </c>
      <c r="F3242" t="s">
        <v>273</v>
      </c>
      <c r="G3242">
        <v>966538</v>
      </c>
      <c r="I3242">
        <v>221662</v>
      </c>
      <c r="J3242">
        <v>38</v>
      </c>
      <c r="K3242" t="s">
        <v>244</v>
      </c>
      <c r="L3242" s="2">
        <v>0.65555555555555556</v>
      </c>
      <c r="M3242" s="2">
        <v>0.65694444444444444</v>
      </c>
      <c r="N3242" t="s">
        <v>41</v>
      </c>
      <c r="O3242">
        <v>-33.951796999999999</v>
      </c>
      <c r="P3242">
        <v>151.14586199999999</v>
      </c>
      <c r="Q3242" t="s">
        <v>97</v>
      </c>
      <c r="R3242" t="s">
        <v>33</v>
      </c>
      <c r="S3242">
        <v>2</v>
      </c>
      <c r="T3242">
        <v>49</v>
      </c>
      <c r="U3242">
        <v>15</v>
      </c>
      <c r="V3242">
        <v>64</v>
      </c>
      <c r="W3242" t="s">
        <v>34</v>
      </c>
      <c r="X3242" t="s">
        <v>35</v>
      </c>
      <c r="Y3242" t="s">
        <v>36</v>
      </c>
      <c r="AC3242" cm="1">
        <f t="array" ref="AC3242">getDistance($O$2533,$P$2533,O3243,P3243)</f>
        <v>11.141818413928702</v>
      </c>
      <c r="AF3242" s="2">
        <v>0.87569444444444444</v>
      </c>
    </row>
    <row r="3243" spans="1:32" x14ac:dyDescent="0.25">
      <c r="A3243" s="1">
        <v>42592</v>
      </c>
      <c r="B3243">
        <v>422</v>
      </c>
      <c r="C3243" t="s">
        <v>201</v>
      </c>
      <c r="D3243" t="s">
        <v>202</v>
      </c>
      <c r="E3243" t="s">
        <v>121</v>
      </c>
      <c r="F3243" t="s">
        <v>273</v>
      </c>
      <c r="G3243">
        <v>966538</v>
      </c>
      <c r="I3243">
        <v>221663</v>
      </c>
      <c r="J3243">
        <v>39</v>
      </c>
      <c r="K3243" t="s">
        <v>245</v>
      </c>
      <c r="L3243" s="2">
        <v>0.65555555555555556</v>
      </c>
      <c r="M3243" s="2">
        <v>0.65694444444444444</v>
      </c>
      <c r="N3243" t="s">
        <v>41</v>
      </c>
      <c r="O3243">
        <v>-33.951573000000003</v>
      </c>
      <c r="P3243">
        <v>151.144338</v>
      </c>
      <c r="Q3243" t="s">
        <v>97</v>
      </c>
      <c r="R3243" t="s">
        <v>33</v>
      </c>
      <c r="S3243">
        <v>2</v>
      </c>
      <c r="T3243">
        <v>49</v>
      </c>
      <c r="U3243">
        <v>15</v>
      </c>
      <c r="V3243">
        <v>64</v>
      </c>
      <c r="W3243" t="s">
        <v>34</v>
      </c>
      <c r="X3243" t="s">
        <v>35</v>
      </c>
      <c r="Y3243" t="s">
        <v>36</v>
      </c>
      <c r="AC3243" cm="1">
        <f t="array" ref="AC3243">getDistance($O$2533,$P$2533,O3244,P3244)</f>
        <v>11.231731378483042</v>
      </c>
      <c r="AF3243" s="2">
        <v>0.87638888888888899</v>
      </c>
    </row>
    <row r="3244" spans="1:32" x14ac:dyDescent="0.25">
      <c r="A3244" s="1">
        <v>42592</v>
      </c>
      <c r="B3244">
        <v>422</v>
      </c>
      <c r="C3244" t="s">
        <v>201</v>
      </c>
      <c r="D3244" t="s">
        <v>202</v>
      </c>
      <c r="E3244" t="s">
        <v>121</v>
      </c>
      <c r="F3244" t="s">
        <v>273</v>
      </c>
      <c r="G3244">
        <v>966538</v>
      </c>
      <c r="I3244">
        <v>221664</v>
      </c>
      <c r="J3244">
        <v>40</v>
      </c>
      <c r="K3244" t="s">
        <v>246</v>
      </c>
      <c r="L3244" s="2">
        <v>0.65625</v>
      </c>
      <c r="M3244" s="2">
        <v>0.65763888888888888</v>
      </c>
      <c r="N3244" t="s">
        <v>41</v>
      </c>
      <c r="O3244">
        <v>-33.951245</v>
      </c>
      <c r="P3244">
        <v>151.14197100000001</v>
      </c>
      <c r="Q3244" t="s">
        <v>97</v>
      </c>
      <c r="R3244" t="s">
        <v>33</v>
      </c>
      <c r="S3244">
        <v>2</v>
      </c>
      <c r="T3244">
        <v>49</v>
      </c>
      <c r="U3244">
        <v>15</v>
      </c>
      <c r="V3244">
        <v>64</v>
      </c>
      <c r="W3244" t="s">
        <v>34</v>
      </c>
      <c r="X3244" t="s">
        <v>35</v>
      </c>
      <c r="Y3244" t="s">
        <v>36</v>
      </c>
      <c r="AC3244" cm="1">
        <f t="array" ref="AC3244">getDistance($O$2533,$P$2533,O3245,P3245)</f>
        <v>11.313262831110201</v>
      </c>
      <c r="AF3244" s="2">
        <v>0.87708333333333333</v>
      </c>
    </row>
    <row r="3245" spans="1:32" x14ac:dyDescent="0.25">
      <c r="A3245" s="1">
        <v>42592</v>
      </c>
      <c r="B3245">
        <v>422</v>
      </c>
      <c r="C3245" t="s">
        <v>201</v>
      </c>
      <c r="D3245" t="s">
        <v>202</v>
      </c>
      <c r="E3245" t="s">
        <v>121</v>
      </c>
      <c r="F3245" t="s">
        <v>273</v>
      </c>
      <c r="G3245">
        <v>966538</v>
      </c>
      <c r="I3245">
        <v>221665</v>
      </c>
      <c r="J3245">
        <v>41</v>
      </c>
      <c r="K3245" t="s">
        <v>247</v>
      </c>
      <c r="L3245" s="2">
        <v>0.65694444444444444</v>
      </c>
      <c r="M3245" s="2">
        <v>0.65763888888888888</v>
      </c>
      <c r="N3245" t="s">
        <v>41</v>
      </c>
      <c r="O3245">
        <v>-33.951033000000002</v>
      </c>
      <c r="P3245">
        <v>151.14003199999999</v>
      </c>
      <c r="Q3245" t="s">
        <v>97</v>
      </c>
      <c r="R3245" t="s">
        <v>33</v>
      </c>
      <c r="S3245">
        <v>2</v>
      </c>
      <c r="T3245">
        <v>49</v>
      </c>
      <c r="U3245">
        <v>15</v>
      </c>
      <c r="V3245">
        <v>64</v>
      </c>
      <c r="W3245" t="s">
        <v>34</v>
      </c>
      <c r="X3245" t="s">
        <v>35</v>
      </c>
      <c r="Y3245" t="s">
        <v>36</v>
      </c>
      <c r="AC3245">
        <v>11.561</v>
      </c>
      <c r="AF3245" s="2">
        <v>0.87777777777777777</v>
      </c>
    </row>
    <row r="3246" spans="1:32" x14ac:dyDescent="0.25">
      <c r="A3246" s="1">
        <v>42592</v>
      </c>
      <c r="B3246">
        <v>422</v>
      </c>
      <c r="C3246" t="s">
        <v>201</v>
      </c>
      <c r="D3246" t="s">
        <v>202</v>
      </c>
      <c r="E3246" t="s">
        <v>121</v>
      </c>
      <c r="F3246" t="s">
        <v>273</v>
      </c>
      <c r="G3246">
        <v>966538</v>
      </c>
      <c r="I3246">
        <v>221668</v>
      </c>
      <c r="J3246">
        <v>42</v>
      </c>
      <c r="K3246" t="s">
        <v>248</v>
      </c>
      <c r="L3246" s="2">
        <v>0.65763888888888888</v>
      </c>
      <c r="M3246" s="2">
        <v>0.65902777777777777</v>
      </c>
      <c r="N3246" t="s">
        <v>41</v>
      </c>
      <c r="O3246">
        <v>-33.952495999999996</v>
      </c>
      <c r="P3246">
        <v>151.13786899999999</v>
      </c>
      <c r="Q3246" t="s">
        <v>97</v>
      </c>
      <c r="R3246" t="s">
        <v>33</v>
      </c>
      <c r="S3246">
        <v>2</v>
      </c>
      <c r="T3246">
        <v>49</v>
      </c>
      <c r="U3246">
        <v>15</v>
      </c>
      <c r="V3246">
        <v>64</v>
      </c>
      <c r="W3246" t="s">
        <v>34</v>
      </c>
      <c r="X3246" t="s">
        <v>35</v>
      </c>
      <c r="Y3246" t="s">
        <v>36</v>
      </c>
      <c r="AC3246" cm="1">
        <f t="array" ref="AC3246">getDistance($O$2581,$P$2581,O3247,P3247)</f>
        <v>11.765628802139981</v>
      </c>
      <c r="AF3246" s="2">
        <v>0.87847222222222221</v>
      </c>
    </row>
    <row r="3247" spans="1:32" x14ac:dyDescent="0.25">
      <c r="A3247" s="1">
        <v>42592</v>
      </c>
      <c r="B3247">
        <v>422</v>
      </c>
      <c r="C3247" t="s">
        <v>201</v>
      </c>
      <c r="D3247" t="s">
        <v>202</v>
      </c>
      <c r="E3247" t="s">
        <v>121</v>
      </c>
      <c r="F3247" t="s">
        <v>273</v>
      </c>
      <c r="G3247">
        <v>966538</v>
      </c>
      <c r="I3247">
        <v>221645</v>
      </c>
      <c r="J3247">
        <v>43</v>
      </c>
      <c r="K3247" t="s">
        <v>249</v>
      </c>
      <c r="L3247" s="2">
        <v>0.65833333333333333</v>
      </c>
      <c r="M3247" s="2">
        <v>0.65972222222222221</v>
      </c>
      <c r="N3247" t="s">
        <v>41</v>
      </c>
      <c r="O3247">
        <v>-33.95467</v>
      </c>
      <c r="P3247">
        <v>151.13775000000001</v>
      </c>
      <c r="Q3247" t="s">
        <v>97</v>
      </c>
      <c r="R3247" t="s">
        <v>33</v>
      </c>
      <c r="S3247">
        <v>2</v>
      </c>
      <c r="T3247">
        <v>49</v>
      </c>
      <c r="U3247">
        <v>15</v>
      </c>
      <c r="V3247">
        <v>64</v>
      </c>
      <c r="W3247" t="s">
        <v>34</v>
      </c>
      <c r="X3247" t="s">
        <v>35</v>
      </c>
      <c r="Y3247" t="s">
        <v>36</v>
      </c>
      <c r="AC3247" cm="1">
        <f t="array" ref="AC3247">getDistance($O$2581,$P$2581,O3248,P3248)</f>
        <v>12.041850098527783</v>
      </c>
      <c r="AF3247" s="2">
        <v>0.87916666666666676</v>
      </c>
    </row>
    <row r="3248" spans="1:32" x14ac:dyDescent="0.25">
      <c r="A3248" s="1">
        <v>42592</v>
      </c>
      <c r="B3248">
        <v>422</v>
      </c>
      <c r="C3248" t="s">
        <v>201</v>
      </c>
      <c r="D3248" t="s">
        <v>202</v>
      </c>
      <c r="E3248" t="s">
        <v>121</v>
      </c>
      <c r="F3248" t="s">
        <v>273</v>
      </c>
      <c r="G3248">
        <v>966538</v>
      </c>
      <c r="I3248">
        <v>221647</v>
      </c>
      <c r="J3248">
        <v>44</v>
      </c>
      <c r="K3248" t="s">
        <v>250</v>
      </c>
      <c r="L3248" s="2">
        <v>0.65902777777777777</v>
      </c>
      <c r="M3248" s="2">
        <v>0.65972222222222221</v>
      </c>
      <c r="N3248" t="s">
        <v>41</v>
      </c>
      <c r="O3248">
        <v>-33.957813999999999</v>
      </c>
      <c r="P3248">
        <v>151.138015</v>
      </c>
      <c r="Q3248" t="s">
        <v>97</v>
      </c>
      <c r="R3248" t="s">
        <v>33</v>
      </c>
      <c r="S3248">
        <v>2</v>
      </c>
      <c r="T3248">
        <v>49</v>
      </c>
      <c r="U3248">
        <v>15</v>
      </c>
      <c r="V3248">
        <v>64</v>
      </c>
      <c r="W3248" t="s">
        <v>34</v>
      </c>
      <c r="X3248" t="s">
        <v>35</v>
      </c>
      <c r="Y3248" t="s">
        <v>36</v>
      </c>
      <c r="AC3248" cm="1">
        <f t="array" ref="AC3248">getDistance($O$2581,$P$2581,O3249,P3249)</f>
        <v>12.174896821741028</v>
      </c>
      <c r="AF3248" s="2">
        <v>0.87986111111111109</v>
      </c>
    </row>
    <row r="3249" spans="1:34" x14ac:dyDescent="0.25">
      <c r="A3249" s="1">
        <v>42592</v>
      </c>
      <c r="B3249">
        <v>422</v>
      </c>
      <c r="C3249" t="s">
        <v>201</v>
      </c>
      <c r="D3249" t="s">
        <v>202</v>
      </c>
      <c r="E3249" t="s">
        <v>121</v>
      </c>
      <c r="F3249" t="s">
        <v>273</v>
      </c>
      <c r="G3249">
        <v>966538</v>
      </c>
      <c r="I3249">
        <v>221648</v>
      </c>
      <c r="J3249">
        <v>45</v>
      </c>
      <c r="K3249" t="s">
        <v>251</v>
      </c>
      <c r="L3249" s="2">
        <v>0.65972222222222221</v>
      </c>
      <c r="M3249" s="2">
        <v>0.65972222222222221</v>
      </c>
      <c r="N3249" t="s">
        <v>41</v>
      </c>
      <c r="O3249">
        <v>-33.959287000000003</v>
      </c>
      <c r="P3249">
        <v>151.138093</v>
      </c>
      <c r="Q3249" t="s">
        <v>97</v>
      </c>
      <c r="R3249" t="s">
        <v>33</v>
      </c>
      <c r="S3249">
        <v>2</v>
      </c>
      <c r="T3249">
        <v>49</v>
      </c>
      <c r="U3249">
        <v>15</v>
      </c>
      <c r="V3249">
        <v>64</v>
      </c>
      <c r="W3249" t="s">
        <v>34</v>
      </c>
      <c r="X3249" t="s">
        <v>35</v>
      </c>
      <c r="Y3249" t="s">
        <v>36</v>
      </c>
      <c r="AC3249" cm="1">
        <f t="array" ref="AC3249">getDistance($O$2581,$P$2581,O3250,P3250)</f>
        <v>12.401086040060374</v>
      </c>
      <c r="AF3249" s="2">
        <v>0.88055555555555554</v>
      </c>
    </row>
    <row r="3250" spans="1:34" x14ac:dyDescent="0.25">
      <c r="A3250" s="1">
        <v>42592</v>
      </c>
      <c r="B3250">
        <v>422</v>
      </c>
      <c r="C3250" t="s">
        <v>201</v>
      </c>
      <c r="D3250" t="s">
        <v>202</v>
      </c>
      <c r="E3250" t="s">
        <v>121</v>
      </c>
      <c r="F3250" t="s">
        <v>273</v>
      </c>
      <c r="G3250">
        <v>966538</v>
      </c>
      <c r="I3250">
        <v>2217136</v>
      </c>
      <c r="J3250">
        <v>46</v>
      </c>
      <c r="K3250" t="s">
        <v>252</v>
      </c>
      <c r="L3250" s="2">
        <v>0.66041666666666665</v>
      </c>
      <c r="M3250" s="2">
        <v>0.66111111111111109</v>
      </c>
      <c r="N3250" t="s">
        <v>31</v>
      </c>
      <c r="O3250">
        <v>-33.961317000000001</v>
      </c>
      <c r="P3250">
        <v>151.137362</v>
      </c>
      <c r="Q3250" t="s">
        <v>97</v>
      </c>
      <c r="R3250" t="s">
        <v>33</v>
      </c>
      <c r="S3250">
        <v>2</v>
      </c>
      <c r="T3250">
        <v>49</v>
      </c>
      <c r="U3250">
        <v>15</v>
      </c>
      <c r="V3250">
        <v>64</v>
      </c>
      <c r="W3250" t="s">
        <v>34</v>
      </c>
      <c r="X3250" t="s">
        <v>35</v>
      </c>
      <c r="Y3250" t="s">
        <v>36</v>
      </c>
      <c r="AC3250" cm="1">
        <f t="array" ref="AC3250">getDistance($O$2581,$P$2581,O3251,P3251)</f>
        <v>12.514588057003056</v>
      </c>
      <c r="AF3250" s="2">
        <v>0.88124999999999998</v>
      </c>
    </row>
    <row r="3251" spans="1:34" x14ac:dyDescent="0.25">
      <c r="A3251" s="1">
        <v>42592</v>
      </c>
      <c r="B3251">
        <v>422</v>
      </c>
      <c r="C3251" t="s">
        <v>201</v>
      </c>
      <c r="D3251" t="s">
        <v>202</v>
      </c>
      <c r="E3251" t="s">
        <v>121</v>
      </c>
      <c r="F3251" t="s">
        <v>273</v>
      </c>
      <c r="G3251">
        <v>966538</v>
      </c>
      <c r="I3251">
        <v>2217112</v>
      </c>
      <c r="J3251">
        <v>47</v>
      </c>
      <c r="K3251" t="s">
        <v>253</v>
      </c>
      <c r="L3251" s="2">
        <v>0.66111111111111109</v>
      </c>
      <c r="M3251" s="2">
        <v>0.66111111111111109</v>
      </c>
      <c r="N3251" t="s">
        <v>31</v>
      </c>
      <c r="O3251">
        <v>-33.961478</v>
      </c>
      <c r="P3251">
        <v>151.135403</v>
      </c>
      <c r="Q3251" t="s">
        <v>97</v>
      </c>
      <c r="R3251" t="s">
        <v>33</v>
      </c>
      <c r="S3251">
        <v>2</v>
      </c>
      <c r="T3251">
        <v>49</v>
      </c>
      <c r="U3251">
        <v>15</v>
      </c>
      <c r="V3251">
        <v>64</v>
      </c>
      <c r="W3251" t="s">
        <v>34</v>
      </c>
      <c r="X3251" t="s">
        <v>35</v>
      </c>
      <c r="Y3251" t="s">
        <v>36</v>
      </c>
      <c r="AC3251" cm="1">
        <f t="array" ref="AC3251">getDistance($O$2581,$P$2581,O3252,P3252)</f>
        <v>12.727209921069203</v>
      </c>
      <c r="AF3251" s="2">
        <v>0.88194444444444453</v>
      </c>
    </row>
    <row r="3252" spans="1:34" x14ac:dyDescent="0.25">
      <c r="A3252" s="1">
        <v>42592</v>
      </c>
      <c r="B3252">
        <v>422</v>
      </c>
      <c r="C3252" t="s">
        <v>201</v>
      </c>
      <c r="D3252" t="s">
        <v>202</v>
      </c>
      <c r="E3252" t="s">
        <v>121</v>
      </c>
      <c r="F3252" t="s">
        <v>273</v>
      </c>
      <c r="G3252">
        <v>966538</v>
      </c>
      <c r="H3252" t="s">
        <v>94</v>
      </c>
      <c r="I3252">
        <v>221711</v>
      </c>
      <c r="J3252">
        <v>48</v>
      </c>
      <c r="K3252" t="s">
        <v>254</v>
      </c>
      <c r="L3252" s="2">
        <v>0.66180555555555554</v>
      </c>
      <c r="M3252" s="2">
        <v>0.66180555555555554</v>
      </c>
      <c r="N3252" t="s">
        <v>31</v>
      </c>
      <c r="O3252">
        <v>-33.962673000000002</v>
      </c>
      <c r="P3252">
        <v>151.13340400000001</v>
      </c>
      <c r="Q3252" t="s">
        <v>97</v>
      </c>
      <c r="R3252" t="s">
        <v>33</v>
      </c>
      <c r="S3252">
        <v>2</v>
      </c>
      <c r="T3252">
        <v>49</v>
      </c>
      <c r="U3252">
        <v>15</v>
      </c>
      <c r="V3252">
        <v>64</v>
      </c>
      <c r="W3252" t="s">
        <v>34</v>
      </c>
      <c r="X3252" t="s">
        <v>35</v>
      </c>
      <c r="Y3252" t="s">
        <v>36</v>
      </c>
      <c r="AF3252" s="2">
        <v>0.88263888888888886</v>
      </c>
      <c r="AH3252" s="6" t="s">
        <v>348</v>
      </c>
    </row>
    <row r="3253" spans="1:34" x14ac:dyDescent="0.25">
      <c r="A3253" s="1">
        <v>42592</v>
      </c>
      <c r="B3253">
        <v>422</v>
      </c>
      <c r="C3253" t="s">
        <v>201</v>
      </c>
      <c r="D3253" t="s">
        <v>202</v>
      </c>
      <c r="E3253" t="s">
        <v>124</v>
      </c>
      <c r="F3253" t="s">
        <v>274</v>
      </c>
      <c r="G3253">
        <v>966649</v>
      </c>
      <c r="H3253" t="s">
        <v>29</v>
      </c>
      <c r="I3253">
        <v>200077</v>
      </c>
      <c r="J3253">
        <v>1</v>
      </c>
      <c r="K3253" t="s">
        <v>204</v>
      </c>
      <c r="L3253" s="2">
        <v>0.6430555555555556</v>
      </c>
      <c r="M3253" s="2">
        <v>0.6430555555555556</v>
      </c>
      <c r="N3253" t="s">
        <v>91</v>
      </c>
      <c r="O3253">
        <v>-33.867454000000002</v>
      </c>
      <c r="P3253">
        <v>151.20993999999999</v>
      </c>
      <c r="Q3253" t="s">
        <v>97</v>
      </c>
      <c r="R3253" t="s">
        <v>33</v>
      </c>
      <c r="S3253">
        <v>2</v>
      </c>
      <c r="T3253">
        <v>43</v>
      </c>
      <c r="U3253">
        <v>15</v>
      </c>
      <c r="V3253">
        <v>58</v>
      </c>
      <c r="W3253" t="s">
        <v>34</v>
      </c>
      <c r="X3253" t="s">
        <v>35</v>
      </c>
      <c r="Y3253" t="s">
        <v>36</v>
      </c>
      <c r="AC3253" cm="1">
        <f t="array" ref="AC3253">getDistance($O$3253,$P$3253,O3254,P3254)</f>
        <v>0.4259973895508351</v>
      </c>
      <c r="AF3253" s="2">
        <v>0.8833333333333333</v>
      </c>
    </row>
    <row r="3254" spans="1:34" x14ac:dyDescent="0.25">
      <c r="A3254" s="1">
        <v>42592</v>
      </c>
      <c r="B3254">
        <v>422</v>
      </c>
      <c r="C3254" t="s">
        <v>201</v>
      </c>
      <c r="D3254" t="s">
        <v>202</v>
      </c>
      <c r="E3254" t="s">
        <v>124</v>
      </c>
      <c r="F3254" t="s">
        <v>274</v>
      </c>
      <c r="G3254">
        <v>966649</v>
      </c>
      <c r="I3254">
        <v>200078</v>
      </c>
      <c r="J3254">
        <v>2</v>
      </c>
      <c r="K3254" t="s">
        <v>205</v>
      </c>
      <c r="L3254" s="2">
        <v>0.64513888888888882</v>
      </c>
      <c r="M3254" s="2">
        <v>0.64513888888888882</v>
      </c>
      <c r="N3254" t="s">
        <v>91</v>
      </c>
      <c r="O3254">
        <v>-33.871265999999999</v>
      </c>
      <c r="P3254">
        <v>151.20948000000001</v>
      </c>
      <c r="Q3254" t="s">
        <v>97</v>
      </c>
      <c r="R3254" t="s">
        <v>33</v>
      </c>
      <c r="S3254">
        <v>2</v>
      </c>
      <c r="T3254">
        <v>43</v>
      </c>
      <c r="U3254">
        <v>15</v>
      </c>
      <c r="V3254">
        <v>58</v>
      </c>
      <c r="W3254" t="s">
        <v>34</v>
      </c>
      <c r="X3254" t="s">
        <v>35</v>
      </c>
      <c r="Y3254" t="s">
        <v>36</v>
      </c>
      <c r="AC3254" cm="1">
        <f t="array" ref="AC3254">getDistance($O$3253,$P$3253,O3255,P3255)</f>
        <v>0.74153102279726668</v>
      </c>
      <c r="AF3254" s="2">
        <v>0.88402777777777775</v>
      </c>
    </row>
    <row r="3255" spans="1:34" x14ac:dyDescent="0.25">
      <c r="A3255" s="1">
        <v>42592</v>
      </c>
      <c r="B3255">
        <v>422</v>
      </c>
      <c r="C3255" t="s">
        <v>201</v>
      </c>
      <c r="D3255" t="s">
        <v>202</v>
      </c>
      <c r="E3255" t="s">
        <v>124</v>
      </c>
      <c r="F3255" t="s">
        <v>274</v>
      </c>
      <c r="G3255">
        <v>966649</v>
      </c>
      <c r="I3255">
        <v>200069</v>
      </c>
      <c r="J3255">
        <v>3</v>
      </c>
      <c r="K3255" t="s">
        <v>206</v>
      </c>
      <c r="L3255" s="2">
        <v>0.64652777777777781</v>
      </c>
      <c r="M3255" s="2">
        <v>0.64652777777777781</v>
      </c>
      <c r="N3255" t="s">
        <v>91</v>
      </c>
      <c r="O3255">
        <v>-33.874090000000002</v>
      </c>
      <c r="P3255">
        <v>151.20914500000001</v>
      </c>
      <c r="Q3255" t="s">
        <v>97</v>
      </c>
      <c r="R3255" t="s">
        <v>33</v>
      </c>
      <c r="S3255">
        <v>2</v>
      </c>
      <c r="T3255">
        <v>43</v>
      </c>
      <c r="U3255">
        <v>15</v>
      </c>
      <c r="V3255">
        <v>58</v>
      </c>
      <c r="W3255" t="s">
        <v>34</v>
      </c>
      <c r="X3255" t="s">
        <v>35</v>
      </c>
      <c r="Y3255" t="s">
        <v>36</v>
      </c>
      <c r="AC3255" cm="1">
        <f t="array" ref="AC3255">getDistance($O$3253,$P$3253,O3256,P3256)</f>
        <v>1.0968324280351354</v>
      </c>
      <c r="AF3255" s="2">
        <v>0.8847222222222223</v>
      </c>
    </row>
    <row r="3256" spans="1:34" x14ac:dyDescent="0.25">
      <c r="A3256" s="1">
        <v>42592</v>
      </c>
      <c r="B3256">
        <v>422</v>
      </c>
      <c r="C3256" t="s">
        <v>201</v>
      </c>
      <c r="D3256" t="s">
        <v>202</v>
      </c>
      <c r="E3256" t="s">
        <v>124</v>
      </c>
      <c r="F3256" t="s">
        <v>274</v>
      </c>
      <c r="G3256">
        <v>966649</v>
      </c>
      <c r="I3256">
        <v>200058</v>
      </c>
      <c r="J3256">
        <v>4</v>
      </c>
      <c r="K3256" t="s">
        <v>207</v>
      </c>
      <c r="L3256" s="2">
        <v>0.6479166666666667</v>
      </c>
      <c r="M3256" s="2">
        <v>0.6479166666666667</v>
      </c>
      <c r="N3256" t="s">
        <v>91</v>
      </c>
      <c r="O3256">
        <v>-33.877271</v>
      </c>
      <c r="P3256">
        <v>151.20878099999999</v>
      </c>
      <c r="Q3256" t="s">
        <v>97</v>
      </c>
      <c r="R3256" t="s">
        <v>33</v>
      </c>
      <c r="S3256">
        <v>2</v>
      </c>
      <c r="T3256">
        <v>43</v>
      </c>
      <c r="U3256">
        <v>15</v>
      </c>
      <c r="V3256">
        <v>58</v>
      </c>
      <c r="W3256" t="s">
        <v>34</v>
      </c>
      <c r="X3256" t="s">
        <v>35</v>
      </c>
      <c r="Y3256" t="s">
        <v>36</v>
      </c>
      <c r="AC3256" cm="1">
        <f t="array" ref="AC3256">getDistance($O$3253,$P$3253,O3257,P3257)</f>
        <v>1.5542656673303576</v>
      </c>
      <c r="AF3256" s="2">
        <v>0.88541666666666663</v>
      </c>
    </row>
    <row r="3257" spans="1:34" x14ac:dyDescent="0.25">
      <c r="A3257" s="1">
        <v>42592</v>
      </c>
      <c r="B3257">
        <v>422</v>
      </c>
      <c r="C3257" t="s">
        <v>201</v>
      </c>
      <c r="D3257" t="s">
        <v>202</v>
      </c>
      <c r="E3257" t="s">
        <v>124</v>
      </c>
      <c r="F3257" t="s">
        <v>274</v>
      </c>
      <c r="G3257">
        <v>966649</v>
      </c>
      <c r="I3257">
        <v>200083</v>
      </c>
      <c r="J3257">
        <v>5</v>
      </c>
      <c r="K3257" t="s">
        <v>208</v>
      </c>
      <c r="L3257" s="2">
        <v>0.65</v>
      </c>
      <c r="M3257" s="2">
        <v>0.65</v>
      </c>
      <c r="N3257" t="s">
        <v>88</v>
      </c>
      <c r="O3257">
        <v>-33.881152999999998</v>
      </c>
      <c r="P3257">
        <v>151.206594</v>
      </c>
      <c r="Q3257" t="s">
        <v>97</v>
      </c>
      <c r="R3257" t="s">
        <v>33</v>
      </c>
      <c r="S3257">
        <v>2</v>
      </c>
      <c r="T3257">
        <v>43</v>
      </c>
      <c r="U3257">
        <v>15</v>
      </c>
      <c r="V3257">
        <v>58</v>
      </c>
      <c r="W3257" t="s">
        <v>34</v>
      </c>
      <c r="X3257" t="s">
        <v>35</v>
      </c>
      <c r="Y3257" t="s">
        <v>36</v>
      </c>
      <c r="AC3257" cm="1">
        <f t="array" ref="AC3257">getDistance($O$3253,$P$3253,O3258,P3258)</f>
        <v>1.928813707871659</v>
      </c>
      <c r="AF3257" s="2">
        <v>0.88611111111111107</v>
      </c>
    </row>
    <row r="3258" spans="1:34" x14ac:dyDescent="0.25">
      <c r="A3258" s="1">
        <v>42592</v>
      </c>
      <c r="B3258">
        <v>422</v>
      </c>
      <c r="C3258" t="s">
        <v>201</v>
      </c>
      <c r="D3258" t="s">
        <v>202</v>
      </c>
      <c r="E3258" t="s">
        <v>124</v>
      </c>
      <c r="F3258" t="s">
        <v>274</v>
      </c>
      <c r="G3258">
        <v>966649</v>
      </c>
      <c r="I3258">
        <v>200063</v>
      </c>
      <c r="J3258">
        <v>6</v>
      </c>
      <c r="K3258" t="s">
        <v>209</v>
      </c>
      <c r="L3258" s="2">
        <v>0.65208333333333335</v>
      </c>
      <c r="M3258" s="2">
        <v>0.65138888888888891</v>
      </c>
      <c r="N3258" t="s">
        <v>210</v>
      </c>
      <c r="O3258">
        <v>-33.883842000000001</v>
      </c>
      <c r="P3258">
        <v>151.203092</v>
      </c>
      <c r="Q3258" t="s">
        <v>97</v>
      </c>
      <c r="R3258" t="s">
        <v>33</v>
      </c>
      <c r="S3258">
        <v>2</v>
      </c>
      <c r="T3258">
        <v>43</v>
      </c>
      <c r="U3258">
        <v>15</v>
      </c>
      <c r="V3258">
        <v>58</v>
      </c>
      <c r="W3258" t="s">
        <v>34</v>
      </c>
      <c r="X3258" t="s">
        <v>35</v>
      </c>
      <c r="Y3258" t="s">
        <v>36</v>
      </c>
      <c r="AC3258" cm="1">
        <f t="array" ref="AC3258">getDistance($O$3253,$P$3253,O3259,P3259)</f>
        <v>2.2084899452411264</v>
      </c>
      <c r="AF3258" s="2">
        <v>0.88680555555555562</v>
      </c>
    </row>
    <row r="3259" spans="1:34" x14ac:dyDescent="0.25">
      <c r="A3259" s="1">
        <v>42592</v>
      </c>
      <c r="B3259">
        <v>422</v>
      </c>
      <c r="C3259" t="s">
        <v>201</v>
      </c>
      <c r="D3259" t="s">
        <v>202</v>
      </c>
      <c r="E3259" t="s">
        <v>124</v>
      </c>
      <c r="F3259" t="s">
        <v>274</v>
      </c>
      <c r="G3259">
        <v>966649</v>
      </c>
      <c r="I3259">
        <v>200815</v>
      </c>
      <c r="J3259">
        <v>7</v>
      </c>
      <c r="K3259" t="s">
        <v>211</v>
      </c>
      <c r="L3259" s="2">
        <v>0.65416666666666667</v>
      </c>
      <c r="M3259" s="2">
        <v>0.65347222222222223</v>
      </c>
      <c r="N3259" t="s">
        <v>210</v>
      </c>
      <c r="O3259">
        <v>-33.884486000000003</v>
      </c>
      <c r="P3259">
        <v>151.19763399999999</v>
      </c>
      <c r="Q3259" t="s">
        <v>97</v>
      </c>
      <c r="R3259" t="s">
        <v>33</v>
      </c>
      <c r="S3259">
        <v>2</v>
      </c>
      <c r="T3259">
        <v>43</v>
      </c>
      <c r="U3259">
        <v>15</v>
      </c>
      <c r="V3259">
        <v>58</v>
      </c>
      <c r="W3259" t="s">
        <v>34</v>
      </c>
      <c r="X3259" t="s">
        <v>35</v>
      </c>
      <c r="Y3259" t="s">
        <v>100</v>
      </c>
      <c r="AC3259" cm="1">
        <f t="array" ref="AC3259">getDistance($O$3253,$P$3253,O3260,P3260)</f>
        <v>2.4046167777303014</v>
      </c>
      <c r="AF3259" s="2">
        <v>0.88750000000000007</v>
      </c>
    </row>
    <row r="3260" spans="1:34" x14ac:dyDescent="0.25">
      <c r="A3260" s="1">
        <v>42592</v>
      </c>
      <c r="B3260">
        <v>422</v>
      </c>
      <c r="C3260" t="s">
        <v>201</v>
      </c>
      <c r="D3260" t="s">
        <v>202</v>
      </c>
      <c r="E3260" t="s">
        <v>124</v>
      </c>
      <c r="F3260" t="s">
        <v>274</v>
      </c>
      <c r="G3260">
        <v>966649</v>
      </c>
      <c r="I3260">
        <v>205040</v>
      </c>
      <c r="J3260">
        <v>8</v>
      </c>
      <c r="K3260" t="s">
        <v>212</v>
      </c>
      <c r="L3260" s="2">
        <v>0.65486111111111112</v>
      </c>
      <c r="M3260" s="2">
        <v>0.65555555555555556</v>
      </c>
      <c r="N3260" t="s">
        <v>210</v>
      </c>
      <c r="O3260">
        <v>-33.885005</v>
      </c>
      <c r="P3260">
        <v>151.19472300000001</v>
      </c>
      <c r="Q3260" t="s">
        <v>97</v>
      </c>
      <c r="R3260" t="s">
        <v>33</v>
      </c>
      <c r="S3260">
        <v>2</v>
      </c>
      <c r="T3260">
        <v>43</v>
      </c>
      <c r="U3260">
        <v>15</v>
      </c>
      <c r="V3260">
        <v>58</v>
      </c>
      <c r="W3260" t="s">
        <v>34</v>
      </c>
      <c r="X3260" t="s">
        <v>35</v>
      </c>
      <c r="Y3260" t="s">
        <v>100</v>
      </c>
      <c r="AC3260" cm="1">
        <f t="array" ref="AC3260">getDistance($O$3253,$P$3253,O3261,P3261)</f>
        <v>2.8147416431281784</v>
      </c>
      <c r="AF3260" s="2">
        <v>0.8881944444444444</v>
      </c>
    </row>
    <row r="3261" spans="1:34" x14ac:dyDescent="0.25">
      <c r="A3261" s="1">
        <v>42592</v>
      </c>
      <c r="B3261">
        <v>422</v>
      </c>
      <c r="C3261" t="s">
        <v>201</v>
      </c>
      <c r="D3261" t="s">
        <v>202</v>
      </c>
      <c r="E3261" t="s">
        <v>124</v>
      </c>
      <c r="F3261" t="s">
        <v>274</v>
      </c>
      <c r="G3261">
        <v>966649</v>
      </c>
      <c r="I3261">
        <v>200816</v>
      </c>
      <c r="J3261">
        <v>9</v>
      </c>
      <c r="K3261" t="s">
        <v>213</v>
      </c>
      <c r="L3261" s="2">
        <v>0.65625</v>
      </c>
      <c r="M3261" s="2">
        <v>0.65694444444444444</v>
      </c>
      <c r="N3261" t="s">
        <v>214</v>
      </c>
      <c r="O3261">
        <v>-33.888246000000002</v>
      </c>
      <c r="P3261">
        <v>151.19254900000001</v>
      </c>
      <c r="Q3261" t="s">
        <v>97</v>
      </c>
      <c r="R3261" t="s">
        <v>33</v>
      </c>
      <c r="S3261">
        <v>2</v>
      </c>
      <c r="T3261">
        <v>43</v>
      </c>
      <c r="U3261">
        <v>15</v>
      </c>
      <c r="V3261">
        <v>58</v>
      </c>
      <c r="W3261" t="s">
        <v>34</v>
      </c>
      <c r="X3261" t="s">
        <v>35</v>
      </c>
      <c r="Y3261" t="s">
        <v>100</v>
      </c>
      <c r="AC3261" cm="1">
        <f t="array" ref="AC3261">getDistance($O$3253,$P$3253,O3262,P3262)</f>
        <v>2.9899467939967064</v>
      </c>
      <c r="AF3261" s="2">
        <v>0.88888888888888884</v>
      </c>
    </row>
    <row r="3262" spans="1:34" x14ac:dyDescent="0.25">
      <c r="A3262" s="1">
        <v>42592</v>
      </c>
      <c r="B3262">
        <v>422</v>
      </c>
      <c r="C3262" t="s">
        <v>201</v>
      </c>
      <c r="D3262" t="s">
        <v>202</v>
      </c>
      <c r="E3262" t="s">
        <v>124</v>
      </c>
      <c r="F3262" t="s">
        <v>274</v>
      </c>
      <c r="G3262">
        <v>966649</v>
      </c>
      <c r="I3262">
        <v>200817</v>
      </c>
      <c r="J3262">
        <v>10</v>
      </c>
      <c r="K3262" t="s">
        <v>215</v>
      </c>
      <c r="L3262" s="2">
        <v>0.65694444444444444</v>
      </c>
      <c r="M3262" s="2">
        <v>0.65763888888888888</v>
      </c>
      <c r="N3262" t="s">
        <v>214</v>
      </c>
      <c r="O3262">
        <v>-33.889164999999998</v>
      </c>
      <c r="P3262">
        <v>151.190832</v>
      </c>
      <c r="Q3262" t="s">
        <v>97</v>
      </c>
      <c r="R3262" t="s">
        <v>33</v>
      </c>
      <c r="S3262">
        <v>2</v>
      </c>
      <c r="T3262">
        <v>43</v>
      </c>
      <c r="U3262">
        <v>15</v>
      </c>
      <c r="V3262">
        <v>58</v>
      </c>
      <c r="W3262" t="s">
        <v>34</v>
      </c>
      <c r="X3262" t="s">
        <v>35</v>
      </c>
      <c r="Y3262" t="s">
        <v>100</v>
      </c>
      <c r="AC3262" cm="1">
        <f t="array" ref="AC3262">getDistance($O$3253,$P$3253,O3263,P3263)</f>
        <v>3.347620802574963</v>
      </c>
      <c r="AF3262" s="2">
        <v>0.88958333333333339</v>
      </c>
    </row>
    <row r="3263" spans="1:34" x14ac:dyDescent="0.25">
      <c r="A3263" s="1">
        <v>42592</v>
      </c>
      <c r="B3263">
        <v>422</v>
      </c>
      <c r="C3263" t="s">
        <v>201</v>
      </c>
      <c r="D3263" t="s">
        <v>202</v>
      </c>
      <c r="E3263" t="s">
        <v>124</v>
      </c>
      <c r="F3263" t="s">
        <v>274</v>
      </c>
      <c r="G3263">
        <v>966649</v>
      </c>
      <c r="I3263">
        <v>200818</v>
      </c>
      <c r="J3263">
        <v>11</v>
      </c>
      <c r="K3263" t="s">
        <v>216</v>
      </c>
      <c r="L3263" s="2">
        <v>0.65763888888888888</v>
      </c>
      <c r="M3263" s="2">
        <v>0.65833333333333333</v>
      </c>
      <c r="N3263" t="s">
        <v>214</v>
      </c>
      <c r="O3263">
        <v>-33.891607999999998</v>
      </c>
      <c r="P3263">
        <v>151.18829400000001</v>
      </c>
      <c r="Q3263" t="s">
        <v>97</v>
      </c>
      <c r="R3263" t="s">
        <v>33</v>
      </c>
      <c r="S3263">
        <v>2</v>
      </c>
      <c r="T3263">
        <v>43</v>
      </c>
      <c r="U3263">
        <v>15</v>
      </c>
      <c r="V3263">
        <v>58</v>
      </c>
      <c r="W3263" t="s">
        <v>34</v>
      </c>
      <c r="X3263" t="s">
        <v>35</v>
      </c>
      <c r="Y3263" t="s">
        <v>100</v>
      </c>
      <c r="AC3263" cm="1">
        <f t="array" ref="AC3263">getDistance($O$3253,$P$3253,O3264,P3264)</f>
        <v>3.5402390760486826</v>
      </c>
      <c r="AF3263" s="2">
        <v>0.89027777777777783</v>
      </c>
    </row>
    <row r="3264" spans="1:34" x14ac:dyDescent="0.25">
      <c r="A3264" s="1">
        <v>42592</v>
      </c>
      <c r="B3264">
        <v>422</v>
      </c>
      <c r="C3264" t="s">
        <v>201</v>
      </c>
      <c r="D3264" t="s">
        <v>202</v>
      </c>
      <c r="E3264" t="s">
        <v>124</v>
      </c>
      <c r="F3264" t="s">
        <v>274</v>
      </c>
      <c r="G3264">
        <v>966649</v>
      </c>
      <c r="I3264">
        <v>204221</v>
      </c>
      <c r="J3264">
        <v>12</v>
      </c>
      <c r="K3264" t="s">
        <v>217</v>
      </c>
      <c r="L3264" s="2">
        <v>0.65833333333333333</v>
      </c>
      <c r="M3264" s="2">
        <v>0.65902777777777777</v>
      </c>
      <c r="N3264" t="s">
        <v>72</v>
      </c>
      <c r="O3264">
        <v>-33.892636000000003</v>
      </c>
      <c r="P3264">
        <v>151.186474</v>
      </c>
      <c r="Q3264" t="s">
        <v>97</v>
      </c>
      <c r="R3264" t="s">
        <v>33</v>
      </c>
      <c r="S3264">
        <v>2</v>
      </c>
      <c r="T3264">
        <v>43</v>
      </c>
      <c r="U3264">
        <v>15</v>
      </c>
      <c r="V3264">
        <v>58</v>
      </c>
      <c r="W3264" t="s">
        <v>34</v>
      </c>
      <c r="X3264" t="s">
        <v>35</v>
      </c>
      <c r="Y3264" t="s">
        <v>100</v>
      </c>
      <c r="AC3264" cm="1">
        <f t="array" ref="AC3264">getDistance($O$3253,$P$3253,O3265,P3265)</f>
        <v>3.842489902664862</v>
      </c>
      <c r="AF3264" s="2">
        <v>0.89097222222222217</v>
      </c>
    </row>
    <row r="3265" spans="1:32" x14ac:dyDescent="0.25">
      <c r="A3265" s="1">
        <v>42592</v>
      </c>
      <c r="B3265">
        <v>422</v>
      </c>
      <c r="C3265" t="s">
        <v>201</v>
      </c>
      <c r="D3265" t="s">
        <v>202</v>
      </c>
      <c r="E3265" t="s">
        <v>124</v>
      </c>
      <c r="F3265" t="s">
        <v>274</v>
      </c>
      <c r="G3265">
        <v>966649</v>
      </c>
      <c r="I3265">
        <v>204222</v>
      </c>
      <c r="J3265">
        <v>13</v>
      </c>
      <c r="K3265" t="s">
        <v>218</v>
      </c>
      <c r="L3265" s="2">
        <v>0.65902777777777777</v>
      </c>
      <c r="M3265" s="2">
        <v>0.65972222222222221</v>
      </c>
      <c r="N3265" t="s">
        <v>72</v>
      </c>
      <c r="O3265">
        <v>-33.893903000000002</v>
      </c>
      <c r="P3265">
        <v>151.18315200000001</v>
      </c>
      <c r="Q3265" t="s">
        <v>97</v>
      </c>
      <c r="R3265" t="s">
        <v>33</v>
      </c>
      <c r="S3265">
        <v>2</v>
      </c>
      <c r="T3265">
        <v>43</v>
      </c>
      <c r="U3265">
        <v>15</v>
      </c>
      <c r="V3265">
        <v>58</v>
      </c>
      <c r="W3265" t="s">
        <v>34</v>
      </c>
      <c r="X3265" t="s">
        <v>35</v>
      </c>
      <c r="Y3265" t="s">
        <v>100</v>
      </c>
      <c r="AC3265" cm="1">
        <f t="array" ref="AC3265">getDistance($O$3253,$P$3253,O3266,P3266)</f>
        <v>4.2202470717094851</v>
      </c>
      <c r="AF3265" s="2">
        <v>0.89166666666666661</v>
      </c>
    </row>
    <row r="3266" spans="1:32" x14ac:dyDescent="0.25">
      <c r="A3266" s="1">
        <v>42592</v>
      </c>
      <c r="B3266">
        <v>422</v>
      </c>
      <c r="C3266" t="s">
        <v>201</v>
      </c>
      <c r="D3266" t="s">
        <v>202</v>
      </c>
      <c r="E3266" t="s">
        <v>124</v>
      </c>
      <c r="F3266" t="s">
        <v>274</v>
      </c>
      <c r="G3266">
        <v>966649</v>
      </c>
      <c r="I3266">
        <v>204224</v>
      </c>
      <c r="J3266">
        <v>14</v>
      </c>
      <c r="K3266" t="s">
        <v>219</v>
      </c>
      <c r="L3266" s="2">
        <v>0.66041666666666665</v>
      </c>
      <c r="M3266" s="2">
        <v>0.66111111111111109</v>
      </c>
      <c r="N3266" t="s">
        <v>72</v>
      </c>
      <c r="O3266">
        <v>-33.896379000000003</v>
      </c>
      <c r="P3266">
        <v>151.180341</v>
      </c>
      <c r="Q3266" t="s">
        <v>97</v>
      </c>
      <c r="R3266" t="s">
        <v>33</v>
      </c>
      <c r="S3266">
        <v>2</v>
      </c>
      <c r="T3266">
        <v>43</v>
      </c>
      <c r="U3266">
        <v>15</v>
      </c>
      <c r="V3266">
        <v>58</v>
      </c>
      <c r="W3266" t="s">
        <v>34</v>
      </c>
      <c r="X3266" t="s">
        <v>35</v>
      </c>
      <c r="Y3266" t="s">
        <v>100</v>
      </c>
      <c r="AC3266" cm="1">
        <f t="array" ref="AC3266">getDistance($O$3253,$P$3253,O3267,P3267)</f>
        <v>4.4798469832009085</v>
      </c>
      <c r="AF3266" s="2">
        <v>0.89236111111111116</v>
      </c>
    </row>
    <row r="3267" spans="1:32" x14ac:dyDescent="0.25">
      <c r="A3267" s="1">
        <v>42592</v>
      </c>
      <c r="B3267">
        <v>422</v>
      </c>
      <c r="C3267" t="s">
        <v>201</v>
      </c>
      <c r="D3267" t="s">
        <v>202</v>
      </c>
      <c r="E3267" t="s">
        <v>124</v>
      </c>
      <c r="F3267" t="s">
        <v>274</v>
      </c>
      <c r="G3267">
        <v>966649</v>
      </c>
      <c r="I3267">
        <v>204226</v>
      </c>
      <c r="J3267">
        <v>15</v>
      </c>
      <c r="K3267" t="s">
        <v>220</v>
      </c>
      <c r="L3267" s="2">
        <v>0.66180555555555554</v>
      </c>
      <c r="M3267" s="2">
        <v>0.66249999999999998</v>
      </c>
      <c r="N3267" t="s">
        <v>72</v>
      </c>
      <c r="O3267">
        <v>-33.898135000000003</v>
      </c>
      <c r="P3267">
        <v>151.17848699999999</v>
      </c>
      <c r="Q3267" t="s">
        <v>97</v>
      </c>
      <c r="R3267" t="s">
        <v>33</v>
      </c>
      <c r="S3267">
        <v>2</v>
      </c>
      <c r="T3267">
        <v>43</v>
      </c>
      <c r="U3267">
        <v>15</v>
      </c>
      <c r="V3267">
        <v>58</v>
      </c>
      <c r="W3267" t="s">
        <v>34</v>
      </c>
      <c r="X3267" t="s">
        <v>35</v>
      </c>
      <c r="Y3267" t="s">
        <v>100</v>
      </c>
      <c r="AC3267" cm="1">
        <f t="array" ref="AC3267">getDistance($O$3253,$P$3253,O3268,P3268)</f>
        <v>4.6560196917340502</v>
      </c>
      <c r="AF3267" s="2">
        <v>0.8930555555555556</v>
      </c>
    </row>
    <row r="3268" spans="1:32" x14ac:dyDescent="0.25">
      <c r="A3268" s="1">
        <v>42592</v>
      </c>
      <c r="B3268">
        <v>422</v>
      </c>
      <c r="C3268" t="s">
        <v>201</v>
      </c>
      <c r="D3268" t="s">
        <v>202</v>
      </c>
      <c r="E3268" t="s">
        <v>124</v>
      </c>
      <c r="F3268" t="s">
        <v>274</v>
      </c>
      <c r="G3268">
        <v>966649</v>
      </c>
      <c r="I3268">
        <v>204227</v>
      </c>
      <c r="J3268">
        <v>16</v>
      </c>
      <c r="K3268" t="s">
        <v>221</v>
      </c>
      <c r="L3268" s="2">
        <v>0.66249999999999998</v>
      </c>
      <c r="M3268" s="2">
        <v>0.66319444444444442</v>
      </c>
      <c r="N3268" t="s">
        <v>72</v>
      </c>
      <c r="O3268">
        <v>-33.899925000000003</v>
      </c>
      <c r="P3268">
        <v>151.17809399999999</v>
      </c>
      <c r="Q3268" t="s">
        <v>97</v>
      </c>
      <c r="R3268" t="s">
        <v>33</v>
      </c>
      <c r="S3268">
        <v>2</v>
      </c>
      <c r="T3268">
        <v>43</v>
      </c>
      <c r="U3268">
        <v>15</v>
      </c>
      <c r="V3268">
        <v>58</v>
      </c>
      <c r="W3268" t="s">
        <v>34</v>
      </c>
      <c r="X3268" t="s">
        <v>35</v>
      </c>
      <c r="Y3268" t="s">
        <v>100</v>
      </c>
      <c r="AC3268" cm="1">
        <f t="array" ref="AC3268">getDistance($O$3253,$P$3253,O3269,P3269)</f>
        <v>4.7765311933446535</v>
      </c>
      <c r="AF3268" s="2">
        <v>0.89374999999999993</v>
      </c>
    </row>
    <row r="3269" spans="1:32" x14ac:dyDescent="0.25">
      <c r="A3269" s="1">
        <v>42592</v>
      </c>
      <c r="B3269">
        <v>422</v>
      </c>
      <c r="C3269" t="s">
        <v>201</v>
      </c>
      <c r="D3269" t="s">
        <v>202</v>
      </c>
      <c r="E3269" t="s">
        <v>124</v>
      </c>
      <c r="F3269" t="s">
        <v>274</v>
      </c>
      <c r="G3269">
        <v>966649</v>
      </c>
      <c r="I3269">
        <v>204228</v>
      </c>
      <c r="J3269">
        <v>17</v>
      </c>
      <c r="K3269" t="s">
        <v>222</v>
      </c>
      <c r="L3269" s="2">
        <v>0.66319444444444442</v>
      </c>
      <c r="M3269" s="2">
        <v>0.66388888888888886</v>
      </c>
      <c r="N3269" t="s">
        <v>72</v>
      </c>
      <c r="O3269">
        <v>-33.901912000000003</v>
      </c>
      <c r="P3269">
        <v>151.17904300000001</v>
      </c>
      <c r="Q3269" t="s">
        <v>97</v>
      </c>
      <c r="R3269" t="s">
        <v>33</v>
      </c>
      <c r="S3269">
        <v>2</v>
      </c>
      <c r="T3269">
        <v>43</v>
      </c>
      <c r="U3269">
        <v>15</v>
      </c>
      <c r="V3269">
        <v>58</v>
      </c>
      <c r="W3269" t="s">
        <v>34</v>
      </c>
      <c r="X3269" t="s">
        <v>35</v>
      </c>
      <c r="Y3269" t="s">
        <v>100</v>
      </c>
      <c r="AC3269" cm="1">
        <f t="array" ref="AC3269">getDistance($O$3253,$P$3253,O3270,P3270)</f>
        <v>4.8864421732000052</v>
      </c>
      <c r="AF3269" s="2">
        <v>0.89444444444444438</v>
      </c>
    </row>
    <row r="3270" spans="1:32" x14ac:dyDescent="0.25">
      <c r="A3270" s="1">
        <v>42592</v>
      </c>
      <c r="B3270">
        <v>422</v>
      </c>
      <c r="C3270" t="s">
        <v>201</v>
      </c>
      <c r="D3270" t="s">
        <v>202</v>
      </c>
      <c r="E3270" t="s">
        <v>124</v>
      </c>
      <c r="F3270" t="s">
        <v>274</v>
      </c>
      <c r="G3270">
        <v>966649</v>
      </c>
      <c r="I3270">
        <v>204229</v>
      </c>
      <c r="J3270">
        <v>18</v>
      </c>
      <c r="K3270" t="s">
        <v>223</v>
      </c>
      <c r="L3270" s="2">
        <v>0.66388888888888886</v>
      </c>
      <c r="M3270" s="2">
        <v>0.66388888888888886</v>
      </c>
      <c r="N3270" t="s">
        <v>72</v>
      </c>
      <c r="O3270">
        <v>-33.903742999999999</v>
      </c>
      <c r="P3270">
        <v>151.18008499999999</v>
      </c>
      <c r="Q3270" t="s">
        <v>97</v>
      </c>
      <c r="R3270" t="s">
        <v>33</v>
      </c>
      <c r="S3270">
        <v>2</v>
      </c>
      <c r="T3270">
        <v>43</v>
      </c>
      <c r="U3270">
        <v>15</v>
      </c>
      <c r="V3270">
        <v>58</v>
      </c>
      <c r="W3270" t="s">
        <v>34</v>
      </c>
      <c r="X3270" t="s">
        <v>35</v>
      </c>
      <c r="Y3270" t="s">
        <v>100</v>
      </c>
      <c r="AC3270" cm="1">
        <f t="array" ref="AC3270">getDistance($O$3253,$P$3253,O3271,P3271)</f>
        <v>5.0722079708651249</v>
      </c>
      <c r="AF3270" s="2">
        <v>0.89513888888888893</v>
      </c>
    </row>
    <row r="3271" spans="1:32" x14ac:dyDescent="0.25">
      <c r="A3271" s="1">
        <v>42592</v>
      </c>
      <c r="B3271">
        <v>422</v>
      </c>
      <c r="C3271" t="s">
        <v>201</v>
      </c>
      <c r="D3271" t="s">
        <v>202</v>
      </c>
      <c r="E3271" t="s">
        <v>124</v>
      </c>
      <c r="F3271" t="s">
        <v>274</v>
      </c>
      <c r="G3271">
        <v>966649</v>
      </c>
      <c r="I3271">
        <v>204311</v>
      </c>
      <c r="J3271">
        <v>19</v>
      </c>
      <c r="K3271" t="s">
        <v>224</v>
      </c>
      <c r="L3271" s="2">
        <v>0.66527777777777775</v>
      </c>
      <c r="M3271" s="2">
        <v>0.66527777777777775</v>
      </c>
      <c r="N3271" t="s">
        <v>225</v>
      </c>
      <c r="O3271">
        <v>-33.906419999999997</v>
      </c>
      <c r="P3271">
        <v>151.18137200000001</v>
      </c>
      <c r="Q3271" t="s">
        <v>97</v>
      </c>
      <c r="R3271" t="s">
        <v>33</v>
      </c>
      <c r="S3271">
        <v>2</v>
      </c>
      <c r="T3271">
        <v>43</v>
      </c>
      <c r="U3271">
        <v>15</v>
      </c>
      <c r="V3271">
        <v>58</v>
      </c>
      <c r="W3271" t="s">
        <v>34</v>
      </c>
      <c r="X3271" t="s">
        <v>35</v>
      </c>
      <c r="Y3271" t="s">
        <v>100</v>
      </c>
      <c r="AC3271" cm="1">
        <f t="array" ref="AC3271">getDistance($O$3253,$P$3253,O3272,P3272)</f>
        <v>5.5690956422514484</v>
      </c>
      <c r="AF3271" s="2">
        <v>0.89583333333333337</v>
      </c>
    </row>
    <row r="3272" spans="1:32" x14ac:dyDescent="0.25">
      <c r="A3272" s="1">
        <v>42592</v>
      </c>
      <c r="B3272">
        <v>422</v>
      </c>
      <c r="C3272" t="s">
        <v>201</v>
      </c>
      <c r="D3272" t="s">
        <v>202</v>
      </c>
      <c r="E3272" t="s">
        <v>124</v>
      </c>
      <c r="F3272" t="s">
        <v>274</v>
      </c>
      <c r="G3272">
        <v>966649</v>
      </c>
      <c r="I3272">
        <v>204437</v>
      </c>
      <c r="J3272">
        <v>20</v>
      </c>
      <c r="K3272" t="s">
        <v>226</v>
      </c>
      <c r="L3272" s="2">
        <v>0.66597222222222219</v>
      </c>
      <c r="M3272" s="2">
        <v>0.66597222222222219</v>
      </c>
      <c r="N3272" t="s">
        <v>66</v>
      </c>
      <c r="O3272">
        <v>-33.911057999999997</v>
      </c>
      <c r="P3272">
        <v>151.18025800000001</v>
      </c>
      <c r="Q3272" t="s">
        <v>97</v>
      </c>
      <c r="R3272" t="s">
        <v>33</v>
      </c>
      <c r="S3272">
        <v>2</v>
      </c>
      <c r="T3272">
        <v>43</v>
      </c>
      <c r="U3272">
        <v>15</v>
      </c>
      <c r="V3272">
        <v>58</v>
      </c>
      <c r="W3272" t="s">
        <v>34</v>
      </c>
      <c r="X3272" t="s">
        <v>35</v>
      </c>
      <c r="Y3272" t="s">
        <v>100</v>
      </c>
      <c r="AC3272" cm="1">
        <f t="array" ref="AC3272">getDistance($O$3253,$P$3253,O3273,P3273)</f>
        <v>5.8421136470644273</v>
      </c>
      <c r="AF3272" s="2">
        <v>0.8965277777777777</v>
      </c>
    </row>
    <row r="3273" spans="1:32" x14ac:dyDescent="0.25">
      <c r="A3273" s="1">
        <v>42592</v>
      </c>
      <c r="B3273">
        <v>422</v>
      </c>
      <c r="C3273" t="s">
        <v>201</v>
      </c>
      <c r="D3273" t="s">
        <v>202</v>
      </c>
      <c r="E3273" t="s">
        <v>124</v>
      </c>
      <c r="F3273" t="s">
        <v>274</v>
      </c>
      <c r="G3273">
        <v>966649</v>
      </c>
      <c r="I3273">
        <v>204412</v>
      </c>
      <c r="J3273">
        <v>21</v>
      </c>
      <c r="K3273" t="s">
        <v>227</v>
      </c>
      <c r="L3273" s="2">
        <v>0.66666666666666663</v>
      </c>
      <c r="M3273" s="2">
        <v>0.66597222222222219</v>
      </c>
      <c r="N3273" t="s">
        <v>66</v>
      </c>
      <c r="O3273">
        <v>-33.913209000000002</v>
      </c>
      <c r="P3273">
        <v>151.178831</v>
      </c>
      <c r="Q3273" t="s">
        <v>97</v>
      </c>
      <c r="R3273" t="s">
        <v>33</v>
      </c>
      <c r="S3273">
        <v>2</v>
      </c>
      <c r="T3273">
        <v>43</v>
      </c>
      <c r="U3273">
        <v>15</v>
      </c>
      <c r="V3273">
        <v>58</v>
      </c>
      <c r="W3273" t="s">
        <v>34</v>
      </c>
      <c r="X3273" t="s">
        <v>35</v>
      </c>
      <c r="Y3273" t="s">
        <v>100</v>
      </c>
      <c r="AC3273" cm="1">
        <f t="array" ref="AC3273">getDistance($O$3253,$P$3253,O3274,P3274)</f>
        <v>6.0668829687355847</v>
      </c>
      <c r="AF3273" s="2">
        <v>0.89722222222222225</v>
      </c>
    </row>
    <row r="3274" spans="1:32" x14ac:dyDescent="0.25">
      <c r="A3274" s="1">
        <v>42592</v>
      </c>
      <c r="B3274">
        <v>422</v>
      </c>
      <c r="C3274" t="s">
        <v>201</v>
      </c>
      <c r="D3274" t="s">
        <v>202</v>
      </c>
      <c r="E3274" t="s">
        <v>124</v>
      </c>
      <c r="F3274" t="s">
        <v>274</v>
      </c>
      <c r="G3274">
        <v>966649</v>
      </c>
      <c r="I3274">
        <v>204413</v>
      </c>
      <c r="J3274">
        <v>22</v>
      </c>
      <c r="K3274" t="s">
        <v>228</v>
      </c>
      <c r="L3274" s="2">
        <v>0.66736111111111107</v>
      </c>
      <c r="M3274" s="2">
        <v>0.66666666666666663</v>
      </c>
      <c r="N3274" t="s">
        <v>66</v>
      </c>
      <c r="O3274">
        <v>-33.914670000000001</v>
      </c>
      <c r="P3274">
        <v>151.17700300000001</v>
      </c>
      <c r="Q3274" t="s">
        <v>97</v>
      </c>
      <c r="R3274" t="s">
        <v>33</v>
      </c>
      <c r="S3274">
        <v>2</v>
      </c>
      <c r="T3274">
        <v>43</v>
      </c>
      <c r="U3274">
        <v>15</v>
      </c>
      <c r="V3274">
        <v>58</v>
      </c>
      <c r="W3274" t="s">
        <v>34</v>
      </c>
      <c r="X3274" t="s">
        <v>35</v>
      </c>
      <c r="Y3274" t="s">
        <v>100</v>
      </c>
      <c r="AC3274" cm="1">
        <f t="array" ref="AC3274">getDistance($O$3253,$P$3253,O3275,P3275)</f>
        <v>6.2168068663642435</v>
      </c>
      <c r="AF3274" s="2">
        <v>0.8979166666666667</v>
      </c>
    </row>
    <row r="3275" spans="1:32" x14ac:dyDescent="0.25">
      <c r="A3275" s="1">
        <v>42592</v>
      </c>
      <c r="B3275">
        <v>422</v>
      </c>
      <c r="C3275" t="s">
        <v>201</v>
      </c>
      <c r="D3275" t="s">
        <v>202</v>
      </c>
      <c r="E3275" t="s">
        <v>124</v>
      </c>
      <c r="F3275" t="s">
        <v>274</v>
      </c>
      <c r="G3275">
        <v>966649</v>
      </c>
      <c r="I3275">
        <v>204414</v>
      </c>
      <c r="J3275">
        <v>23</v>
      </c>
      <c r="K3275" t="s">
        <v>229</v>
      </c>
      <c r="L3275" s="2">
        <v>0.66736111111111107</v>
      </c>
      <c r="M3275" s="2">
        <v>0.66736111111111107</v>
      </c>
      <c r="N3275" t="s">
        <v>66</v>
      </c>
      <c r="O3275">
        <v>-33.915382000000001</v>
      </c>
      <c r="P3275">
        <v>151.17526000000001</v>
      </c>
      <c r="Q3275" t="s">
        <v>97</v>
      </c>
      <c r="R3275" t="s">
        <v>33</v>
      </c>
      <c r="S3275">
        <v>2</v>
      </c>
      <c r="T3275">
        <v>43</v>
      </c>
      <c r="U3275">
        <v>15</v>
      </c>
      <c r="V3275">
        <v>58</v>
      </c>
      <c r="W3275" t="s">
        <v>34</v>
      </c>
      <c r="X3275" t="s">
        <v>35</v>
      </c>
      <c r="Y3275" t="s">
        <v>36</v>
      </c>
      <c r="AC3275" cm="1">
        <f t="array" ref="AC3275">getDistance($O$3253,$P$3253,O3276,P3276)</f>
        <v>6.485238699501358</v>
      </c>
      <c r="AF3275" s="2">
        <v>0.89861111111111114</v>
      </c>
    </row>
    <row r="3276" spans="1:32" x14ac:dyDescent="0.25">
      <c r="A3276" s="1">
        <v>42592</v>
      </c>
      <c r="B3276">
        <v>422</v>
      </c>
      <c r="C3276" t="s">
        <v>201</v>
      </c>
      <c r="D3276" t="s">
        <v>202</v>
      </c>
      <c r="E3276" t="s">
        <v>124</v>
      </c>
      <c r="F3276" t="s">
        <v>274</v>
      </c>
      <c r="G3276">
        <v>966649</v>
      </c>
      <c r="I3276">
        <v>204415</v>
      </c>
      <c r="J3276">
        <v>24</v>
      </c>
      <c r="K3276" t="s">
        <v>230</v>
      </c>
      <c r="L3276" s="2">
        <v>0.66805555555555562</v>
      </c>
      <c r="M3276" s="2">
        <v>0.6694444444444444</v>
      </c>
      <c r="N3276" t="s">
        <v>66</v>
      </c>
      <c r="O3276">
        <v>-33.916868000000001</v>
      </c>
      <c r="P3276">
        <v>151.172617</v>
      </c>
      <c r="Q3276" t="s">
        <v>97</v>
      </c>
      <c r="R3276" t="s">
        <v>33</v>
      </c>
      <c r="S3276">
        <v>2</v>
      </c>
      <c r="T3276">
        <v>43</v>
      </c>
      <c r="U3276">
        <v>15</v>
      </c>
      <c r="V3276">
        <v>58</v>
      </c>
      <c r="W3276" t="s">
        <v>34</v>
      </c>
      <c r="X3276" t="s">
        <v>35</v>
      </c>
      <c r="Y3276" t="s">
        <v>36</v>
      </c>
      <c r="AC3276" cm="1">
        <f t="array" ref="AC3276">getDistance($O$3253,$P$3253,O3277,P3277)</f>
        <v>6.7682235781481355</v>
      </c>
      <c r="AF3276" s="2">
        <v>0.89930555555555547</v>
      </c>
    </row>
    <row r="3277" spans="1:32" x14ac:dyDescent="0.25">
      <c r="A3277" s="1">
        <v>42592</v>
      </c>
      <c r="B3277">
        <v>422</v>
      </c>
      <c r="C3277" t="s">
        <v>201</v>
      </c>
      <c r="D3277" t="s">
        <v>202</v>
      </c>
      <c r="E3277" t="s">
        <v>124</v>
      </c>
      <c r="F3277" t="s">
        <v>274</v>
      </c>
      <c r="G3277">
        <v>966649</v>
      </c>
      <c r="I3277">
        <v>204416</v>
      </c>
      <c r="J3277">
        <v>25</v>
      </c>
      <c r="K3277" t="s">
        <v>231</v>
      </c>
      <c r="L3277" s="2">
        <v>0.66875000000000007</v>
      </c>
      <c r="M3277" s="2">
        <v>0.6694444444444444</v>
      </c>
      <c r="N3277" t="s">
        <v>66</v>
      </c>
      <c r="O3277">
        <v>-33.918635000000002</v>
      </c>
      <c r="P3277">
        <v>151.17025000000001</v>
      </c>
      <c r="Q3277" t="s">
        <v>97</v>
      </c>
      <c r="R3277" t="s">
        <v>33</v>
      </c>
      <c r="S3277">
        <v>2</v>
      </c>
      <c r="T3277">
        <v>43</v>
      </c>
      <c r="U3277">
        <v>15</v>
      </c>
      <c r="V3277">
        <v>58</v>
      </c>
      <c r="W3277" t="s">
        <v>34</v>
      </c>
      <c r="X3277" t="s">
        <v>35</v>
      </c>
      <c r="Y3277" t="s">
        <v>36</v>
      </c>
      <c r="AC3277" cm="1">
        <f t="array" ref="AC3277">getDistance($O$3253,$P$3253,O3278,P3278)</f>
        <v>7.209789599633865</v>
      </c>
      <c r="AF3277" s="2">
        <v>0.9</v>
      </c>
    </row>
    <row r="3278" spans="1:32" x14ac:dyDescent="0.25">
      <c r="A3278" s="1">
        <v>42592</v>
      </c>
      <c r="B3278">
        <v>422</v>
      </c>
      <c r="C3278" t="s">
        <v>201</v>
      </c>
      <c r="D3278" t="s">
        <v>202</v>
      </c>
      <c r="E3278" t="s">
        <v>124</v>
      </c>
      <c r="F3278" t="s">
        <v>274</v>
      </c>
      <c r="G3278">
        <v>966649</v>
      </c>
      <c r="I3278">
        <v>204417</v>
      </c>
      <c r="J3278">
        <v>26</v>
      </c>
      <c r="K3278" t="s">
        <v>232</v>
      </c>
      <c r="L3278" s="2">
        <v>0.6694444444444444</v>
      </c>
      <c r="M3278" s="2">
        <v>0.67013888888888884</v>
      </c>
      <c r="N3278" t="s">
        <v>59</v>
      </c>
      <c r="O3278">
        <v>-33.921173000000003</v>
      </c>
      <c r="P3278">
        <v>151.16619700000001</v>
      </c>
      <c r="Q3278" t="s">
        <v>97</v>
      </c>
      <c r="R3278" t="s">
        <v>33</v>
      </c>
      <c r="S3278">
        <v>2</v>
      </c>
      <c r="T3278">
        <v>43</v>
      </c>
      <c r="U3278">
        <v>15</v>
      </c>
      <c r="V3278">
        <v>58</v>
      </c>
      <c r="W3278" t="s">
        <v>34</v>
      </c>
      <c r="X3278" t="s">
        <v>35</v>
      </c>
      <c r="Y3278" t="s">
        <v>36</v>
      </c>
      <c r="AC3278" cm="1">
        <f t="array" ref="AC3278">getDistance($O$3253,$P$3253,O3279,P3279)</f>
        <v>7.573785530100813</v>
      </c>
      <c r="AF3278" s="2">
        <v>0.90069444444444446</v>
      </c>
    </row>
    <row r="3279" spans="1:32" x14ac:dyDescent="0.25">
      <c r="A3279" s="1">
        <v>42592</v>
      </c>
      <c r="B3279">
        <v>422</v>
      </c>
      <c r="C3279" t="s">
        <v>201</v>
      </c>
      <c r="D3279" t="s">
        <v>202</v>
      </c>
      <c r="E3279" t="s">
        <v>124</v>
      </c>
      <c r="F3279" t="s">
        <v>274</v>
      </c>
      <c r="G3279">
        <v>966649</v>
      </c>
      <c r="I3279">
        <v>204448</v>
      </c>
      <c r="J3279">
        <v>27</v>
      </c>
      <c r="K3279" t="s">
        <v>233</v>
      </c>
      <c r="L3279" s="2">
        <v>0.67083333333333339</v>
      </c>
      <c r="M3279" s="2">
        <v>0.67083333333333339</v>
      </c>
      <c r="N3279" t="s">
        <v>59</v>
      </c>
      <c r="O3279">
        <v>-33.923200000000001</v>
      </c>
      <c r="P3279">
        <v>151.16279</v>
      </c>
      <c r="Q3279" t="s">
        <v>97</v>
      </c>
      <c r="R3279" t="s">
        <v>33</v>
      </c>
      <c r="S3279">
        <v>2</v>
      </c>
      <c r="T3279">
        <v>43</v>
      </c>
      <c r="U3279">
        <v>15</v>
      </c>
      <c r="V3279">
        <v>58</v>
      </c>
      <c r="W3279" t="s">
        <v>34</v>
      </c>
      <c r="X3279" t="s">
        <v>35</v>
      </c>
      <c r="Y3279" t="s">
        <v>36</v>
      </c>
      <c r="AC3279" cm="1">
        <f t="array" ref="AC3279">getDistance($O$3253,$P$3253,O3280,P3280)</f>
        <v>7.7506592250187394</v>
      </c>
      <c r="AF3279" s="2">
        <v>0.90138888888888891</v>
      </c>
    </row>
    <row r="3280" spans="1:32" x14ac:dyDescent="0.25">
      <c r="A3280" s="1">
        <v>42592</v>
      </c>
      <c r="B3280">
        <v>422</v>
      </c>
      <c r="C3280" t="s">
        <v>201</v>
      </c>
      <c r="D3280" t="s">
        <v>202</v>
      </c>
      <c r="E3280" t="s">
        <v>124</v>
      </c>
      <c r="F3280" t="s">
        <v>274</v>
      </c>
      <c r="G3280">
        <v>966649</v>
      </c>
      <c r="I3280">
        <v>204442</v>
      </c>
      <c r="J3280">
        <v>28</v>
      </c>
      <c r="K3280" t="s">
        <v>234</v>
      </c>
      <c r="L3280" s="2">
        <v>0.67083333333333339</v>
      </c>
      <c r="M3280" s="2">
        <v>0.67152777777777783</v>
      </c>
      <c r="N3280" t="s">
        <v>59</v>
      </c>
      <c r="O3280">
        <v>-33.924340000000001</v>
      </c>
      <c r="P3280">
        <v>151.16141200000001</v>
      </c>
      <c r="Q3280" t="s">
        <v>97</v>
      </c>
      <c r="R3280" t="s">
        <v>33</v>
      </c>
      <c r="S3280">
        <v>2</v>
      </c>
      <c r="T3280">
        <v>43</v>
      </c>
      <c r="U3280">
        <v>15</v>
      </c>
      <c r="V3280">
        <v>58</v>
      </c>
      <c r="W3280" t="s">
        <v>34</v>
      </c>
      <c r="X3280" t="s">
        <v>35</v>
      </c>
      <c r="Y3280" t="s">
        <v>36</v>
      </c>
      <c r="AC3280" cm="1">
        <f t="array" ref="AC3280">getDistance($O$3253,$P$3253,O3281,P3281)</f>
        <v>8.0169668438983823</v>
      </c>
      <c r="AF3280" s="2">
        <v>0.90208333333333324</v>
      </c>
    </row>
    <row r="3281" spans="1:32" x14ac:dyDescent="0.25">
      <c r="A3281" s="1">
        <v>42592</v>
      </c>
      <c r="B3281">
        <v>422</v>
      </c>
      <c r="C3281" t="s">
        <v>201</v>
      </c>
      <c r="D3281" t="s">
        <v>202</v>
      </c>
      <c r="E3281" t="s">
        <v>124</v>
      </c>
      <c r="F3281" t="s">
        <v>274</v>
      </c>
      <c r="G3281">
        <v>966649</v>
      </c>
      <c r="I3281">
        <v>204422</v>
      </c>
      <c r="J3281">
        <v>29</v>
      </c>
      <c r="K3281" t="s">
        <v>235</v>
      </c>
      <c r="L3281" s="2">
        <v>0.67152777777777783</v>
      </c>
      <c r="M3281" s="2">
        <v>0.67152777777777783</v>
      </c>
      <c r="N3281" t="s">
        <v>59</v>
      </c>
      <c r="O3281">
        <v>-33.926099000000001</v>
      </c>
      <c r="P3281">
        <v>151.159413</v>
      </c>
      <c r="Q3281" t="s">
        <v>97</v>
      </c>
      <c r="R3281" t="s">
        <v>33</v>
      </c>
      <c r="S3281">
        <v>2</v>
      </c>
      <c r="T3281">
        <v>43</v>
      </c>
      <c r="U3281">
        <v>15</v>
      </c>
      <c r="V3281">
        <v>58</v>
      </c>
      <c r="W3281" t="s">
        <v>34</v>
      </c>
      <c r="X3281" t="s">
        <v>35</v>
      </c>
      <c r="Y3281" t="s">
        <v>36</v>
      </c>
      <c r="AC3281" cm="1">
        <f t="array" ref="AC3281">getDistance($O$3253,$P$3253,O3282,P3282)</f>
        <v>8.8862997914671382</v>
      </c>
      <c r="AF3281" s="2">
        <v>0.90277777777777779</v>
      </c>
    </row>
    <row r="3282" spans="1:32" x14ac:dyDescent="0.25">
      <c r="A3282" s="1">
        <v>42592</v>
      </c>
      <c r="B3282">
        <v>422</v>
      </c>
      <c r="C3282" t="s">
        <v>201</v>
      </c>
      <c r="D3282" t="s">
        <v>202</v>
      </c>
      <c r="E3282" t="s">
        <v>124</v>
      </c>
      <c r="F3282" t="s">
        <v>274</v>
      </c>
      <c r="G3282">
        <v>966649</v>
      </c>
      <c r="I3282">
        <v>220561</v>
      </c>
      <c r="J3282">
        <v>30</v>
      </c>
      <c r="K3282" t="s">
        <v>236</v>
      </c>
      <c r="L3282" s="2">
        <v>0.67222222222222217</v>
      </c>
      <c r="M3282" s="2">
        <v>0.67291666666666661</v>
      </c>
      <c r="N3282" t="s">
        <v>57</v>
      </c>
      <c r="O3282">
        <v>-33.932406</v>
      </c>
      <c r="P3282">
        <v>151.15384399999999</v>
      </c>
      <c r="Q3282" t="s">
        <v>97</v>
      </c>
      <c r="R3282" t="s">
        <v>33</v>
      </c>
      <c r="S3282">
        <v>2</v>
      </c>
      <c r="T3282">
        <v>43</v>
      </c>
      <c r="U3282">
        <v>15</v>
      </c>
      <c r="V3282">
        <v>58</v>
      </c>
      <c r="W3282" t="s">
        <v>34</v>
      </c>
      <c r="X3282" t="s">
        <v>35</v>
      </c>
      <c r="Y3282" t="s">
        <v>36</v>
      </c>
      <c r="AC3282" cm="1">
        <f t="array" ref="AC3282">getDistance($O$3253,$P$3253,O3283,P3283)</f>
        <v>9.1145095087308565</v>
      </c>
      <c r="AF3282" s="2">
        <v>0.90347222222222223</v>
      </c>
    </row>
    <row r="3283" spans="1:32" x14ac:dyDescent="0.25">
      <c r="A3283" s="1">
        <v>42592</v>
      </c>
      <c r="B3283">
        <v>422</v>
      </c>
      <c r="C3283" t="s">
        <v>201</v>
      </c>
      <c r="D3283" t="s">
        <v>202</v>
      </c>
      <c r="E3283" t="s">
        <v>124</v>
      </c>
      <c r="F3283" t="s">
        <v>274</v>
      </c>
      <c r="G3283">
        <v>966649</v>
      </c>
      <c r="I3283">
        <v>220563</v>
      </c>
      <c r="J3283">
        <v>31</v>
      </c>
      <c r="K3283" t="s">
        <v>237</v>
      </c>
      <c r="L3283" s="2">
        <v>0.67291666666666661</v>
      </c>
      <c r="M3283" s="2">
        <v>0.67291666666666661</v>
      </c>
      <c r="N3283" t="s">
        <v>52</v>
      </c>
      <c r="O3283">
        <v>-33.934337999999997</v>
      </c>
      <c r="P3283">
        <v>151.152849</v>
      </c>
      <c r="Q3283" t="s">
        <v>97</v>
      </c>
      <c r="R3283" t="s">
        <v>33</v>
      </c>
      <c r="S3283">
        <v>2</v>
      </c>
      <c r="T3283">
        <v>43</v>
      </c>
      <c r="U3283">
        <v>15</v>
      </c>
      <c r="V3283">
        <v>58</v>
      </c>
      <c r="W3283" t="s">
        <v>34</v>
      </c>
      <c r="X3283" t="s">
        <v>35</v>
      </c>
      <c r="Y3283" t="s">
        <v>36</v>
      </c>
      <c r="AC3283" cm="1">
        <f t="array" ref="AC3283">getDistance($O$3253,$P$3253,O3284,P3284)</f>
        <v>9.4966522873463788</v>
      </c>
      <c r="AF3283" s="2">
        <v>0.90416666666666667</v>
      </c>
    </row>
    <row r="3284" spans="1:32" x14ac:dyDescent="0.25">
      <c r="A3284" s="1">
        <v>42592</v>
      </c>
      <c r="B3284">
        <v>422</v>
      </c>
      <c r="C3284" t="s">
        <v>201</v>
      </c>
      <c r="D3284" t="s">
        <v>202</v>
      </c>
      <c r="E3284" t="s">
        <v>124</v>
      </c>
      <c r="F3284" t="s">
        <v>274</v>
      </c>
      <c r="G3284">
        <v>966649</v>
      </c>
      <c r="I3284">
        <v>220568</v>
      </c>
      <c r="J3284">
        <v>32</v>
      </c>
      <c r="K3284" t="s">
        <v>238</v>
      </c>
      <c r="L3284" s="2">
        <v>0.67291666666666661</v>
      </c>
      <c r="M3284" s="2">
        <v>0.67361111111111116</v>
      </c>
      <c r="N3284" t="s">
        <v>52</v>
      </c>
      <c r="O3284">
        <v>-33.937933999999998</v>
      </c>
      <c r="P3284">
        <v>151.151824</v>
      </c>
      <c r="Q3284" t="s">
        <v>97</v>
      </c>
      <c r="R3284" t="s">
        <v>33</v>
      </c>
      <c r="S3284">
        <v>2</v>
      </c>
      <c r="T3284">
        <v>43</v>
      </c>
      <c r="U3284">
        <v>15</v>
      </c>
      <c r="V3284">
        <v>58</v>
      </c>
      <c r="W3284" t="s">
        <v>34</v>
      </c>
      <c r="X3284" t="s">
        <v>35</v>
      </c>
      <c r="Y3284" t="s">
        <v>36</v>
      </c>
      <c r="AC3284" cm="1">
        <f t="array" ref="AC3284">getDistance($O$3253,$P$3253,O3285,P3285)</f>
        <v>9.729595937392741</v>
      </c>
      <c r="AF3284" s="2">
        <v>0.90486111111111101</v>
      </c>
    </row>
    <row r="3285" spans="1:32" x14ac:dyDescent="0.25">
      <c r="A3285" s="1">
        <v>42592</v>
      </c>
      <c r="B3285">
        <v>422</v>
      </c>
      <c r="C3285" t="s">
        <v>201</v>
      </c>
      <c r="D3285" t="s">
        <v>202</v>
      </c>
      <c r="E3285" t="s">
        <v>124</v>
      </c>
      <c r="F3285" t="s">
        <v>274</v>
      </c>
      <c r="G3285">
        <v>966649</v>
      </c>
      <c r="I3285">
        <v>220569</v>
      </c>
      <c r="J3285">
        <v>33</v>
      </c>
      <c r="K3285" t="s">
        <v>239</v>
      </c>
      <c r="L3285" s="2">
        <v>0.67361111111111116</v>
      </c>
      <c r="M3285" s="2">
        <v>0.67638888888888893</v>
      </c>
      <c r="N3285" t="s">
        <v>52</v>
      </c>
      <c r="O3285">
        <v>-33.940193000000001</v>
      </c>
      <c r="P3285">
        <v>151.151342</v>
      </c>
      <c r="Q3285" t="s">
        <v>97</v>
      </c>
      <c r="R3285" t="s">
        <v>33</v>
      </c>
      <c r="S3285">
        <v>2</v>
      </c>
      <c r="T3285">
        <v>43</v>
      </c>
      <c r="U3285">
        <v>15</v>
      </c>
      <c r="V3285">
        <v>58</v>
      </c>
      <c r="W3285" t="s">
        <v>34</v>
      </c>
      <c r="X3285" t="s">
        <v>35</v>
      </c>
      <c r="Y3285" t="s">
        <v>36</v>
      </c>
      <c r="AC3285" cm="1">
        <f t="array" ref="AC3285">getDistance($O$3253,$P$3253,O3286,P3286)</f>
        <v>10.099427605719114</v>
      </c>
      <c r="AF3285" s="2">
        <v>0.90555555555555556</v>
      </c>
    </row>
    <row r="3286" spans="1:32" x14ac:dyDescent="0.25">
      <c r="A3286" s="1">
        <v>42592</v>
      </c>
      <c r="B3286">
        <v>422</v>
      </c>
      <c r="C3286" t="s">
        <v>201</v>
      </c>
      <c r="D3286" t="s">
        <v>202</v>
      </c>
      <c r="E3286" t="s">
        <v>124</v>
      </c>
      <c r="F3286" t="s">
        <v>274</v>
      </c>
      <c r="G3286">
        <v>966649</v>
      </c>
      <c r="I3286">
        <v>220570</v>
      </c>
      <c r="J3286">
        <v>34</v>
      </c>
      <c r="K3286" t="s">
        <v>240</v>
      </c>
      <c r="L3286" s="2">
        <v>0.6743055555555556</v>
      </c>
      <c r="M3286" s="2">
        <v>0.67638888888888893</v>
      </c>
      <c r="N3286" t="s">
        <v>52</v>
      </c>
      <c r="O3286">
        <v>-33.943776999999997</v>
      </c>
      <c r="P3286">
        <v>151.15061600000001</v>
      </c>
      <c r="Q3286" t="s">
        <v>97</v>
      </c>
      <c r="R3286" t="s">
        <v>33</v>
      </c>
      <c r="S3286">
        <v>2</v>
      </c>
      <c r="T3286">
        <v>43</v>
      </c>
      <c r="U3286">
        <v>15</v>
      </c>
      <c r="V3286">
        <v>58</v>
      </c>
      <c r="W3286" t="s">
        <v>34</v>
      </c>
      <c r="X3286" t="s">
        <v>35</v>
      </c>
      <c r="Y3286" t="s">
        <v>36</v>
      </c>
      <c r="AC3286" cm="1">
        <f t="array" ref="AC3286">getDistance($O$3253,$P$3253,O3287,P3287)</f>
        <v>10.438227658938636</v>
      </c>
      <c r="AF3286" s="2">
        <v>0.90625</v>
      </c>
    </row>
    <row r="3287" spans="1:32" x14ac:dyDescent="0.25">
      <c r="A3287" s="1">
        <v>42592</v>
      </c>
      <c r="B3287">
        <v>422</v>
      </c>
      <c r="C3287" t="s">
        <v>201</v>
      </c>
      <c r="D3287" t="s">
        <v>202</v>
      </c>
      <c r="E3287" t="s">
        <v>124</v>
      </c>
      <c r="F3287" t="s">
        <v>274</v>
      </c>
      <c r="G3287">
        <v>966649</v>
      </c>
      <c r="I3287">
        <v>2216155</v>
      </c>
      <c r="J3287">
        <v>35</v>
      </c>
      <c r="K3287" t="s">
        <v>241</v>
      </c>
      <c r="L3287" s="2">
        <v>0.6743055555555556</v>
      </c>
      <c r="M3287" s="2">
        <v>0.67708333333333337</v>
      </c>
      <c r="N3287" t="s">
        <v>50</v>
      </c>
      <c r="O3287">
        <v>-33.947161999999999</v>
      </c>
      <c r="P3287">
        <v>151.150193</v>
      </c>
      <c r="Q3287" t="s">
        <v>97</v>
      </c>
      <c r="R3287" t="s">
        <v>33</v>
      </c>
      <c r="S3287">
        <v>2</v>
      </c>
      <c r="T3287">
        <v>43</v>
      </c>
      <c r="U3287">
        <v>15</v>
      </c>
      <c r="V3287">
        <v>58</v>
      </c>
      <c r="W3287" t="s">
        <v>34</v>
      </c>
      <c r="X3287" t="s">
        <v>35</v>
      </c>
      <c r="Y3287" t="s">
        <v>36</v>
      </c>
      <c r="AC3287" cm="1">
        <f t="array" ref="AC3287">getDistance($O$3253,$P$3253,O3288,P3288)</f>
        <v>10.785282757894786</v>
      </c>
      <c r="AF3287" s="2">
        <v>0.90694444444444444</v>
      </c>
    </row>
    <row r="3288" spans="1:32" x14ac:dyDescent="0.25">
      <c r="A3288" s="1">
        <v>42592</v>
      </c>
      <c r="B3288">
        <v>422</v>
      </c>
      <c r="C3288" t="s">
        <v>201</v>
      </c>
      <c r="D3288" t="s">
        <v>202</v>
      </c>
      <c r="E3288" t="s">
        <v>124</v>
      </c>
      <c r="F3288" t="s">
        <v>274</v>
      </c>
      <c r="G3288">
        <v>966649</v>
      </c>
      <c r="I3288">
        <v>221652</v>
      </c>
      <c r="J3288">
        <v>36</v>
      </c>
      <c r="K3288" t="s">
        <v>242</v>
      </c>
      <c r="L3288" s="2">
        <v>0.67499999999999993</v>
      </c>
      <c r="M3288" s="2">
        <v>0.6777777777777777</v>
      </c>
      <c r="N3288" t="s">
        <v>41</v>
      </c>
      <c r="O3288">
        <v>-33.950139</v>
      </c>
      <c r="P3288">
        <v>151.148843</v>
      </c>
      <c r="Q3288" t="s">
        <v>97</v>
      </c>
      <c r="R3288" t="s">
        <v>33</v>
      </c>
      <c r="S3288">
        <v>2</v>
      </c>
      <c r="T3288">
        <v>43</v>
      </c>
      <c r="U3288">
        <v>15</v>
      </c>
      <c r="V3288">
        <v>58</v>
      </c>
      <c r="W3288" t="s">
        <v>34</v>
      </c>
      <c r="X3288" t="s">
        <v>35</v>
      </c>
      <c r="Y3288" t="s">
        <v>36</v>
      </c>
      <c r="AC3288" cm="1">
        <f t="array" ref="AC3288">getDistance($O$3253,$P$3253,O3289,P3289)</f>
        <v>11.019765249350918</v>
      </c>
      <c r="AF3288" s="2">
        <v>0.90763888888888899</v>
      </c>
    </row>
    <row r="3289" spans="1:32" x14ac:dyDescent="0.25">
      <c r="A3289" s="1">
        <v>42592</v>
      </c>
      <c r="B3289">
        <v>422</v>
      </c>
      <c r="C3289" t="s">
        <v>201</v>
      </c>
      <c r="D3289" t="s">
        <v>202</v>
      </c>
      <c r="E3289" t="s">
        <v>124</v>
      </c>
      <c r="F3289" t="s">
        <v>274</v>
      </c>
      <c r="G3289">
        <v>966649</v>
      </c>
      <c r="I3289">
        <v>221658</v>
      </c>
      <c r="J3289">
        <v>37</v>
      </c>
      <c r="K3289" t="s">
        <v>243</v>
      </c>
      <c r="L3289" s="2">
        <v>0.67569444444444438</v>
      </c>
      <c r="M3289" s="2">
        <v>0.67847222222222225</v>
      </c>
      <c r="N3289" t="s">
        <v>41</v>
      </c>
      <c r="O3289">
        <v>-33.952060000000003</v>
      </c>
      <c r="P3289">
        <v>151.14775700000001</v>
      </c>
      <c r="Q3289" t="s">
        <v>97</v>
      </c>
      <c r="R3289" t="s">
        <v>33</v>
      </c>
      <c r="S3289">
        <v>2</v>
      </c>
      <c r="T3289">
        <v>43</v>
      </c>
      <c r="U3289">
        <v>15</v>
      </c>
      <c r="V3289">
        <v>58</v>
      </c>
      <c r="W3289" t="s">
        <v>34</v>
      </c>
      <c r="X3289" t="s">
        <v>35</v>
      </c>
      <c r="Y3289" t="s">
        <v>36</v>
      </c>
      <c r="AC3289" cm="1">
        <f t="array" ref="AC3289">getDistance($O$3253,$P$3253,O3290,P3290)</f>
        <v>11.087088802106605</v>
      </c>
      <c r="AF3289" s="2">
        <v>0.90833333333333333</v>
      </c>
    </row>
    <row r="3290" spans="1:32" x14ac:dyDescent="0.25">
      <c r="A3290" s="1">
        <v>42592</v>
      </c>
      <c r="B3290">
        <v>422</v>
      </c>
      <c r="C3290" t="s">
        <v>201</v>
      </c>
      <c r="D3290" t="s">
        <v>202</v>
      </c>
      <c r="E3290" t="s">
        <v>124</v>
      </c>
      <c r="F3290" t="s">
        <v>274</v>
      </c>
      <c r="G3290">
        <v>966649</v>
      </c>
      <c r="I3290">
        <v>221662</v>
      </c>
      <c r="J3290">
        <v>38</v>
      </c>
      <c r="K3290" t="s">
        <v>244</v>
      </c>
      <c r="L3290" s="2">
        <v>0.67638888888888893</v>
      </c>
      <c r="M3290" s="2">
        <v>0.6791666666666667</v>
      </c>
      <c r="N3290" t="s">
        <v>41</v>
      </c>
      <c r="O3290">
        <v>-33.951796999999999</v>
      </c>
      <c r="P3290">
        <v>151.14586199999999</v>
      </c>
      <c r="Q3290" t="s">
        <v>97</v>
      </c>
      <c r="R3290" t="s">
        <v>33</v>
      </c>
      <c r="S3290">
        <v>2</v>
      </c>
      <c r="T3290">
        <v>43</v>
      </c>
      <c r="U3290">
        <v>15</v>
      </c>
      <c r="V3290">
        <v>58</v>
      </c>
      <c r="W3290" t="s">
        <v>34</v>
      </c>
      <c r="X3290" t="s">
        <v>35</v>
      </c>
      <c r="Y3290" t="s">
        <v>36</v>
      </c>
      <c r="AC3290" cm="1">
        <f t="array" ref="AC3290">getDistance($O$3253,$P$3253,O3291,P3291)</f>
        <v>11.141818413928702</v>
      </c>
      <c r="AF3290" s="2">
        <v>0.90902777777777777</v>
      </c>
    </row>
    <row r="3291" spans="1:32" x14ac:dyDescent="0.25">
      <c r="A3291" s="1">
        <v>42592</v>
      </c>
      <c r="B3291">
        <v>422</v>
      </c>
      <c r="C3291" t="s">
        <v>201</v>
      </c>
      <c r="D3291" t="s">
        <v>202</v>
      </c>
      <c r="E3291" t="s">
        <v>124</v>
      </c>
      <c r="F3291" t="s">
        <v>274</v>
      </c>
      <c r="G3291">
        <v>966649</v>
      </c>
      <c r="I3291">
        <v>221663</v>
      </c>
      <c r="J3291">
        <v>39</v>
      </c>
      <c r="K3291" t="s">
        <v>245</v>
      </c>
      <c r="L3291" s="2">
        <v>0.67638888888888893</v>
      </c>
      <c r="M3291" s="2">
        <v>0.6791666666666667</v>
      </c>
      <c r="N3291" t="s">
        <v>41</v>
      </c>
      <c r="O3291">
        <v>-33.951573000000003</v>
      </c>
      <c r="P3291">
        <v>151.144338</v>
      </c>
      <c r="Q3291" t="s">
        <v>97</v>
      </c>
      <c r="R3291" t="s">
        <v>33</v>
      </c>
      <c r="S3291">
        <v>2</v>
      </c>
      <c r="T3291">
        <v>43</v>
      </c>
      <c r="U3291">
        <v>15</v>
      </c>
      <c r="V3291">
        <v>58</v>
      </c>
      <c r="W3291" t="s">
        <v>34</v>
      </c>
      <c r="X3291" t="s">
        <v>35</v>
      </c>
      <c r="Y3291" t="s">
        <v>36</v>
      </c>
      <c r="AC3291" cm="1">
        <f t="array" ref="AC3291">getDistance($O$3253,$P$3253,O3292,P3292)</f>
        <v>11.231731378483042</v>
      </c>
      <c r="AF3291" s="2">
        <v>0.90972222222222221</v>
      </c>
    </row>
    <row r="3292" spans="1:32" x14ac:dyDescent="0.25">
      <c r="A3292" s="1">
        <v>42592</v>
      </c>
      <c r="B3292">
        <v>422</v>
      </c>
      <c r="C3292" t="s">
        <v>201</v>
      </c>
      <c r="D3292" t="s">
        <v>202</v>
      </c>
      <c r="E3292" t="s">
        <v>124</v>
      </c>
      <c r="F3292" t="s">
        <v>274</v>
      </c>
      <c r="G3292">
        <v>966649</v>
      </c>
      <c r="I3292">
        <v>221664</v>
      </c>
      <c r="J3292">
        <v>40</v>
      </c>
      <c r="K3292" t="s">
        <v>246</v>
      </c>
      <c r="L3292" s="2">
        <v>0.67708333333333337</v>
      </c>
      <c r="M3292" s="2">
        <v>0.67986111111111114</v>
      </c>
      <c r="N3292" t="s">
        <v>41</v>
      </c>
      <c r="O3292">
        <v>-33.951245</v>
      </c>
      <c r="P3292">
        <v>151.14197100000001</v>
      </c>
      <c r="Q3292" t="s">
        <v>97</v>
      </c>
      <c r="R3292" t="s">
        <v>33</v>
      </c>
      <c r="S3292">
        <v>2</v>
      </c>
      <c r="T3292">
        <v>43</v>
      </c>
      <c r="U3292">
        <v>15</v>
      </c>
      <c r="V3292">
        <v>58</v>
      </c>
      <c r="W3292" t="s">
        <v>34</v>
      </c>
      <c r="X3292" t="s">
        <v>35</v>
      </c>
      <c r="Y3292" t="s">
        <v>36</v>
      </c>
      <c r="AC3292" cm="1">
        <f t="array" ref="AC3292">getDistance($O$3253,$P$3253,O3293,P3293)</f>
        <v>11.313262831110201</v>
      </c>
      <c r="AF3292" s="2">
        <v>0.91041666666666676</v>
      </c>
    </row>
    <row r="3293" spans="1:32" x14ac:dyDescent="0.25">
      <c r="A3293" s="1">
        <v>42592</v>
      </c>
      <c r="B3293">
        <v>422</v>
      </c>
      <c r="C3293" t="s">
        <v>201</v>
      </c>
      <c r="D3293" t="s">
        <v>202</v>
      </c>
      <c r="E3293" t="s">
        <v>124</v>
      </c>
      <c r="F3293" t="s">
        <v>274</v>
      </c>
      <c r="G3293">
        <v>966649</v>
      </c>
      <c r="I3293">
        <v>221665</v>
      </c>
      <c r="J3293">
        <v>41</v>
      </c>
      <c r="K3293" t="s">
        <v>247</v>
      </c>
      <c r="L3293" s="2">
        <v>0.6777777777777777</v>
      </c>
      <c r="M3293" s="2">
        <v>0.67986111111111114</v>
      </c>
      <c r="N3293" t="s">
        <v>41</v>
      </c>
      <c r="O3293">
        <v>-33.951033000000002</v>
      </c>
      <c r="P3293">
        <v>151.14003199999999</v>
      </c>
      <c r="Q3293" t="s">
        <v>97</v>
      </c>
      <c r="R3293" t="s">
        <v>33</v>
      </c>
      <c r="S3293">
        <v>2</v>
      </c>
      <c r="T3293">
        <v>43</v>
      </c>
      <c r="U3293">
        <v>15</v>
      </c>
      <c r="V3293">
        <v>58</v>
      </c>
      <c r="W3293" t="s">
        <v>34</v>
      </c>
      <c r="X3293" t="s">
        <v>35</v>
      </c>
      <c r="Y3293" t="s">
        <v>36</v>
      </c>
      <c r="AC3293" cm="1">
        <f t="array" ref="AC3293">getDistance($O$3253,$P$3253,O3294,P3294)</f>
        <v>11.560910930798551</v>
      </c>
      <c r="AF3293" s="2">
        <v>0.91111111111111109</v>
      </c>
    </row>
    <row r="3294" spans="1:32" x14ac:dyDescent="0.25">
      <c r="A3294" s="1">
        <v>42592</v>
      </c>
      <c r="B3294">
        <v>422</v>
      </c>
      <c r="C3294" t="s">
        <v>201</v>
      </c>
      <c r="D3294" t="s">
        <v>202</v>
      </c>
      <c r="E3294" t="s">
        <v>124</v>
      </c>
      <c r="F3294" t="s">
        <v>274</v>
      </c>
      <c r="G3294">
        <v>966649</v>
      </c>
      <c r="I3294">
        <v>221668</v>
      </c>
      <c r="J3294">
        <v>42</v>
      </c>
      <c r="K3294" t="s">
        <v>248</v>
      </c>
      <c r="L3294" s="2">
        <v>0.67847222222222225</v>
      </c>
      <c r="M3294" s="2">
        <v>0.68125000000000002</v>
      </c>
      <c r="N3294" t="s">
        <v>41</v>
      </c>
      <c r="O3294">
        <v>-33.952495999999996</v>
      </c>
      <c r="P3294">
        <v>151.13786899999999</v>
      </c>
      <c r="Q3294" t="s">
        <v>97</v>
      </c>
      <c r="R3294" t="s">
        <v>33</v>
      </c>
      <c r="S3294">
        <v>2</v>
      </c>
      <c r="T3294">
        <v>43</v>
      </c>
      <c r="U3294">
        <v>15</v>
      </c>
      <c r="V3294">
        <v>58</v>
      </c>
      <c r="W3294" t="s">
        <v>34</v>
      </c>
      <c r="X3294" t="s">
        <v>35</v>
      </c>
      <c r="Y3294" t="s">
        <v>36</v>
      </c>
      <c r="AC3294" cm="1">
        <f t="array" ref="AC3294">getDistance($O$3253,$P$3253,O3295,P3295)</f>
        <v>11.765628802139981</v>
      </c>
      <c r="AF3294" s="2">
        <v>0.91180555555555554</v>
      </c>
    </row>
    <row r="3295" spans="1:32" x14ac:dyDescent="0.25">
      <c r="A3295" s="1">
        <v>42592</v>
      </c>
      <c r="B3295">
        <v>422</v>
      </c>
      <c r="C3295" t="s">
        <v>201</v>
      </c>
      <c r="D3295" t="s">
        <v>202</v>
      </c>
      <c r="E3295" t="s">
        <v>124</v>
      </c>
      <c r="F3295" t="s">
        <v>274</v>
      </c>
      <c r="G3295">
        <v>966649</v>
      </c>
      <c r="I3295">
        <v>221645</v>
      </c>
      <c r="J3295">
        <v>43</v>
      </c>
      <c r="K3295" t="s">
        <v>249</v>
      </c>
      <c r="L3295" s="2">
        <v>0.6791666666666667</v>
      </c>
      <c r="M3295" s="2">
        <v>0.68194444444444446</v>
      </c>
      <c r="N3295" t="s">
        <v>41</v>
      </c>
      <c r="O3295">
        <v>-33.95467</v>
      </c>
      <c r="P3295">
        <v>151.13775000000001</v>
      </c>
      <c r="Q3295" t="s">
        <v>97</v>
      </c>
      <c r="R3295" t="s">
        <v>33</v>
      </c>
      <c r="S3295">
        <v>2</v>
      </c>
      <c r="T3295">
        <v>43</v>
      </c>
      <c r="U3295">
        <v>15</v>
      </c>
      <c r="V3295">
        <v>58</v>
      </c>
      <c r="W3295" t="s">
        <v>34</v>
      </c>
      <c r="X3295" t="s">
        <v>35</v>
      </c>
      <c r="Y3295" t="s">
        <v>36</v>
      </c>
      <c r="AC3295" cm="1">
        <f t="array" ref="AC3295">getDistance($O$3253,$P$3253,O3296,P3296)</f>
        <v>12.041850098527783</v>
      </c>
      <c r="AF3295" s="2">
        <v>0.91249999999999998</v>
      </c>
    </row>
    <row r="3296" spans="1:32" x14ac:dyDescent="0.25">
      <c r="A3296" s="1">
        <v>42592</v>
      </c>
      <c r="B3296">
        <v>422</v>
      </c>
      <c r="C3296" t="s">
        <v>201</v>
      </c>
      <c r="D3296" t="s">
        <v>202</v>
      </c>
      <c r="E3296" t="s">
        <v>124</v>
      </c>
      <c r="F3296" t="s">
        <v>274</v>
      </c>
      <c r="G3296">
        <v>966649</v>
      </c>
      <c r="I3296">
        <v>221647</v>
      </c>
      <c r="J3296">
        <v>44</v>
      </c>
      <c r="K3296" t="s">
        <v>250</v>
      </c>
      <c r="L3296" s="2">
        <v>0.67986111111111114</v>
      </c>
      <c r="M3296" s="2">
        <v>0.68263888888888891</v>
      </c>
      <c r="N3296" t="s">
        <v>41</v>
      </c>
      <c r="O3296">
        <v>-33.957813999999999</v>
      </c>
      <c r="P3296">
        <v>151.138015</v>
      </c>
      <c r="Q3296" t="s">
        <v>97</v>
      </c>
      <c r="R3296" t="s">
        <v>33</v>
      </c>
      <c r="S3296">
        <v>2</v>
      </c>
      <c r="T3296">
        <v>43</v>
      </c>
      <c r="U3296">
        <v>15</v>
      </c>
      <c r="V3296">
        <v>58</v>
      </c>
      <c r="W3296" t="s">
        <v>34</v>
      </c>
      <c r="X3296" t="s">
        <v>35</v>
      </c>
      <c r="Y3296" t="s">
        <v>36</v>
      </c>
      <c r="AC3296" cm="1">
        <f t="array" ref="AC3296">getDistance($O$3253,$P$3253,O3297,P3297)</f>
        <v>12.174896821741028</v>
      </c>
      <c r="AF3296" s="2">
        <v>0.91319444444444453</v>
      </c>
    </row>
    <row r="3297" spans="1:32" x14ac:dyDescent="0.25">
      <c r="A3297" s="1">
        <v>42592</v>
      </c>
      <c r="B3297">
        <v>422</v>
      </c>
      <c r="C3297" t="s">
        <v>201</v>
      </c>
      <c r="D3297" t="s">
        <v>202</v>
      </c>
      <c r="E3297" t="s">
        <v>124</v>
      </c>
      <c r="F3297" t="s">
        <v>274</v>
      </c>
      <c r="G3297">
        <v>966649</v>
      </c>
      <c r="I3297">
        <v>221648</v>
      </c>
      <c r="J3297">
        <v>45</v>
      </c>
      <c r="K3297" t="s">
        <v>251</v>
      </c>
      <c r="L3297" s="2">
        <v>0.68055555555555547</v>
      </c>
      <c r="M3297" s="2">
        <v>0.68263888888888891</v>
      </c>
      <c r="N3297" t="s">
        <v>41</v>
      </c>
      <c r="O3297">
        <v>-33.959287000000003</v>
      </c>
      <c r="P3297">
        <v>151.138093</v>
      </c>
      <c r="Q3297" t="s">
        <v>97</v>
      </c>
      <c r="R3297" t="s">
        <v>33</v>
      </c>
      <c r="S3297">
        <v>2</v>
      </c>
      <c r="T3297">
        <v>43</v>
      </c>
      <c r="U3297">
        <v>15</v>
      </c>
      <c r="V3297">
        <v>58</v>
      </c>
      <c r="W3297" t="s">
        <v>34</v>
      </c>
      <c r="X3297" t="s">
        <v>35</v>
      </c>
      <c r="Y3297" t="s">
        <v>36</v>
      </c>
      <c r="AC3297" cm="1">
        <f t="array" ref="AC3297">getDistance($O$3253,$P$3253,O3298,P3298)</f>
        <v>12.401086040060374</v>
      </c>
      <c r="AF3297" s="2">
        <v>0.91388888888888886</v>
      </c>
    </row>
    <row r="3298" spans="1:32" x14ac:dyDescent="0.25">
      <c r="A3298" s="1">
        <v>42592</v>
      </c>
      <c r="B3298">
        <v>422</v>
      </c>
      <c r="C3298" t="s">
        <v>201</v>
      </c>
      <c r="D3298" t="s">
        <v>202</v>
      </c>
      <c r="E3298" t="s">
        <v>124</v>
      </c>
      <c r="F3298" t="s">
        <v>274</v>
      </c>
      <c r="G3298">
        <v>966649</v>
      </c>
      <c r="I3298">
        <v>2217136</v>
      </c>
      <c r="J3298">
        <v>46</v>
      </c>
      <c r="K3298" t="s">
        <v>252</v>
      </c>
      <c r="L3298" s="2">
        <v>0.68125000000000002</v>
      </c>
      <c r="M3298" s="2">
        <v>0.68333333333333324</v>
      </c>
      <c r="N3298" t="s">
        <v>31</v>
      </c>
      <c r="O3298">
        <v>-33.961317000000001</v>
      </c>
      <c r="P3298">
        <v>151.137362</v>
      </c>
      <c r="Q3298" t="s">
        <v>97</v>
      </c>
      <c r="R3298" t="s">
        <v>33</v>
      </c>
      <c r="S3298">
        <v>2</v>
      </c>
      <c r="T3298">
        <v>43</v>
      </c>
      <c r="U3298">
        <v>15</v>
      </c>
      <c r="V3298">
        <v>58</v>
      </c>
      <c r="W3298" t="s">
        <v>34</v>
      </c>
      <c r="X3298" t="s">
        <v>35</v>
      </c>
      <c r="Y3298" t="s">
        <v>36</v>
      </c>
      <c r="AC3298" cm="1">
        <f t="array" ref="AC3298">getDistance($O$3253,$P$3253,O3299,P3299)</f>
        <v>12.514588057003056</v>
      </c>
      <c r="AF3298" s="2">
        <v>0.9145833333333333</v>
      </c>
    </row>
    <row r="3299" spans="1:32" x14ac:dyDescent="0.25">
      <c r="A3299" s="1">
        <v>42592</v>
      </c>
      <c r="B3299">
        <v>422</v>
      </c>
      <c r="C3299" t="s">
        <v>201</v>
      </c>
      <c r="D3299" t="s">
        <v>202</v>
      </c>
      <c r="E3299" t="s">
        <v>124</v>
      </c>
      <c r="F3299" t="s">
        <v>274</v>
      </c>
      <c r="G3299">
        <v>966649</v>
      </c>
      <c r="I3299">
        <v>2217112</v>
      </c>
      <c r="J3299">
        <v>47</v>
      </c>
      <c r="K3299" t="s">
        <v>253</v>
      </c>
      <c r="L3299" s="2">
        <v>0.68194444444444446</v>
      </c>
      <c r="M3299" s="2">
        <v>0.68333333333333324</v>
      </c>
      <c r="N3299" t="s">
        <v>31</v>
      </c>
      <c r="O3299">
        <v>-33.961478</v>
      </c>
      <c r="P3299">
        <v>151.135403</v>
      </c>
      <c r="Q3299" t="s">
        <v>97</v>
      </c>
      <c r="R3299" t="s">
        <v>33</v>
      </c>
      <c r="S3299">
        <v>2</v>
      </c>
      <c r="T3299">
        <v>43</v>
      </c>
      <c r="U3299">
        <v>15</v>
      </c>
      <c r="V3299">
        <v>58</v>
      </c>
      <c r="W3299" t="s">
        <v>34</v>
      </c>
      <c r="X3299" t="s">
        <v>35</v>
      </c>
      <c r="Y3299" t="s">
        <v>36</v>
      </c>
      <c r="AC3299" cm="1">
        <f t="array" ref="AC3299">getDistance($O$3253,$P$3253,O3300,P3300)</f>
        <v>12.727209921069203</v>
      </c>
      <c r="AF3299" s="2">
        <v>0.91527777777777775</v>
      </c>
    </row>
    <row r="3300" spans="1:32" x14ac:dyDescent="0.25">
      <c r="A3300" s="1">
        <v>42592</v>
      </c>
      <c r="B3300">
        <v>422</v>
      </c>
      <c r="C3300" t="s">
        <v>201</v>
      </c>
      <c r="D3300" t="s">
        <v>202</v>
      </c>
      <c r="E3300" t="s">
        <v>124</v>
      </c>
      <c r="F3300" t="s">
        <v>274</v>
      </c>
      <c r="G3300">
        <v>966649</v>
      </c>
      <c r="H3300" t="s">
        <v>94</v>
      </c>
      <c r="I3300">
        <v>221711</v>
      </c>
      <c r="J3300">
        <v>48</v>
      </c>
      <c r="K3300" t="s">
        <v>254</v>
      </c>
      <c r="L3300" s="2">
        <v>0.68263888888888891</v>
      </c>
      <c r="M3300" s="2">
        <v>0.68402777777777779</v>
      </c>
      <c r="N3300" t="s">
        <v>31</v>
      </c>
      <c r="O3300">
        <v>-33.962673000000002</v>
      </c>
      <c r="P3300">
        <v>151.13340400000001</v>
      </c>
      <c r="Q3300" t="s">
        <v>97</v>
      </c>
      <c r="R3300" t="s">
        <v>33</v>
      </c>
      <c r="S3300">
        <v>2</v>
      </c>
      <c r="T3300">
        <v>43</v>
      </c>
      <c r="U3300">
        <v>15</v>
      </c>
      <c r="V3300">
        <v>58</v>
      </c>
      <c r="W3300" t="s">
        <v>34</v>
      </c>
      <c r="X3300" t="s">
        <v>35</v>
      </c>
      <c r="Y3300" t="s">
        <v>36</v>
      </c>
      <c r="AF3300" s="2">
        <v>0.9159722222222223</v>
      </c>
    </row>
    <row r="3301" spans="1:32" x14ac:dyDescent="0.25">
      <c r="A3301" s="1">
        <v>42592</v>
      </c>
      <c r="B3301">
        <v>422</v>
      </c>
      <c r="C3301" t="s">
        <v>201</v>
      </c>
      <c r="D3301" t="s">
        <v>202</v>
      </c>
      <c r="E3301" t="s">
        <v>124</v>
      </c>
      <c r="F3301" t="s">
        <v>275</v>
      </c>
      <c r="G3301">
        <v>966511</v>
      </c>
      <c r="H3301" t="s">
        <v>29</v>
      </c>
      <c r="I3301">
        <v>200077</v>
      </c>
      <c r="J3301">
        <v>1</v>
      </c>
      <c r="K3301" t="s">
        <v>204</v>
      </c>
      <c r="L3301" s="2">
        <v>0.66180555555555554</v>
      </c>
      <c r="M3301" s="2">
        <v>0.66249999999999998</v>
      </c>
      <c r="N3301" t="s">
        <v>91</v>
      </c>
      <c r="O3301">
        <v>-33.867454000000002</v>
      </c>
      <c r="P3301">
        <v>151.20993999999999</v>
      </c>
      <c r="Q3301" t="s">
        <v>97</v>
      </c>
      <c r="R3301" t="s">
        <v>33</v>
      </c>
      <c r="S3301">
        <v>2</v>
      </c>
      <c r="T3301">
        <v>49</v>
      </c>
      <c r="U3301">
        <v>15</v>
      </c>
      <c r="V3301">
        <v>64</v>
      </c>
      <c r="W3301" t="s">
        <v>34</v>
      </c>
      <c r="X3301" t="s">
        <v>35</v>
      </c>
      <c r="Y3301" t="s">
        <v>36</v>
      </c>
      <c r="AC3301" cm="1">
        <f t="array" ref="AC3301">getDistance($O$3301,$P$3301,O3302,P3302)</f>
        <v>0.4259973895508351</v>
      </c>
      <c r="AF3301" s="2">
        <v>0.91666666666666663</v>
      </c>
    </row>
    <row r="3302" spans="1:32" x14ac:dyDescent="0.25">
      <c r="A3302" s="1">
        <v>42592</v>
      </c>
      <c r="B3302">
        <v>422</v>
      </c>
      <c r="C3302" t="s">
        <v>201</v>
      </c>
      <c r="D3302" t="s">
        <v>202</v>
      </c>
      <c r="E3302" t="s">
        <v>124</v>
      </c>
      <c r="F3302" t="s">
        <v>275</v>
      </c>
      <c r="G3302">
        <v>966511</v>
      </c>
      <c r="I3302">
        <v>200078</v>
      </c>
      <c r="J3302">
        <v>2</v>
      </c>
      <c r="K3302" t="s">
        <v>205</v>
      </c>
      <c r="L3302" s="2">
        <v>0.66388888888888886</v>
      </c>
      <c r="M3302" s="2">
        <v>0.66527777777777775</v>
      </c>
      <c r="N3302" t="s">
        <v>91</v>
      </c>
      <c r="O3302">
        <v>-33.871265999999999</v>
      </c>
      <c r="P3302">
        <v>151.20948000000001</v>
      </c>
      <c r="Q3302" t="s">
        <v>97</v>
      </c>
      <c r="R3302" t="s">
        <v>33</v>
      </c>
      <c r="S3302">
        <v>2</v>
      </c>
      <c r="T3302">
        <v>49</v>
      </c>
      <c r="U3302">
        <v>15</v>
      </c>
      <c r="V3302">
        <v>64</v>
      </c>
      <c r="W3302" t="s">
        <v>34</v>
      </c>
      <c r="X3302" t="s">
        <v>35</v>
      </c>
      <c r="Y3302" t="s">
        <v>36</v>
      </c>
      <c r="AC3302" cm="1">
        <f t="array" ref="AC3302">getDistance($O$3301,$P$3301,O3303,P3303)</f>
        <v>0.74153102279726668</v>
      </c>
      <c r="AF3302" s="2">
        <v>0.91736111111111107</v>
      </c>
    </row>
    <row r="3303" spans="1:32" x14ac:dyDescent="0.25">
      <c r="A3303" s="1">
        <v>42592</v>
      </c>
      <c r="B3303">
        <v>422</v>
      </c>
      <c r="C3303" t="s">
        <v>201</v>
      </c>
      <c r="D3303" t="s">
        <v>202</v>
      </c>
      <c r="E3303" t="s">
        <v>124</v>
      </c>
      <c r="F3303" t="s">
        <v>275</v>
      </c>
      <c r="G3303">
        <v>966511</v>
      </c>
      <c r="I3303">
        <v>200069</v>
      </c>
      <c r="J3303">
        <v>3</v>
      </c>
      <c r="K3303" t="s">
        <v>206</v>
      </c>
      <c r="L3303" s="2">
        <v>0.66527777777777775</v>
      </c>
      <c r="M3303" s="2">
        <v>0.66666666666666663</v>
      </c>
      <c r="N3303" t="s">
        <v>91</v>
      </c>
      <c r="O3303">
        <v>-33.874090000000002</v>
      </c>
      <c r="P3303">
        <v>151.20914500000001</v>
      </c>
      <c r="Q3303" t="s">
        <v>97</v>
      </c>
      <c r="R3303" t="s">
        <v>33</v>
      </c>
      <c r="S3303">
        <v>2</v>
      </c>
      <c r="T3303">
        <v>49</v>
      </c>
      <c r="U3303">
        <v>15</v>
      </c>
      <c r="V3303">
        <v>64</v>
      </c>
      <c r="W3303" t="s">
        <v>34</v>
      </c>
      <c r="X3303" t="s">
        <v>35</v>
      </c>
      <c r="Y3303" t="s">
        <v>36</v>
      </c>
      <c r="AC3303" cm="1">
        <f t="array" ref="AC3303">getDistance($O$3301,$P$3301,O3304,P3304)</f>
        <v>1.0968324280351354</v>
      </c>
      <c r="AF3303" s="2">
        <v>0.91805555555555562</v>
      </c>
    </row>
    <row r="3304" spans="1:32" x14ac:dyDescent="0.25">
      <c r="A3304" s="1">
        <v>42592</v>
      </c>
      <c r="B3304">
        <v>422</v>
      </c>
      <c r="C3304" t="s">
        <v>201</v>
      </c>
      <c r="D3304" t="s">
        <v>202</v>
      </c>
      <c r="E3304" t="s">
        <v>124</v>
      </c>
      <c r="F3304" t="s">
        <v>275</v>
      </c>
      <c r="G3304">
        <v>966511</v>
      </c>
      <c r="I3304">
        <v>200058</v>
      </c>
      <c r="J3304">
        <v>4</v>
      </c>
      <c r="K3304" t="s">
        <v>207</v>
      </c>
      <c r="L3304" s="2">
        <v>0.66666666666666663</v>
      </c>
      <c r="M3304" s="2">
        <v>0.66875000000000007</v>
      </c>
      <c r="N3304" t="s">
        <v>91</v>
      </c>
      <c r="O3304">
        <v>-33.877271</v>
      </c>
      <c r="P3304">
        <v>151.20878099999999</v>
      </c>
      <c r="Q3304" t="s">
        <v>97</v>
      </c>
      <c r="R3304" t="s">
        <v>33</v>
      </c>
      <c r="S3304">
        <v>2</v>
      </c>
      <c r="T3304">
        <v>49</v>
      </c>
      <c r="U3304">
        <v>15</v>
      </c>
      <c r="V3304">
        <v>64</v>
      </c>
      <c r="W3304" t="s">
        <v>34</v>
      </c>
      <c r="X3304" t="s">
        <v>35</v>
      </c>
      <c r="Y3304" t="s">
        <v>36</v>
      </c>
      <c r="AC3304" cm="1">
        <f t="array" ref="AC3304">getDistance($O$3301,$P$3301,O3305,P3305)</f>
        <v>1.5542656673303576</v>
      </c>
      <c r="AF3304" s="2">
        <v>0.91875000000000007</v>
      </c>
    </row>
    <row r="3305" spans="1:32" x14ac:dyDescent="0.25">
      <c r="A3305" s="1">
        <v>42592</v>
      </c>
      <c r="B3305">
        <v>422</v>
      </c>
      <c r="C3305" t="s">
        <v>201</v>
      </c>
      <c r="D3305" t="s">
        <v>202</v>
      </c>
      <c r="E3305" t="s">
        <v>124</v>
      </c>
      <c r="F3305" t="s">
        <v>275</v>
      </c>
      <c r="G3305">
        <v>966511</v>
      </c>
      <c r="I3305">
        <v>200083</v>
      </c>
      <c r="J3305">
        <v>5</v>
      </c>
      <c r="K3305" t="s">
        <v>208</v>
      </c>
      <c r="L3305" s="2">
        <v>0.6694444444444444</v>
      </c>
      <c r="M3305" s="2">
        <v>0.67083333333333339</v>
      </c>
      <c r="N3305" t="s">
        <v>88</v>
      </c>
      <c r="O3305">
        <v>-33.881152999999998</v>
      </c>
      <c r="P3305">
        <v>151.206594</v>
      </c>
      <c r="Q3305" t="s">
        <v>97</v>
      </c>
      <c r="R3305" t="s">
        <v>33</v>
      </c>
      <c r="S3305">
        <v>2</v>
      </c>
      <c r="T3305">
        <v>49</v>
      </c>
      <c r="U3305">
        <v>15</v>
      </c>
      <c r="V3305">
        <v>64</v>
      </c>
      <c r="W3305" t="s">
        <v>34</v>
      </c>
      <c r="X3305" t="s">
        <v>35</v>
      </c>
      <c r="Y3305" t="s">
        <v>36</v>
      </c>
      <c r="AC3305" cm="1">
        <f t="array" ref="AC3305">getDistance($O$3301,$P$3301,O3306,P3306)</f>
        <v>1.928813707871659</v>
      </c>
      <c r="AF3305" s="2">
        <v>0.9194444444444444</v>
      </c>
    </row>
    <row r="3306" spans="1:32" x14ac:dyDescent="0.25">
      <c r="A3306" s="1">
        <v>42592</v>
      </c>
      <c r="B3306">
        <v>422</v>
      </c>
      <c r="C3306" t="s">
        <v>201</v>
      </c>
      <c r="D3306" t="s">
        <v>202</v>
      </c>
      <c r="E3306" t="s">
        <v>124</v>
      </c>
      <c r="F3306" t="s">
        <v>275</v>
      </c>
      <c r="G3306">
        <v>966511</v>
      </c>
      <c r="I3306">
        <v>200063</v>
      </c>
      <c r="J3306">
        <v>6</v>
      </c>
      <c r="K3306" t="s">
        <v>209</v>
      </c>
      <c r="L3306" s="2">
        <v>0.67152777777777783</v>
      </c>
      <c r="M3306" s="2">
        <v>0.67291666666666661</v>
      </c>
      <c r="N3306" t="s">
        <v>210</v>
      </c>
      <c r="O3306">
        <v>-33.883842000000001</v>
      </c>
      <c r="P3306">
        <v>151.203092</v>
      </c>
      <c r="Q3306" t="s">
        <v>97</v>
      </c>
      <c r="R3306" t="s">
        <v>33</v>
      </c>
      <c r="S3306">
        <v>2</v>
      </c>
      <c r="T3306">
        <v>49</v>
      </c>
      <c r="U3306">
        <v>15</v>
      </c>
      <c r="V3306">
        <v>64</v>
      </c>
      <c r="W3306" t="s">
        <v>34</v>
      </c>
      <c r="X3306" t="s">
        <v>35</v>
      </c>
      <c r="Y3306" t="s">
        <v>100</v>
      </c>
      <c r="AC3306" cm="1">
        <f t="array" ref="AC3306">getDistance($O$3301,$P$3301,O3307,P3307)</f>
        <v>2.2084899452411264</v>
      </c>
      <c r="AF3306" s="2">
        <v>0.92013888888888884</v>
      </c>
    </row>
    <row r="3307" spans="1:32" x14ac:dyDescent="0.25">
      <c r="A3307" s="1">
        <v>42592</v>
      </c>
      <c r="B3307">
        <v>422</v>
      </c>
      <c r="C3307" t="s">
        <v>201</v>
      </c>
      <c r="D3307" t="s">
        <v>202</v>
      </c>
      <c r="E3307" t="s">
        <v>124</v>
      </c>
      <c r="F3307" t="s">
        <v>275</v>
      </c>
      <c r="G3307">
        <v>966511</v>
      </c>
      <c r="I3307">
        <v>200815</v>
      </c>
      <c r="J3307">
        <v>7</v>
      </c>
      <c r="K3307" t="s">
        <v>211</v>
      </c>
      <c r="L3307" s="2">
        <v>0.67361111111111116</v>
      </c>
      <c r="M3307" s="2">
        <v>0.6743055555555556</v>
      </c>
      <c r="N3307" t="s">
        <v>210</v>
      </c>
      <c r="O3307">
        <v>-33.884486000000003</v>
      </c>
      <c r="P3307">
        <v>151.19763399999999</v>
      </c>
      <c r="Q3307" t="s">
        <v>97</v>
      </c>
      <c r="R3307" t="s">
        <v>33</v>
      </c>
      <c r="S3307">
        <v>2</v>
      </c>
      <c r="T3307">
        <v>49</v>
      </c>
      <c r="U3307">
        <v>15</v>
      </c>
      <c r="V3307">
        <v>64</v>
      </c>
      <c r="W3307" t="s">
        <v>34</v>
      </c>
      <c r="X3307" t="s">
        <v>35</v>
      </c>
      <c r="Y3307" t="s">
        <v>100</v>
      </c>
      <c r="AC3307" cm="1">
        <f t="array" ref="AC3307">getDistance($O$3301,$P$3301,O3308,P3308)</f>
        <v>2.4046167777303014</v>
      </c>
      <c r="AF3307" s="2">
        <v>0.92083333333333339</v>
      </c>
    </row>
    <row r="3308" spans="1:32" x14ac:dyDescent="0.25">
      <c r="A3308" s="1">
        <v>42592</v>
      </c>
      <c r="B3308">
        <v>422</v>
      </c>
      <c r="C3308" t="s">
        <v>201</v>
      </c>
      <c r="D3308" t="s">
        <v>202</v>
      </c>
      <c r="E3308" t="s">
        <v>124</v>
      </c>
      <c r="F3308" t="s">
        <v>275</v>
      </c>
      <c r="G3308">
        <v>966511</v>
      </c>
      <c r="I3308">
        <v>205040</v>
      </c>
      <c r="J3308">
        <v>8</v>
      </c>
      <c r="K3308" t="s">
        <v>212</v>
      </c>
      <c r="L3308" s="2">
        <v>0.6743055555555556</v>
      </c>
      <c r="M3308" s="2">
        <v>0.67569444444444438</v>
      </c>
      <c r="N3308" t="s">
        <v>210</v>
      </c>
      <c r="O3308">
        <v>-33.885005</v>
      </c>
      <c r="P3308">
        <v>151.19472300000001</v>
      </c>
      <c r="Q3308" t="s">
        <v>97</v>
      </c>
      <c r="R3308" t="s">
        <v>33</v>
      </c>
      <c r="S3308">
        <v>2</v>
      </c>
      <c r="T3308">
        <v>49</v>
      </c>
      <c r="U3308">
        <v>15</v>
      </c>
      <c r="V3308">
        <v>64</v>
      </c>
      <c r="W3308" t="s">
        <v>34</v>
      </c>
      <c r="X3308" t="s">
        <v>35</v>
      </c>
      <c r="Y3308" t="s">
        <v>100</v>
      </c>
      <c r="AC3308" cm="1">
        <f t="array" ref="AC3308">getDistance($O$3301,$P$3301,O3309,P3309)</f>
        <v>2.8147416431281784</v>
      </c>
      <c r="AF3308" s="2">
        <v>0.92152777777777783</v>
      </c>
    </row>
    <row r="3309" spans="1:32" x14ac:dyDescent="0.25">
      <c r="A3309" s="1">
        <v>42592</v>
      </c>
      <c r="B3309">
        <v>422</v>
      </c>
      <c r="C3309" t="s">
        <v>201</v>
      </c>
      <c r="D3309" t="s">
        <v>202</v>
      </c>
      <c r="E3309" t="s">
        <v>124</v>
      </c>
      <c r="F3309" t="s">
        <v>275</v>
      </c>
      <c r="G3309">
        <v>966511</v>
      </c>
      <c r="I3309">
        <v>200816</v>
      </c>
      <c r="J3309">
        <v>9</v>
      </c>
      <c r="K3309" t="s">
        <v>213</v>
      </c>
      <c r="L3309" s="2">
        <v>0.67569444444444438</v>
      </c>
      <c r="M3309" s="2">
        <v>0.67708333333333337</v>
      </c>
      <c r="N3309" t="s">
        <v>214</v>
      </c>
      <c r="O3309">
        <v>-33.888246000000002</v>
      </c>
      <c r="P3309">
        <v>151.19254900000001</v>
      </c>
      <c r="Q3309" t="s">
        <v>97</v>
      </c>
      <c r="R3309" t="s">
        <v>33</v>
      </c>
      <c r="S3309">
        <v>2</v>
      </c>
      <c r="T3309">
        <v>49</v>
      </c>
      <c r="U3309">
        <v>15</v>
      </c>
      <c r="V3309">
        <v>64</v>
      </c>
      <c r="W3309" t="s">
        <v>34</v>
      </c>
      <c r="X3309" t="s">
        <v>35</v>
      </c>
      <c r="Y3309" t="s">
        <v>100</v>
      </c>
      <c r="AC3309" cm="1">
        <f t="array" ref="AC3309">getDistance($O$3301,$P$3301,O3310,P3310)</f>
        <v>2.9899467939967064</v>
      </c>
      <c r="AF3309" s="2">
        <v>0.92222222222222217</v>
      </c>
    </row>
    <row r="3310" spans="1:32" x14ac:dyDescent="0.25">
      <c r="A3310" s="1">
        <v>42592</v>
      </c>
      <c r="B3310">
        <v>422</v>
      </c>
      <c r="C3310" t="s">
        <v>201</v>
      </c>
      <c r="D3310" t="s">
        <v>202</v>
      </c>
      <c r="E3310" t="s">
        <v>124</v>
      </c>
      <c r="F3310" t="s">
        <v>275</v>
      </c>
      <c r="G3310">
        <v>966511</v>
      </c>
      <c r="I3310">
        <v>200817</v>
      </c>
      <c r="J3310">
        <v>10</v>
      </c>
      <c r="K3310" t="s">
        <v>215</v>
      </c>
      <c r="L3310" s="2">
        <v>0.67638888888888893</v>
      </c>
      <c r="M3310" s="2">
        <v>0.6777777777777777</v>
      </c>
      <c r="N3310" t="s">
        <v>214</v>
      </c>
      <c r="O3310">
        <v>-33.889164999999998</v>
      </c>
      <c r="P3310">
        <v>151.190832</v>
      </c>
      <c r="Q3310" t="s">
        <v>97</v>
      </c>
      <c r="R3310" t="s">
        <v>33</v>
      </c>
      <c r="S3310">
        <v>2</v>
      </c>
      <c r="T3310">
        <v>49</v>
      </c>
      <c r="U3310">
        <v>15</v>
      </c>
      <c r="V3310">
        <v>64</v>
      </c>
      <c r="W3310" t="s">
        <v>34</v>
      </c>
      <c r="X3310" t="s">
        <v>35</v>
      </c>
      <c r="Y3310" t="s">
        <v>100</v>
      </c>
      <c r="AC3310" cm="1">
        <f t="array" ref="AC3310">getDistance($O$3301,$P$3301,O3311,P3311)</f>
        <v>3.347620802574963</v>
      </c>
      <c r="AF3310" s="2">
        <v>0.92291666666666661</v>
      </c>
    </row>
    <row r="3311" spans="1:32" x14ac:dyDescent="0.25">
      <c r="A3311" s="1">
        <v>42592</v>
      </c>
      <c r="B3311">
        <v>422</v>
      </c>
      <c r="C3311" t="s">
        <v>201</v>
      </c>
      <c r="D3311" t="s">
        <v>202</v>
      </c>
      <c r="E3311" t="s">
        <v>124</v>
      </c>
      <c r="F3311" t="s">
        <v>275</v>
      </c>
      <c r="G3311">
        <v>966511</v>
      </c>
      <c r="I3311">
        <v>200818</v>
      </c>
      <c r="J3311">
        <v>11</v>
      </c>
      <c r="K3311" t="s">
        <v>216</v>
      </c>
      <c r="L3311" s="2">
        <v>0.67708333333333337</v>
      </c>
      <c r="M3311" s="2">
        <v>0.67847222222222225</v>
      </c>
      <c r="N3311" t="s">
        <v>214</v>
      </c>
      <c r="O3311">
        <v>-33.891607999999998</v>
      </c>
      <c r="P3311">
        <v>151.18829400000001</v>
      </c>
      <c r="Q3311" t="s">
        <v>97</v>
      </c>
      <c r="R3311" t="s">
        <v>33</v>
      </c>
      <c r="S3311">
        <v>2</v>
      </c>
      <c r="T3311">
        <v>49</v>
      </c>
      <c r="U3311">
        <v>15</v>
      </c>
      <c r="V3311">
        <v>64</v>
      </c>
      <c r="W3311" t="s">
        <v>34</v>
      </c>
      <c r="X3311" t="s">
        <v>35</v>
      </c>
      <c r="Y3311" t="s">
        <v>100</v>
      </c>
      <c r="AC3311" cm="1">
        <f t="array" ref="AC3311">getDistance($O$3301,$P$3301,O3312,P3312)</f>
        <v>3.5402390760486826</v>
      </c>
      <c r="AF3311" s="2">
        <v>0.92361111111111116</v>
      </c>
    </row>
    <row r="3312" spans="1:32" x14ac:dyDescent="0.25">
      <c r="A3312" s="1">
        <v>42592</v>
      </c>
      <c r="B3312">
        <v>422</v>
      </c>
      <c r="C3312" t="s">
        <v>201</v>
      </c>
      <c r="D3312" t="s">
        <v>202</v>
      </c>
      <c r="E3312" t="s">
        <v>124</v>
      </c>
      <c r="F3312" t="s">
        <v>275</v>
      </c>
      <c r="G3312">
        <v>966511</v>
      </c>
      <c r="I3312">
        <v>204221</v>
      </c>
      <c r="J3312">
        <v>12</v>
      </c>
      <c r="K3312" t="s">
        <v>217</v>
      </c>
      <c r="L3312" s="2">
        <v>0.6777777777777777</v>
      </c>
      <c r="M3312" s="2">
        <v>0.67847222222222225</v>
      </c>
      <c r="N3312" t="s">
        <v>72</v>
      </c>
      <c r="O3312">
        <v>-33.892636000000003</v>
      </c>
      <c r="P3312">
        <v>151.186474</v>
      </c>
      <c r="Q3312" t="s">
        <v>97</v>
      </c>
      <c r="R3312" t="s">
        <v>33</v>
      </c>
      <c r="S3312">
        <v>2</v>
      </c>
      <c r="T3312">
        <v>49</v>
      </c>
      <c r="U3312">
        <v>15</v>
      </c>
      <c r="V3312">
        <v>64</v>
      </c>
      <c r="W3312" t="s">
        <v>34</v>
      </c>
      <c r="X3312" t="s">
        <v>35</v>
      </c>
      <c r="Y3312" t="s">
        <v>100</v>
      </c>
      <c r="AC3312" cm="1">
        <f t="array" ref="AC3312">getDistance($O$3301,$P$3301,O3313,P3313)</f>
        <v>3.842489902664862</v>
      </c>
      <c r="AF3312" s="2">
        <v>0.9243055555555556</v>
      </c>
    </row>
    <row r="3313" spans="1:32" x14ac:dyDescent="0.25">
      <c r="A3313" s="1">
        <v>42592</v>
      </c>
      <c r="B3313">
        <v>422</v>
      </c>
      <c r="C3313" t="s">
        <v>201</v>
      </c>
      <c r="D3313" t="s">
        <v>202</v>
      </c>
      <c r="E3313" t="s">
        <v>124</v>
      </c>
      <c r="F3313" t="s">
        <v>275</v>
      </c>
      <c r="G3313">
        <v>966511</v>
      </c>
      <c r="I3313">
        <v>204222</v>
      </c>
      <c r="J3313">
        <v>13</v>
      </c>
      <c r="K3313" t="s">
        <v>218</v>
      </c>
      <c r="L3313" s="2">
        <v>0.67847222222222225</v>
      </c>
      <c r="M3313" s="2">
        <v>0.67986111111111114</v>
      </c>
      <c r="N3313" t="s">
        <v>72</v>
      </c>
      <c r="O3313">
        <v>-33.893903000000002</v>
      </c>
      <c r="P3313">
        <v>151.18315200000001</v>
      </c>
      <c r="Q3313" t="s">
        <v>97</v>
      </c>
      <c r="R3313" t="s">
        <v>33</v>
      </c>
      <c r="S3313">
        <v>2</v>
      </c>
      <c r="T3313">
        <v>49</v>
      </c>
      <c r="U3313">
        <v>15</v>
      </c>
      <c r="V3313">
        <v>64</v>
      </c>
      <c r="W3313" t="s">
        <v>34</v>
      </c>
      <c r="X3313" t="s">
        <v>35</v>
      </c>
      <c r="Y3313" t="s">
        <v>100</v>
      </c>
      <c r="AC3313" cm="1">
        <f t="array" ref="AC3313">getDistance($O$3301,$P$3301,O3314,P3314)</f>
        <v>4.2202470717094851</v>
      </c>
      <c r="AF3313" s="2">
        <v>0.92499999999999993</v>
      </c>
    </row>
    <row r="3314" spans="1:32" x14ac:dyDescent="0.25">
      <c r="A3314" s="1">
        <v>42592</v>
      </c>
      <c r="B3314">
        <v>422</v>
      </c>
      <c r="C3314" t="s">
        <v>201</v>
      </c>
      <c r="D3314" t="s">
        <v>202</v>
      </c>
      <c r="E3314" t="s">
        <v>124</v>
      </c>
      <c r="F3314" t="s">
        <v>275</v>
      </c>
      <c r="G3314">
        <v>966511</v>
      </c>
      <c r="I3314">
        <v>204224</v>
      </c>
      <c r="J3314">
        <v>14</v>
      </c>
      <c r="K3314" t="s">
        <v>219</v>
      </c>
      <c r="L3314" s="2">
        <v>0.67986111111111114</v>
      </c>
      <c r="M3314" s="2">
        <v>0.68055555555555547</v>
      </c>
      <c r="N3314" t="s">
        <v>72</v>
      </c>
      <c r="O3314">
        <v>-33.896379000000003</v>
      </c>
      <c r="P3314">
        <v>151.180341</v>
      </c>
      <c r="Q3314" t="s">
        <v>97</v>
      </c>
      <c r="R3314" t="s">
        <v>33</v>
      </c>
      <c r="S3314">
        <v>2</v>
      </c>
      <c r="T3314">
        <v>49</v>
      </c>
      <c r="U3314">
        <v>15</v>
      </c>
      <c r="V3314">
        <v>64</v>
      </c>
      <c r="W3314" t="s">
        <v>34</v>
      </c>
      <c r="X3314" t="s">
        <v>35</v>
      </c>
      <c r="Y3314" t="s">
        <v>100</v>
      </c>
      <c r="AC3314" cm="1">
        <f t="array" ref="AC3314">getDistance($O$3301,$P$3301,O3315,P3315)</f>
        <v>4.4798469832009085</v>
      </c>
      <c r="AF3314" s="2">
        <v>0.92569444444444438</v>
      </c>
    </row>
    <row r="3315" spans="1:32" x14ac:dyDescent="0.25">
      <c r="A3315" s="1">
        <v>42592</v>
      </c>
      <c r="B3315">
        <v>422</v>
      </c>
      <c r="C3315" t="s">
        <v>201</v>
      </c>
      <c r="D3315" t="s">
        <v>202</v>
      </c>
      <c r="E3315" t="s">
        <v>124</v>
      </c>
      <c r="F3315" t="s">
        <v>275</v>
      </c>
      <c r="G3315">
        <v>966511</v>
      </c>
      <c r="I3315">
        <v>204226</v>
      </c>
      <c r="J3315">
        <v>15</v>
      </c>
      <c r="K3315" t="s">
        <v>220</v>
      </c>
      <c r="L3315" s="2">
        <v>0.68125000000000002</v>
      </c>
      <c r="M3315" s="2">
        <v>0.68194444444444446</v>
      </c>
      <c r="N3315" t="s">
        <v>72</v>
      </c>
      <c r="O3315">
        <v>-33.898135000000003</v>
      </c>
      <c r="P3315">
        <v>151.17848699999999</v>
      </c>
      <c r="Q3315" t="s">
        <v>97</v>
      </c>
      <c r="R3315" t="s">
        <v>33</v>
      </c>
      <c r="S3315">
        <v>2</v>
      </c>
      <c r="T3315">
        <v>49</v>
      </c>
      <c r="U3315">
        <v>15</v>
      </c>
      <c r="V3315">
        <v>64</v>
      </c>
      <c r="W3315" t="s">
        <v>34</v>
      </c>
      <c r="X3315" t="s">
        <v>35</v>
      </c>
      <c r="Y3315" t="s">
        <v>100</v>
      </c>
      <c r="AC3315" cm="1">
        <f t="array" ref="AC3315">getDistance($O$3301,$P$3301,O3316,P3316)</f>
        <v>4.6560196917340502</v>
      </c>
      <c r="AF3315" s="2">
        <v>0.92638888888888893</v>
      </c>
    </row>
    <row r="3316" spans="1:32" x14ac:dyDescent="0.25">
      <c r="A3316" s="1">
        <v>42592</v>
      </c>
      <c r="B3316">
        <v>422</v>
      </c>
      <c r="C3316" t="s">
        <v>201</v>
      </c>
      <c r="D3316" t="s">
        <v>202</v>
      </c>
      <c r="E3316" t="s">
        <v>124</v>
      </c>
      <c r="F3316" t="s">
        <v>275</v>
      </c>
      <c r="G3316">
        <v>966511</v>
      </c>
      <c r="I3316">
        <v>204227</v>
      </c>
      <c r="J3316">
        <v>16</v>
      </c>
      <c r="K3316" t="s">
        <v>221</v>
      </c>
      <c r="L3316" s="2">
        <v>0.68194444444444446</v>
      </c>
      <c r="M3316" s="2">
        <v>0.68194444444444446</v>
      </c>
      <c r="N3316" t="s">
        <v>72</v>
      </c>
      <c r="O3316">
        <v>-33.899925000000003</v>
      </c>
      <c r="P3316">
        <v>151.17809399999999</v>
      </c>
      <c r="Q3316" t="s">
        <v>97</v>
      </c>
      <c r="R3316" t="s">
        <v>33</v>
      </c>
      <c r="S3316">
        <v>2</v>
      </c>
      <c r="T3316">
        <v>49</v>
      </c>
      <c r="U3316">
        <v>15</v>
      </c>
      <c r="V3316">
        <v>64</v>
      </c>
      <c r="W3316" t="s">
        <v>34</v>
      </c>
      <c r="X3316" t="s">
        <v>35</v>
      </c>
      <c r="Y3316" t="s">
        <v>100</v>
      </c>
      <c r="AC3316" cm="1">
        <f t="array" ref="AC3316">getDistance($O$3301,$P$3301,O3317,P3317)</f>
        <v>4.7765311933446535</v>
      </c>
      <c r="AF3316" s="2">
        <v>0.92708333333333337</v>
      </c>
    </row>
    <row r="3317" spans="1:32" x14ac:dyDescent="0.25">
      <c r="A3317" s="1">
        <v>42592</v>
      </c>
      <c r="B3317">
        <v>422</v>
      </c>
      <c r="C3317" t="s">
        <v>201</v>
      </c>
      <c r="D3317" t="s">
        <v>202</v>
      </c>
      <c r="E3317" t="s">
        <v>124</v>
      </c>
      <c r="F3317" t="s">
        <v>275</v>
      </c>
      <c r="G3317">
        <v>966511</v>
      </c>
      <c r="I3317">
        <v>204228</v>
      </c>
      <c r="J3317">
        <v>17</v>
      </c>
      <c r="K3317" t="s">
        <v>222</v>
      </c>
      <c r="L3317" s="2">
        <v>0.68263888888888891</v>
      </c>
      <c r="M3317" s="2">
        <v>0.68263888888888891</v>
      </c>
      <c r="N3317" t="s">
        <v>72</v>
      </c>
      <c r="O3317">
        <v>-33.901912000000003</v>
      </c>
      <c r="P3317">
        <v>151.17904300000001</v>
      </c>
      <c r="Q3317" t="s">
        <v>97</v>
      </c>
      <c r="R3317" t="s">
        <v>33</v>
      </c>
      <c r="S3317">
        <v>2</v>
      </c>
      <c r="T3317">
        <v>49</v>
      </c>
      <c r="U3317">
        <v>15</v>
      </c>
      <c r="V3317">
        <v>64</v>
      </c>
      <c r="W3317" t="s">
        <v>34</v>
      </c>
      <c r="X3317" t="s">
        <v>35</v>
      </c>
      <c r="Y3317" t="s">
        <v>100</v>
      </c>
      <c r="AC3317" cm="1">
        <f t="array" ref="AC3317">getDistance($O$3301,$P$3301,O3318,P3318)</f>
        <v>4.8864421732000052</v>
      </c>
      <c r="AF3317" s="2">
        <v>0.9277777777777777</v>
      </c>
    </row>
    <row r="3318" spans="1:32" x14ac:dyDescent="0.25">
      <c r="A3318" s="1">
        <v>42592</v>
      </c>
      <c r="B3318">
        <v>422</v>
      </c>
      <c r="C3318" t="s">
        <v>201</v>
      </c>
      <c r="D3318" t="s">
        <v>202</v>
      </c>
      <c r="E3318" t="s">
        <v>124</v>
      </c>
      <c r="F3318" t="s">
        <v>275</v>
      </c>
      <c r="G3318">
        <v>966511</v>
      </c>
      <c r="I3318">
        <v>204229</v>
      </c>
      <c r="J3318">
        <v>18</v>
      </c>
      <c r="K3318" t="s">
        <v>223</v>
      </c>
      <c r="L3318" s="2">
        <v>0.68333333333333324</v>
      </c>
      <c r="M3318" s="2">
        <v>0.68402777777777779</v>
      </c>
      <c r="N3318" t="s">
        <v>72</v>
      </c>
      <c r="O3318">
        <v>-33.903742999999999</v>
      </c>
      <c r="P3318">
        <v>151.18008499999999</v>
      </c>
      <c r="Q3318" t="s">
        <v>97</v>
      </c>
      <c r="R3318" t="s">
        <v>33</v>
      </c>
      <c r="S3318">
        <v>2</v>
      </c>
      <c r="T3318">
        <v>49</v>
      </c>
      <c r="U3318">
        <v>15</v>
      </c>
      <c r="V3318">
        <v>64</v>
      </c>
      <c r="W3318" t="s">
        <v>34</v>
      </c>
      <c r="X3318" t="s">
        <v>35</v>
      </c>
      <c r="Y3318" t="s">
        <v>100</v>
      </c>
      <c r="AC3318" cm="1">
        <f t="array" ref="AC3318">getDistance($O$3301,$P$3301,O3319,P3319)</f>
        <v>5.0722079708651249</v>
      </c>
      <c r="AF3318" s="2">
        <v>0.92847222222222225</v>
      </c>
    </row>
    <row r="3319" spans="1:32" x14ac:dyDescent="0.25">
      <c r="A3319" s="1">
        <v>42592</v>
      </c>
      <c r="B3319">
        <v>422</v>
      </c>
      <c r="C3319" t="s">
        <v>201</v>
      </c>
      <c r="D3319" t="s">
        <v>202</v>
      </c>
      <c r="E3319" t="s">
        <v>124</v>
      </c>
      <c r="F3319" t="s">
        <v>275</v>
      </c>
      <c r="G3319">
        <v>966511</v>
      </c>
      <c r="I3319">
        <v>204311</v>
      </c>
      <c r="J3319">
        <v>19</v>
      </c>
      <c r="K3319" t="s">
        <v>224</v>
      </c>
      <c r="L3319" s="2">
        <v>0.68402777777777779</v>
      </c>
      <c r="M3319" s="2">
        <v>0.68472222222222223</v>
      </c>
      <c r="N3319" t="s">
        <v>225</v>
      </c>
      <c r="O3319">
        <v>-33.906419999999997</v>
      </c>
      <c r="P3319">
        <v>151.18137200000001</v>
      </c>
      <c r="Q3319" t="s">
        <v>97</v>
      </c>
      <c r="R3319" t="s">
        <v>33</v>
      </c>
      <c r="S3319">
        <v>2</v>
      </c>
      <c r="T3319">
        <v>49</v>
      </c>
      <c r="U3319">
        <v>15</v>
      </c>
      <c r="V3319">
        <v>64</v>
      </c>
      <c r="W3319" t="s">
        <v>34</v>
      </c>
      <c r="X3319" t="s">
        <v>35</v>
      </c>
      <c r="Y3319" t="s">
        <v>100</v>
      </c>
      <c r="AC3319" cm="1">
        <f t="array" ref="AC3319">getDistance($O$3301,$P$3301,O3320,P3320)</f>
        <v>5.5690956422514484</v>
      </c>
      <c r="AF3319" s="2">
        <v>0.9291666666666667</v>
      </c>
    </row>
    <row r="3320" spans="1:32" x14ac:dyDescent="0.25">
      <c r="A3320" s="1">
        <v>42592</v>
      </c>
      <c r="B3320">
        <v>422</v>
      </c>
      <c r="C3320" t="s">
        <v>201</v>
      </c>
      <c r="D3320" t="s">
        <v>202</v>
      </c>
      <c r="E3320" t="s">
        <v>124</v>
      </c>
      <c r="F3320" t="s">
        <v>275</v>
      </c>
      <c r="G3320">
        <v>966511</v>
      </c>
      <c r="I3320">
        <v>204437</v>
      </c>
      <c r="J3320">
        <v>20</v>
      </c>
      <c r="K3320" t="s">
        <v>226</v>
      </c>
      <c r="L3320" s="2">
        <v>0.68472222222222223</v>
      </c>
      <c r="M3320" s="2">
        <v>0.68680555555555556</v>
      </c>
      <c r="N3320" t="s">
        <v>66</v>
      </c>
      <c r="O3320">
        <v>-33.911057999999997</v>
      </c>
      <c r="P3320">
        <v>151.18025800000001</v>
      </c>
      <c r="Q3320" t="s">
        <v>97</v>
      </c>
      <c r="R3320" t="s">
        <v>33</v>
      </c>
      <c r="S3320">
        <v>2</v>
      </c>
      <c r="T3320">
        <v>49</v>
      </c>
      <c r="U3320">
        <v>15</v>
      </c>
      <c r="V3320">
        <v>64</v>
      </c>
      <c r="W3320" t="s">
        <v>34</v>
      </c>
      <c r="X3320" t="s">
        <v>35</v>
      </c>
      <c r="Y3320" t="s">
        <v>100</v>
      </c>
      <c r="AC3320" cm="1">
        <f t="array" ref="AC3320">getDistance($O$3301,$P$3301,O3321,P3321)</f>
        <v>5.8421136470644273</v>
      </c>
      <c r="AF3320" s="2">
        <v>0.92986111111111114</v>
      </c>
    </row>
    <row r="3321" spans="1:32" x14ac:dyDescent="0.25">
      <c r="A3321" s="1">
        <v>42592</v>
      </c>
      <c r="B3321">
        <v>422</v>
      </c>
      <c r="C3321" t="s">
        <v>201</v>
      </c>
      <c r="D3321" t="s">
        <v>202</v>
      </c>
      <c r="E3321" t="s">
        <v>124</v>
      </c>
      <c r="F3321" t="s">
        <v>275</v>
      </c>
      <c r="G3321">
        <v>966511</v>
      </c>
      <c r="I3321">
        <v>204412</v>
      </c>
      <c r="J3321">
        <v>21</v>
      </c>
      <c r="K3321" t="s">
        <v>227</v>
      </c>
      <c r="L3321" s="2">
        <v>0.68541666666666667</v>
      </c>
      <c r="M3321" s="2">
        <v>0.68680555555555556</v>
      </c>
      <c r="N3321" t="s">
        <v>66</v>
      </c>
      <c r="O3321">
        <v>-33.913209000000002</v>
      </c>
      <c r="P3321">
        <v>151.178831</v>
      </c>
      <c r="Q3321" t="s">
        <v>97</v>
      </c>
      <c r="R3321" t="s">
        <v>33</v>
      </c>
      <c r="S3321">
        <v>2</v>
      </c>
      <c r="T3321">
        <v>49</v>
      </c>
      <c r="U3321">
        <v>15</v>
      </c>
      <c r="V3321">
        <v>64</v>
      </c>
      <c r="W3321" t="s">
        <v>34</v>
      </c>
      <c r="X3321" t="s">
        <v>35</v>
      </c>
      <c r="Y3321" t="s">
        <v>36</v>
      </c>
      <c r="AC3321" cm="1">
        <f t="array" ref="AC3321">getDistance($O$3301,$P$3301,O3322,P3322)</f>
        <v>6.0668829687355847</v>
      </c>
      <c r="AF3321" s="2">
        <v>0.93055555555555547</v>
      </c>
    </row>
    <row r="3322" spans="1:32" x14ac:dyDescent="0.25">
      <c r="A3322" s="1">
        <v>42592</v>
      </c>
      <c r="B3322">
        <v>422</v>
      </c>
      <c r="C3322" t="s">
        <v>201</v>
      </c>
      <c r="D3322" t="s">
        <v>202</v>
      </c>
      <c r="E3322" t="s">
        <v>124</v>
      </c>
      <c r="F3322" t="s">
        <v>275</v>
      </c>
      <c r="G3322">
        <v>966511</v>
      </c>
      <c r="I3322">
        <v>204413</v>
      </c>
      <c r="J3322">
        <v>22</v>
      </c>
      <c r="K3322" t="s">
        <v>228</v>
      </c>
      <c r="L3322" s="2">
        <v>0.68611111111111101</v>
      </c>
      <c r="M3322" s="2">
        <v>0.68888888888888899</v>
      </c>
      <c r="N3322" t="s">
        <v>66</v>
      </c>
      <c r="O3322">
        <v>-33.914670000000001</v>
      </c>
      <c r="P3322">
        <v>151.17700300000001</v>
      </c>
      <c r="Q3322" t="s">
        <v>97</v>
      </c>
      <c r="R3322" t="s">
        <v>33</v>
      </c>
      <c r="S3322">
        <v>2</v>
      </c>
      <c r="T3322">
        <v>49</v>
      </c>
      <c r="U3322">
        <v>15</v>
      </c>
      <c r="V3322">
        <v>64</v>
      </c>
      <c r="W3322" t="s">
        <v>34</v>
      </c>
      <c r="X3322" t="s">
        <v>35</v>
      </c>
      <c r="Y3322" t="s">
        <v>36</v>
      </c>
      <c r="AC3322" cm="1">
        <f t="array" ref="AC3322">getDistance($O$3301,$P$3301,O3323,P3323)</f>
        <v>6.2168068663642435</v>
      </c>
      <c r="AF3322" s="2">
        <v>0.93125000000000002</v>
      </c>
    </row>
    <row r="3323" spans="1:32" x14ac:dyDescent="0.25">
      <c r="A3323" s="1">
        <v>42592</v>
      </c>
      <c r="B3323">
        <v>422</v>
      </c>
      <c r="C3323" t="s">
        <v>201</v>
      </c>
      <c r="D3323" t="s">
        <v>202</v>
      </c>
      <c r="E3323" t="s">
        <v>124</v>
      </c>
      <c r="F3323" t="s">
        <v>275</v>
      </c>
      <c r="G3323">
        <v>966511</v>
      </c>
      <c r="I3323">
        <v>204414</v>
      </c>
      <c r="J3323">
        <v>23</v>
      </c>
      <c r="K3323" t="s">
        <v>229</v>
      </c>
      <c r="L3323" s="2">
        <v>0.68611111111111101</v>
      </c>
      <c r="M3323" s="2">
        <v>0.69027777777777777</v>
      </c>
      <c r="N3323" t="s">
        <v>66</v>
      </c>
      <c r="O3323">
        <v>-33.915382000000001</v>
      </c>
      <c r="P3323">
        <v>151.17526000000001</v>
      </c>
      <c r="Q3323" t="s">
        <v>97</v>
      </c>
      <c r="R3323" t="s">
        <v>33</v>
      </c>
      <c r="S3323">
        <v>2</v>
      </c>
      <c r="T3323">
        <v>49</v>
      </c>
      <c r="U3323">
        <v>15</v>
      </c>
      <c r="V3323">
        <v>64</v>
      </c>
      <c r="W3323" t="s">
        <v>34</v>
      </c>
      <c r="X3323" t="s">
        <v>35</v>
      </c>
      <c r="Y3323" t="s">
        <v>36</v>
      </c>
      <c r="AC3323" cm="1">
        <f t="array" ref="AC3323">getDistance($O$3301,$P$3301,O3324,P3324)</f>
        <v>6.485238699501358</v>
      </c>
      <c r="AF3323" s="2">
        <v>0.93194444444444446</v>
      </c>
    </row>
    <row r="3324" spans="1:32" x14ac:dyDescent="0.25">
      <c r="A3324" s="1">
        <v>42592</v>
      </c>
      <c r="B3324">
        <v>422</v>
      </c>
      <c r="C3324" t="s">
        <v>201</v>
      </c>
      <c r="D3324" t="s">
        <v>202</v>
      </c>
      <c r="E3324" t="s">
        <v>124</v>
      </c>
      <c r="F3324" t="s">
        <v>275</v>
      </c>
      <c r="G3324">
        <v>966511</v>
      </c>
      <c r="I3324">
        <v>204415</v>
      </c>
      <c r="J3324">
        <v>24</v>
      </c>
      <c r="K3324" t="s">
        <v>230</v>
      </c>
      <c r="L3324" s="2">
        <v>0.68680555555555556</v>
      </c>
      <c r="M3324" s="2">
        <v>0.69097222222222221</v>
      </c>
      <c r="N3324" t="s">
        <v>66</v>
      </c>
      <c r="O3324">
        <v>-33.916868000000001</v>
      </c>
      <c r="P3324">
        <v>151.172617</v>
      </c>
      <c r="Q3324" t="s">
        <v>97</v>
      </c>
      <c r="R3324" t="s">
        <v>33</v>
      </c>
      <c r="S3324">
        <v>2</v>
      </c>
      <c r="T3324">
        <v>49</v>
      </c>
      <c r="U3324">
        <v>15</v>
      </c>
      <c r="V3324">
        <v>64</v>
      </c>
      <c r="W3324" t="s">
        <v>34</v>
      </c>
      <c r="X3324" t="s">
        <v>35</v>
      </c>
      <c r="Y3324" t="s">
        <v>36</v>
      </c>
      <c r="AC3324" cm="1">
        <f t="array" ref="AC3324">getDistance($O$3301,$P$3301,O3325,P3325)</f>
        <v>6.7682235781481355</v>
      </c>
      <c r="AF3324" s="2">
        <v>0.93263888888888891</v>
      </c>
    </row>
    <row r="3325" spans="1:32" x14ac:dyDescent="0.25">
      <c r="A3325" s="1">
        <v>42592</v>
      </c>
      <c r="B3325">
        <v>422</v>
      </c>
      <c r="C3325" t="s">
        <v>201</v>
      </c>
      <c r="D3325" t="s">
        <v>202</v>
      </c>
      <c r="E3325" t="s">
        <v>124</v>
      </c>
      <c r="F3325" t="s">
        <v>275</v>
      </c>
      <c r="G3325">
        <v>966511</v>
      </c>
      <c r="I3325">
        <v>204416</v>
      </c>
      <c r="J3325">
        <v>25</v>
      </c>
      <c r="K3325" t="s">
        <v>231</v>
      </c>
      <c r="L3325" s="2">
        <v>0.6875</v>
      </c>
      <c r="M3325" s="2">
        <v>0.69166666666666676</v>
      </c>
      <c r="N3325" t="s">
        <v>66</v>
      </c>
      <c r="O3325">
        <v>-33.918635000000002</v>
      </c>
      <c r="P3325">
        <v>151.17025000000001</v>
      </c>
      <c r="Q3325" t="s">
        <v>97</v>
      </c>
      <c r="R3325" t="s">
        <v>33</v>
      </c>
      <c r="S3325">
        <v>2</v>
      </c>
      <c r="T3325">
        <v>49</v>
      </c>
      <c r="U3325">
        <v>15</v>
      </c>
      <c r="V3325">
        <v>64</v>
      </c>
      <c r="W3325" t="s">
        <v>34</v>
      </c>
      <c r="X3325" t="s">
        <v>35</v>
      </c>
      <c r="Y3325" t="s">
        <v>36</v>
      </c>
      <c r="AC3325" cm="1">
        <f t="array" ref="AC3325">getDistance($O$3301,$P$3301,O3326,P3326)</f>
        <v>7.209789599633865</v>
      </c>
      <c r="AF3325" s="2">
        <v>0.93333333333333324</v>
      </c>
    </row>
    <row r="3326" spans="1:32" x14ac:dyDescent="0.25">
      <c r="A3326" s="1">
        <v>42592</v>
      </c>
      <c r="B3326">
        <v>422</v>
      </c>
      <c r="C3326" t="s">
        <v>201</v>
      </c>
      <c r="D3326" t="s">
        <v>202</v>
      </c>
      <c r="E3326" t="s">
        <v>124</v>
      </c>
      <c r="F3326" t="s">
        <v>275</v>
      </c>
      <c r="G3326">
        <v>966511</v>
      </c>
      <c r="I3326">
        <v>204417</v>
      </c>
      <c r="J3326">
        <v>26</v>
      </c>
      <c r="K3326" t="s">
        <v>232</v>
      </c>
      <c r="L3326" s="2">
        <v>0.68819444444444444</v>
      </c>
      <c r="M3326" s="2">
        <v>0.69305555555555554</v>
      </c>
      <c r="N3326" t="s">
        <v>59</v>
      </c>
      <c r="O3326">
        <v>-33.921173000000003</v>
      </c>
      <c r="P3326">
        <v>151.16619700000001</v>
      </c>
      <c r="Q3326" t="s">
        <v>97</v>
      </c>
      <c r="R3326" t="s">
        <v>33</v>
      </c>
      <c r="S3326">
        <v>2</v>
      </c>
      <c r="T3326">
        <v>49</v>
      </c>
      <c r="U3326">
        <v>15</v>
      </c>
      <c r="V3326">
        <v>64</v>
      </c>
      <c r="W3326" t="s">
        <v>34</v>
      </c>
      <c r="X3326" t="s">
        <v>35</v>
      </c>
      <c r="Y3326" t="s">
        <v>36</v>
      </c>
      <c r="AC3326" cm="1">
        <f t="array" ref="AC3326">getDistance($O$3301,$P$3301,O3327,P3327)</f>
        <v>7.573785530100813</v>
      </c>
      <c r="AF3326" s="2">
        <v>0.93402777777777779</v>
      </c>
    </row>
    <row r="3327" spans="1:32" x14ac:dyDescent="0.25">
      <c r="A3327" s="1">
        <v>42592</v>
      </c>
      <c r="B3327">
        <v>422</v>
      </c>
      <c r="C3327" t="s">
        <v>201</v>
      </c>
      <c r="D3327" t="s">
        <v>202</v>
      </c>
      <c r="E3327" t="s">
        <v>124</v>
      </c>
      <c r="F3327" t="s">
        <v>275</v>
      </c>
      <c r="G3327">
        <v>966511</v>
      </c>
      <c r="I3327">
        <v>204448</v>
      </c>
      <c r="J3327">
        <v>27</v>
      </c>
      <c r="K3327" t="s">
        <v>233</v>
      </c>
      <c r="L3327" s="2">
        <v>0.68958333333333333</v>
      </c>
      <c r="M3327" s="2">
        <v>0.69374999999999998</v>
      </c>
      <c r="N3327" t="s">
        <v>59</v>
      </c>
      <c r="O3327">
        <v>-33.923200000000001</v>
      </c>
      <c r="P3327">
        <v>151.16279</v>
      </c>
      <c r="Q3327" t="s">
        <v>97</v>
      </c>
      <c r="R3327" t="s">
        <v>33</v>
      </c>
      <c r="S3327">
        <v>2</v>
      </c>
      <c r="T3327">
        <v>49</v>
      </c>
      <c r="U3327">
        <v>15</v>
      </c>
      <c r="V3327">
        <v>64</v>
      </c>
      <c r="W3327" t="s">
        <v>34</v>
      </c>
      <c r="X3327" t="s">
        <v>35</v>
      </c>
      <c r="Y3327" t="s">
        <v>36</v>
      </c>
      <c r="AC3327" cm="1">
        <f t="array" ref="AC3327">getDistance($O$3301,$P$3301,O3328,P3328)</f>
        <v>7.7506592250187394</v>
      </c>
      <c r="AF3327" s="2">
        <v>0.93472222222222223</v>
      </c>
    </row>
    <row r="3328" spans="1:32" x14ac:dyDescent="0.25">
      <c r="A3328" s="1">
        <v>42592</v>
      </c>
      <c r="B3328">
        <v>422</v>
      </c>
      <c r="C3328" t="s">
        <v>201</v>
      </c>
      <c r="D3328" t="s">
        <v>202</v>
      </c>
      <c r="E3328" t="s">
        <v>124</v>
      </c>
      <c r="F3328" t="s">
        <v>275</v>
      </c>
      <c r="G3328">
        <v>966511</v>
      </c>
      <c r="I3328">
        <v>204442</v>
      </c>
      <c r="J3328">
        <v>28</v>
      </c>
      <c r="K3328" t="s">
        <v>234</v>
      </c>
      <c r="L3328" s="2">
        <v>0.68958333333333333</v>
      </c>
      <c r="M3328" s="2">
        <v>0.69374999999999998</v>
      </c>
      <c r="N3328" t="s">
        <v>59</v>
      </c>
      <c r="O3328">
        <v>-33.924340000000001</v>
      </c>
      <c r="P3328">
        <v>151.16141200000001</v>
      </c>
      <c r="Q3328" t="s">
        <v>97</v>
      </c>
      <c r="R3328" t="s">
        <v>33</v>
      </c>
      <c r="S3328">
        <v>2</v>
      </c>
      <c r="T3328">
        <v>49</v>
      </c>
      <c r="U3328">
        <v>15</v>
      </c>
      <c r="V3328">
        <v>64</v>
      </c>
      <c r="W3328" t="s">
        <v>34</v>
      </c>
      <c r="X3328" t="s">
        <v>35</v>
      </c>
      <c r="Y3328" t="s">
        <v>36</v>
      </c>
      <c r="AC3328" cm="1">
        <f t="array" ref="AC3328">getDistance($O$3301,$P$3301,O3329,P3329)</f>
        <v>8.0169668438983823</v>
      </c>
      <c r="AF3328" s="2">
        <v>0.93541666666666667</v>
      </c>
    </row>
    <row r="3329" spans="1:32" x14ac:dyDescent="0.25">
      <c r="A3329" s="1">
        <v>42592</v>
      </c>
      <c r="B3329">
        <v>422</v>
      </c>
      <c r="C3329" t="s">
        <v>201</v>
      </c>
      <c r="D3329" t="s">
        <v>202</v>
      </c>
      <c r="E3329" t="s">
        <v>124</v>
      </c>
      <c r="F3329" t="s">
        <v>275</v>
      </c>
      <c r="G3329">
        <v>966511</v>
      </c>
      <c r="I3329">
        <v>204422</v>
      </c>
      <c r="J3329">
        <v>29</v>
      </c>
      <c r="K3329" t="s">
        <v>235</v>
      </c>
      <c r="L3329" s="2">
        <v>0.69027777777777777</v>
      </c>
      <c r="M3329" s="2">
        <v>0.69444444444444453</v>
      </c>
      <c r="N3329" t="s">
        <v>59</v>
      </c>
      <c r="O3329">
        <v>-33.926099000000001</v>
      </c>
      <c r="P3329">
        <v>151.159413</v>
      </c>
      <c r="Q3329" t="s">
        <v>97</v>
      </c>
      <c r="R3329" t="s">
        <v>33</v>
      </c>
      <c r="S3329">
        <v>2</v>
      </c>
      <c r="T3329">
        <v>49</v>
      </c>
      <c r="U3329">
        <v>15</v>
      </c>
      <c r="V3329">
        <v>64</v>
      </c>
      <c r="W3329" t="s">
        <v>34</v>
      </c>
      <c r="X3329" t="s">
        <v>35</v>
      </c>
      <c r="Y3329" t="s">
        <v>36</v>
      </c>
      <c r="AC3329" cm="1">
        <f t="array" ref="AC3329">getDistance($O$3301,$P$3301,O3330,P3330)</f>
        <v>8.8862997914671382</v>
      </c>
      <c r="AF3329" s="2">
        <v>0.93611111111111101</v>
      </c>
    </row>
    <row r="3330" spans="1:32" x14ac:dyDescent="0.25">
      <c r="A3330" s="1">
        <v>42592</v>
      </c>
      <c r="B3330">
        <v>422</v>
      </c>
      <c r="C3330" t="s">
        <v>201</v>
      </c>
      <c r="D3330" t="s">
        <v>202</v>
      </c>
      <c r="E3330" t="s">
        <v>124</v>
      </c>
      <c r="F3330" t="s">
        <v>275</v>
      </c>
      <c r="G3330">
        <v>966511</v>
      </c>
      <c r="I3330">
        <v>220561</v>
      </c>
      <c r="J3330">
        <v>30</v>
      </c>
      <c r="K3330" t="s">
        <v>236</v>
      </c>
      <c r="L3330" s="2">
        <v>0.69097222222222221</v>
      </c>
      <c r="M3330" s="2">
        <v>0.69513888888888886</v>
      </c>
      <c r="N3330" t="s">
        <v>57</v>
      </c>
      <c r="O3330">
        <v>-33.932406</v>
      </c>
      <c r="P3330">
        <v>151.15384399999999</v>
      </c>
      <c r="Q3330" t="s">
        <v>97</v>
      </c>
      <c r="R3330" t="s">
        <v>33</v>
      </c>
      <c r="S3330">
        <v>2</v>
      </c>
      <c r="T3330">
        <v>49</v>
      </c>
      <c r="U3330">
        <v>15</v>
      </c>
      <c r="V3330">
        <v>64</v>
      </c>
      <c r="W3330" t="s">
        <v>34</v>
      </c>
      <c r="X3330" t="s">
        <v>35</v>
      </c>
      <c r="Y3330" t="s">
        <v>36</v>
      </c>
      <c r="AC3330" cm="1">
        <f t="array" ref="AC3330">getDistance($O$3301,$P$3301,O3331,P3331)</f>
        <v>9.1145095087308565</v>
      </c>
      <c r="AF3330" s="2">
        <v>0.93680555555555556</v>
      </c>
    </row>
    <row r="3331" spans="1:32" x14ac:dyDescent="0.25">
      <c r="A3331" s="1">
        <v>42592</v>
      </c>
      <c r="B3331">
        <v>422</v>
      </c>
      <c r="C3331" t="s">
        <v>201</v>
      </c>
      <c r="D3331" t="s">
        <v>202</v>
      </c>
      <c r="E3331" t="s">
        <v>124</v>
      </c>
      <c r="F3331" t="s">
        <v>275</v>
      </c>
      <c r="G3331">
        <v>966511</v>
      </c>
      <c r="I3331">
        <v>220563</v>
      </c>
      <c r="J3331">
        <v>31</v>
      </c>
      <c r="K3331" t="s">
        <v>237</v>
      </c>
      <c r="L3331" s="2">
        <v>0.69166666666666676</v>
      </c>
      <c r="M3331" s="2">
        <v>0.6958333333333333</v>
      </c>
      <c r="N3331" t="s">
        <v>52</v>
      </c>
      <c r="O3331">
        <v>-33.934337999999997</v>
      </c>
      <c r="P3331">
        <v>151.152849</v>
      </c>
      <c r="Q3331" t="s">
        <v>97</v>
      </c>
      <c r="R3331" t="s">
        <v>33</v>
      </c>
      <c r="S3331">
        <v>2</v>
      </c>
      <c r="T3331">
        <v>49</v>
      </c>
      <c r="U3331">
        <v>15</v>
      </c>
      <c r="V3331">
        <v>64</v>
      </c>
      <c r="W3331" t="s">
        <v>34</v>
      </c>
      <c r="X3331" t="s">
        <v>35</v>
      </c>
      <c r="Y3331" t="s">
        <v>36</v>
      </c>
      <c r="AC3331" cm="1">
        <f t="array" ref="AC3331">getDistance($O$3301,$P$3301,O3332,P3332)</f>
        <v>9.4966522873463788</v>
      </c>
      <c r="AF3331" s="2">
        <v>0.9375</v>
      </c>
    </row>
    <row r="3332" spans="1:32" x14ac:dyDescent="0.25">
      <c r="A3332" s="1">
        <v>42592</v>
      </c>
      <c r="B3332">
        <v>422</v>
      </c>
      <c r="C3332" t="s">
        <v>201</v>
      </c>
      <c r="D3332" t="s">
        <v>202</v>
      </c>
      <c r="E3332" t="s">
        <v>124</v>
      </c>
      <c r="F3332" t="s">
        <v>275</v>
      </c>
      <c r="G3332">
        <v>966511</v>
      </c>
      <c r="I3332">
        <v>220568</v>
      </c>
      <c r="J3332">
        <v>32</v>
      </c>
      <c r="K3332" t="s">
        <v>238</v>
      </c>
      <c r="L3332" s="2">
        <v>0.69236111111111109</v>
      </c>
      <c r="M3332" s="2">
        <v>0.69652777777777775</v>
      </c>
      <c r="N3332" t="s">
        <v>52</v>
      </c>
      <c r="O3332">
        <v>-33.937933999999998</v>
      </c>
      <c r="P3332">
        <v>151.151824</v>
      </c>
      <c r="Q3332" t="s">
        <v>97</v>
      </c>
      <c r="R3332" t="s">
        <v>33</v>
      </c>
      <c r="S3332">
        <v>2</v>
      </c>
      <c r="T3332">
        <v>49</v>
      </c>
      <c r="U3332">
        <v>15</v>
      </c>
      <c r="V3332">
        <v>64</v>
      </c>
      <c r="W3332" t="s">
        <v>34</v>
      </c>
      <c r="X3332" t="s">
        <v>35</v>
      </c>
      <c r="Y3332" t="s">
        <v>36</v>
      </c>
      <c r="AC3332" cm="1">
        <f t="array" ref="AC3332">getDistance($O$3301,$P$3301,O3333,P3333)</f>
        <v>9.729595937392741</v>
      </c>
      <c r="AF3332" s="2">
        <v>0.93819444444444444</v>
      </c>
    </row>
    <row r="3333" spans="1:32" x14ac:dyDescent="0.25">
      <c r="A3333" s="1">
        <v>42592</v>
      </c>
      <c r="B3333">
        <v>422</v>
      </c>
      <c r="C3333" t="s">
        <v>201</v>
      </c>
      <c r="D3333" t="s">
        <v>202</v>
      </c>
      <c r="E3333" t="s">
        <v>124</v>
      </c>
      <c r="F3333" t="s">
        <v>275</v>
      </c>
      <c r="G3333">
        <v>966511</v>
      </c>
      <c r="I3333">
        <v>220569</v>
      </c>
      <c r="J3333">
        <v>33</v>
      </c>
      <c r="K3333" t="s">
        <v>239</v>
      </c>
      <c r="L3333" s="2">
        <v>0.69236111111111109</v>
      </c>
      <c r="M3333" s="2">
        <v>0.6972222222222223</v>
      </c>
      <c r="N3333" t="s">
        <v>52</v>
      </c>
      <c r="O3333">
        <v>-33.940193000000001</v>
      </c>
      <c r="P3333">
        <v>151.151342</v>
      </c>
      <c r="Q3333" t="s">
        <v>97</v>
      </c>
      <c r="R3333" t="s">
        <v>33</v>
      </c>
      <c r="S3333">
        <v>2</v>
      </c>
      <c r="T3333">
        <v>49</v>
      </c>
      <c r="U3333">
        <v>15</v>
      </c>
      <c r="V3333">
        <v>64</v>
      </c>
      <c r="W3333" t="s">
        <v>34</v>
      </c>
      <c r="X3333" t="s">
        <v>35</v>
      </c>
      <c r="Y3333" t="s">
        <v>36</v>
      </c>
      <c r="AC3333" cm="1">
        <f t="array" ref="AC3333">getDistance($O$3301,$P$3301,O3334,P3334)</f>
        <v>10.099427605719114</v>
      </c>
      <c r="AF3333" s="2">
        <v>0.93888888888888899</v>
      </c>
    </row>
    <row r="3334" spans="1:32" x14ac:dyDescent="0.25">
      <c r="A3334" s="1">
        <v>42592</v>
      </c>
      <c r="B3334">
        <v>422</v>
      </c>
      <c r="C3334" t="s">
        <v>201</v>
      </c>
      <c r="D3334" t="s">
        <v>202</v>
      </c>
      <c r="E3334" t="s">
        <v>124</v>
      </c>
      <c r="F3334" t="s">
        <v>275</v>
      </c>
      <c r="G3334">
        <v>966511</v>
      </c>
      <c r="I3334">
        <v>220570</v>
      </c>
      <c r="J3334">
        <v>34</v>
      </c>
      <c r="K3334" t="s">
        <v>240</v>
      </c>
      <c r="L3334" s="2">
        <v>0.69305555555555554</v>
      </c>
      <c r="M3334" s="2">
        <v>0.6972222222222223</v>
      </c>
      <c r="N3334" t="s">
        <v>52</v>
      </c>
      <c r="O3334">
        <v>-33.943776999999997</v>
      </c>
      <c r="P3334">
        <v>151.15061600000001</v>
      </c>
      <c r="Q3334" t="s">
        <v>97</v>
      </c>
      <c r="R3334" t="s">
        <v>33</v>
      </c>
      <c r="S3334">
        <v>2</v>
      </c>
      <c r="T3334">
        <v>49</v>
      </c>
      <c r="U3334">
        <v>15</v>
      </c>
      <c r="V3334">
        <v>64</v>
      </c>
      <c r="W3334" t="s">
        <v>34</v>
      </c>
      <c r="X3334" t="s">
        <v>35</v>
      </c>
      <c r="Y3334" t="s">
        <v>36</v>
      </c>
      <c r="AC3334" cm="1">
        <f t="array" ref="AC3334">getDistance($O$3301,$P$3301,O3335,P3335)</f>
        <v>10.438227658938636</v>
      </c>
      <c r="AF3334" s="2">
        <v>0.93958333333333333</v>
      </c>
    </row>
    <row r="3335" spans="1:32" x14ac:dyDescent="0.25">
      <c r="A3335" s="1">
        <v>42592</v>
      </c>
      <c r="B3335">
        <v>422</v>
      </c>
      <c r="C3335" t="s">
        <v>201</v>
      </c>
      <c r="D3335" t="s">
        <v>202</v>
      </c>
      <c r="E3335" t="s">
        <v>124</v>
      </c>
      <c r="F3335" t="s">
        <v>275</v>
      </c>
      <c r="G3335">
        <v>966511</v>
      </c>
      <c r="I3335">
        <v>2216155</v>
      </c>
      <c r="J3335">
        <v>35</v>
      </c>
      <c r="K3335" t="s">
        <v>241</v>
      </c>
      <c r="L3335" s="2">
        <v>0.69374999999999998</v>
      </c>
      <c r="M3335" s="2">
        <v>0.69791666666666663</v>
      </c>
      <c r="N3335" t="s">
        <v>50</v>
      </c>
      <c r="O3335">
        <v>-33.947161999999999</v>
      </c>
      <c r="P3335">
        <v>151.150193</v>
      </c>
      <c r="Q3335" t="s">
        <v>97</v>
      </c>
      <c r="R3335" t="s">
        <v>33</v>
      </c>
      <c r="S3335">
        <v>2</v>
      </c>
      <c r="T3335">
        <v>49</v>
      </c>
      <c r="U3335">
        <v>15</v>
      </c>
      <c r="V3335">
        <v>64</v>
      </c>
      <c r="W3335" t="s">
        <v>34</v>
      </c>
      <c r="X3335" t="s">
        <v>35</v>
      </c>
      <c r="Y3335" t="s">
        <v>36</v>
      </c>
      <c r="AC3335" cm="1">
        <f t="array" ref="AC3335">getDistance($O$3301,$P$3301,O3336,P3336)</f>
        <v>10.785282757894786</v>
      </c>
      <c r="AF3335" s="2">
        <v>0.94027777777777777</v>
      </c>
    </row>
    <row r="3336" spans="1:32" x14ac:dyDescent="0.25">
      <c r="A3336" s="1">
        <v>42592</v>
      </c>
      <c r="B3336">
        <v>422</v>
      </c>
      <c r="C3336" t="s">
        <v>201</v>
      </c>
      <c r="D3336" t="s">
        <v>202</v>
      </c>
      <c r="E3336" t="s">
        <v>124</v>
      </c>
      <c r="F3336" t="s">
        <v>275</v>
      </c>
      <c r="G3336">
        <v>966511</v>
      </c>
      <c r="I3336">
        <v>221652</v>
      </c>
      <c r="J3336">
        <v>36</v>
      </c>
      <c r="K3336" t="s">
        <v>242</v>
      </c>
      <c r="L3336" s="2">
        <v>0.69444444444444453</v>
      </c>
      <c r="M3336" s="2">
        <v>0.69861111111111107</v>
      </c>
      <c r="N3336" t="s">
        <v>41</v>
      </c>
      <c r="O3336">
        <v>-33.950139</v>
      </c>
      <c r="P3336">
        <v>151.148843</v>
      </c>
      <c r="Q3336" t="s">
        <v>97</v>
      </c>
      <c r="R3336" t="s">
        <v>33</v>
      </c>
      <c r="S3336">
        <v>2</v>
      </c>
      <c r="T3336">
        <v>49</v>
      </c>
      <c r="U3336">
        <v>15</v>
      </c>
      <c r="V3336">
        <v>64</v>
      </c>
      <c r="W3336" t="s">
        <v>34</v>
      </c>
      <c r="X3336" t="s">
        <v>35</v>
      </c>
      <c r="Y3336" t="s">
        <v>36</v>
      </c>
      <c r="AC3336" cm="1">
        <f t="array" ref="AC3336">getDistance($O$3301,$P$3301,O3337,P3337)</f>
        <v>11.019765249350918</v>
      </c>
      <c r="AF3336" s="2">
        <v>0.94097222222222221</v>
      </c>
    </row>
    <row r="3337" spans="1:32" x14ac:dyDescent="0.25">
      <c r="A3337" s="1">
        <v>42592</v>
      </c>
      <c r="B3337">
        <v>422</v>
      </c>
      <c r="C3337" t="s">
        <v>201</v>
      </c>
      <c r="D3337" t="s">
        <v>202</v>
      </c>
      <c r="E3337" t="s">
        <v>124</v>
      </c>
      <c r="F3337" t="s">
        <v>275</v>
      </c>
      <c r="G3337">
        <v>966511</v>
      </c>
      <c r="I3337">
        <v>221658</v>
      </c>
      <c r="J3337">
        <v>37</v>
      </c>
      <c r="K3337" t="s">
        <v>243</v>
      </c>
      <c r="L3337" s="2">
        <v>0.69513888888888886</v>
      </c>
      <c r="M3337" s="2">
        <v>0.69930555555555562</v>
      </c>
      <c r="N3337" t="s">
        <v>41</v>
      </c>
      <c r="O3337">
        <v>-33.952060000000003</v>
      </c>
      <c r="P3337">
        <v>151.14775700000001</v>
      </c>
      <c r="Q3337" t="s">
        <v>97</v>
      </c>
      <c r="R3337" t="s">
        <v>33</v>
      </c>
      <c r="S3337">
        <v>2</v>
      </c>
      <c r="T3337">
        <v>49</v>
      </c>
      <c r="U3337">
        <v>15</v>
      </c>
      <c r="V3337">
        <v>64</v>
      </c>
      <c r="W3337" t="s">
        <v>34</v>
      </c>
      <c r="X3337" t="s">
        <v>35</v>
      </c>
      <c r="Y3337" t="s">
        <v>36</v>
      </c>
      <c r="AC3337" cm="1">
        <f t="array" ref="AC3337">getDistance($O$3301,$P$3301,O3338,P3338)</f>
        <v>11.087088802106605</v>
      </c>
      <c r="AF3337" s="2">
        <v>0.94166666666666676</v>
      </c>
    </row>
    <row r="3338" spans="1:32" x14ac:dyDescent="0.25">
      <c r="A3338" s="1">
        <v>42592</v>
      </c>
      <c r="B3338">
        <v>422</v>
      </c>
      <c r="C3338" t="s">
        <v>201</v>
      </c>
      <c r="D3338" t="s">
        <v>202</v>
      </c>
      <c r="E3338" t="s">
        <v>124</v>
      </c>
      <c r="F3338" t="s">
        <v>275</v>
      </c>
      <c r="G3338">
        <v>966511</v>
      </c>
      <c r="I3338">
        <v>221662</v>
      </c>
      <c r="J3338">
        <v>38</v>
      </c>
      <c r="K3338" t="s">
        <v>244</v>
      </c>
      <c r="L3338" s="2">
        <v>0.6958333333333333</v>
      </c>
      <c r="M3338" s="2">
        <v>0.69930555555555562</v>
      </c>
      <c r="N3338" t="s">
        <v>41</v>
      </c>
      <c r="O3338">
        <v>-33.951796999999999</v>
      </c>
      <c r="P3338">
        <v>151.14586199999999</v>
      </c>
      <c r="Q3338" t="s">
        <v>97</v>
      </c>
      <c r="R3338" t="s">
        <v>33</v>
      </c>
      <c r="S3338">
        <v>2</v>
      </c>
      <c r="T3338">
        <v>49</v>
      </c>
      <c r="U3338">
        <v>15</v>
      </c>
      <c r="V3338">
        <v>64</v>
      </c>
      <c r="W3338" t="s">
        <v>34</v>
      </c>
      <c r="X3338" t="s">
        <v>35</v>
      </c>
      <c r="Y3338" t="s">
        <v>36</v>
      </c>
      <c r="AC3338" cm="1">
        <f t="array" ref="AC3338">getDistance($O$3301,$P$3301,O3339,P3339)</f>
        <v>11.141818413928702</v>
      </c>
      <c r="AF3338" s="2">
        <v>0.94236111111111109</v>
      </c>
    </row>
    <row r="3339" spans="1:32" x14ac:dyDescent="0.25">
      <c r="A3339" s="1">
        <v>42592</v>
      </c>
      <c r="B3339">
        <v>422</v>
      </c>
      <c r="C3339" t="s">
        <v>201</v>
      </c>
      <c r="D3339" t="s">
        <v>202</v>
      </c>
      <c r="E3339" t="s">
        <v>124</v>
      </c>
      <c r="F3339" t="s">
        <v>275</v>
      </c>
      <c r="G3339">
        <v>966511</v>
      </c>
      <c r="I3339">
        <v>221663</v>
      </c>
      <c r="J3339">
        <v>39</v>
      </c>
      <c r="K3339" t="s">
        <v>245</v>
      </c>
      <c r="L3339" s="2">
        <v>0.6958333333333333</v>
      </c>
      <c r="M3339" s="2">
        <v>0.70000000000000007</v>
      </c>
      <c r="N3339" t="s">
        <v>41</v>
      </c>
      <c r="O3339">
        <v>-33.951573000000003</v>
      </c>
      <c r="P3339">
        <v>151.144338</v>
      </c>
      <c r="Q3339" t="s">
        <v>97</v>
      </c>
      <c r="R3339" t="s">
        <v>33</v>
      </c>
      <c r="S3339">
        <v>2</v>
      </c>
      <c r="T3339">
        <v>49</v>
      </c>
      <c r="U3339">
        <v>15</v>
      </c>
      <c r="V3339">
        <v>64</v>
      </c>
      <c r="W3339" t="s">
        <v>34</v>
      </c>
      <c r="X3339" t="s">
        <v>35</v>
      </c>
      <c r="Y3339" t="s">
        <v>36</v>
      </c>
      <c r="AC3339" cm="1">
        <f t="array" ref="AC3339">getDistance($O$3301,$P$3301,O3340,P3340)</f>
        <v>11.231731378483042</v>
      </c>
      <c r="AF3339" s="2">
        <v>0.94305555555555554</v>
      </c>
    </row>
    <row r="3340" spans="1:32" x14ac:dyDescent="0.25">
      <c r="A3340" s="1">
        <v>42592</v>
      </c>
      <c r="B3340">
        <v>422</v>
      </c>
      <c r="C3340" t="s">
        <v>201</v>
      </c>
      <c r="D3340" t="s">
        <v>202</v>
      </c>
      <c r="E3340" t="s">
        <v>124</v>
      </c>
      <c r="F3340" t="s">
        <v>275</v>
      </c>
      <c r="G3340">
        <v>966511</v>
      </c>
      <c r="I3340">
        <v>221664</v>
      </c>
      <c r="J3340">
        <v>40</v>
      </c>
      <c r="K3340" t="s">
        <v>246</v>
      </c>
      <c r="L3340" s="2">
        <v>0.69652777777777775</v>
      </c>
      <c r="M3340" s="2">
        <v>0.7006944444444444</v>
      </c>
      <c r="N3340" t="s">
        <v>41</v>
      </c>
      <c r="O3340">
        <v>-33.951245</v>
      </c>
      <c r="P3340">
        <v>151.14197100000001</v>
      </c>
      <c r="Q3340" t="s">
        <v>97</v>
      </c>
      <c r="R3340" t="s">
        <v>33</v>
      </c>
      <c r="S3340">
        <v>2</v>
      </c>
      <c r="T3340">
        <v>49</v>
      </c>
      <c r="U3340">
        <v>15</v>
      </c>
      <c r="V3340">
        <v>64</v>
      </c>
      <c r="W3340" t="s">
        <v>34</v>
      </c>
      <c r="X3340" t="s">
        <v>35</v>
      </c>
      <c r="Y3340" t="s">
        <v>36</v>
      </c>
      <c r="AC3340" cm="1">
        <f t="array" ref="AC3340">getDistance($O$3301,$P$3301,O3341,P3341)</f>
        <v>11.313262831110201</v>
      </c>
      <c r="AF3340" s="2">
        <v>0.94374999999999998</v>
      </c>
    </row>
    <row r="3341" spans="1:32" x14ac:dyDescent="0.25">
      <c r="A3341" s="1">
        <v>42592</v>
      </c>
      <c r="B3341">
        <v>422</v>
      </c>
      <c r="C3341" t="s">
        <v>201</v>
      </c>
      <c r="D3341" t="s">
        <v>202</v>
      </c>
      <c r="E3341" t="s">
        <v>124</v>
      </c>
      <c r="F3341" t="s">
        <v>275</v>
      </c>
      <c r="G3341">
        <v>966511</v>
      </c>
      <c r="I3341">
        <v>221665</v>
      </c>
      <c r="J3341">
        <v>41</v>
      </c>
      <c r="K3341" t="s">
        <v>247</v>
      </c>
      <c r="L3341" s="2">
        <v>0.6972222222222223</v>
      </c>
      <c r="M3341" s="2">
        <v>0.7006944444444444</v>
      </c>
      <c r="N3341" t="s">
        <v>41</v>
      </c>
      <c r="O3341">
        <v>-33.951033000000002</v>
      </c>
      <c r="P3341">
        <v>151.14003199999999</v>
      </c>
      <c r="Q3341" t="s">
        <v>97</v>
      </c>
      <c r="R3341" t="s">
        <v>33</v>
      </c>
      <c r="S3341">
        <v>2</v>
      </c>
      <c r="T3341">
        <v>49</v>
      </c>
      <c r="U3341">
        <v>15</v>
      </c>
      <c r="V3341">
        <v>64</v>
      </c>
      <c r="W3341" t="s">
        <v>34</v>
      </c>
      <c r="X3341" t="s">
        <v>35</v>
      </c>
      <c r="Y3341" t="s">
        <v>36</v>
      </c>
      <c r="AC3341" cm="1">
        <f t="array" ref="AC3341">getDistance($O$3301,$P$3301,O3342,P3342)</f>
        <v>11.560910930798551</v>
      </c>
      <c r="AF3341" s="2">
        <v>0.94444444444444453</v>
      </c>
    </row>
    <row r="3342" spans="1:32" x14ac:dyDescent="0.25">
      <c r="A3342" s="1">
        <v>42592</v>
      </c>
      <c r="B3342">
        <v>422</v>
      </c>
      <c r="C3342" t="s">
        <v>201</v>
      </c>
      <c r="D3342" t="s">
        <v>202</v>
      </c>
      <c r="E3342" t="s">
        <v>124</v>
      </c>
      <c r="F3342" t="s">
        <v>275</v>
      </c>
      <c r="G3342">
        <v>966511</v>
      </c>
      <c r="I3342">
        <v>221668</v>
      </c>
      <c r="J3342">
        <v>42</v>
      </c>
      <c r="K3342" t="s">
        <v>248</v>
      </c>
      <c r="L3342" s="2">
        <v>0.69791666666666663</v>
      </c>
      <c r="M3342" s="2">
        <v>0.70277777777777783</v>
      </c>
      <c r="N3342" t="s">
        <v>41</v>
      </c>
      <c r="O3342">
        <v>-33.952495999999996</v>
      </c>
      <c r="P3342">
        <v>151.13786899999999</v>
      </c>
      <c r="Q3342" t="s">
        <v>97</v>
      </c>
      <c r="R3342" t="s">
        <v>33</v>
      </c>
      <c r="S3342">
        <v>2</v>
      </c>
      <c r="T3342">
        <v>49</v>
      </c>
      <c r="U3342">
        <v>15</v>
      </c>
      <c r="V3342">
        <v>64</v>
      </c>
      <c r="W3342" t="s">
        <v>34</v>
      </c>
      <c r="X3342" t="s">
        <v>35</v>
      </c>
      <c r="Y3342" t="s">
        <v>36</v>
      </c>
      <c r="AC3342" cm="1">
        <f t="array" ref="AC3342">getDistance($O$3301,$P$3301,O3343,P3343)</f>
        <v>11.765628802139981</v>
      </c>
      <c r="AF3342" s="2">
        <v>0.94513888888888886</v>
      </c>
    </row>
    <row r="3343" spans="1:32" x14ac:dyDescent="0.25">
      <c r="A3343" s="1">
        <v>42592</v>
      </c>
      <c r="B3343">
        <v>422</v>
      </c>
      <c r="C3343" t="s">
        <v>201</v>
      </c>
      <c r="D3343" t="s">
        <v>202</v>
      </c>
      <c r="E3343" t="s">
        <v>124</v>
      </c>
      <c r="F3343" t="s">
        <v>275</v>
      </c>
      <c r="G3343">
        <v>966511</v>
      </c>
      <c r="I3343">
        <v>221645</v>
      </c>
      <c r="J3343">
        <v>43</v>
      </c>
      <c r="K3343" t="s">
        <v>249</v>
      </c>
      <c r="L3343" s="2">
        <v>0.69861111111111107</v>
      </c>
      <c r="M3343" s="2">
        <v>0.70277777777777783</v>
      </c>
      <c r="N3343" t="s">
        <v>41</v>
      </c>
      <c r="O3343">
        <v>-33.95467</v>
      </c>
      <c r="P3343">
        <v>151.13775000000001</v>
      </c>
      <c r="Q3343" t="s">
        <v>97</v>
      </c>
      <c r="R3343" t="s">
        <v>33</v>
      </c>
      <c r="S3343">
        <v>2</v>
      </c>
      <c r="T3343">
        <v>49</v>
      </c>
      <c r="U3343">
        <v>15</v>
      </c>
      <c r="V3343">
        <v>64</v>
      </c>
      <c r="W3343" t="s">
        <v>34</v>
      </c>
      <c r="X3343" t="s">
        <v>35</v>
      </c>
      <c r="Y3343" t="s">
        <v>36</v>
      </c>
      <c r="AC3343" cm="1">
        <f t="array" ref="AC3343">getDistance($O$3301,$P$3301,O3344,P3344)</f>
        <v>12.041850098527783</v>
      </c>
      <c r="AF3343" s="2">
        <v>0.9458333333333333</v>
      </c>
    </row>
    <row r="3344" spans="1:32" x14ac:dyDescent="0.25">
      <c r="A3344" s="1">
        <v>42592</v>
      </c>
      <c r="B3344">
        <v>422</v>
      </c>
      <c r="C3344" t="s">
        <v>201</v>
      </c>
      <c r="D3344" t="s">
        <v>202</v>
      </c>
      <c r="E3344" t="s">
        <v>124</v>
      </c>
      <c r="F3344" t="s">
        <v>275</v>
      </c>
      <c r="G3344">
        <v>966511</v>
      </c>
      <c r="I3344">
        <v>221647</v>
      </c>
      <c r="J3344">
        <v>44</v>
      </c>
      <c r="K3344" t="s">
        <v>250</v>
      </c>
      <c r="L3344" s="2">
        <v>0.69930555555555562</v>
      </c>
      <c r="M3344" s="2">
        <v>0.70416666666666661</v>
      </c>
      <c r="N3344" t="s">
        <v>41</v>
      </c>
      <c r="O3344">
        <v>-33.957813999999999</v>
      </c>
      <c r="P3344">
        <v>151.138015</v>
      </c>
      <c r="Q3344" t="s">
        <v>97</v>
      </c>
      <c r="R3344" t="s">
        <v>33</v>
      </c>
      <c r="S3344">
        <v>2</v>
      </c>
      <c r="T3344">
        <v>49</v>
      </c>
      <c r="U3344">
        <v>15</v>
      </c>
      <c r="V3344">
        <v>64</v>
      </c>
      <c r="W3344" t="s">
        <v>34</v>
      </c>
      <c r="X3344" t="s">
        <v>35</v>
      </c>
      <c r="Y3344" t="s">
        <v>36</v>
      </c>
      <c r="AC3344" cm="1">
        <f t="array" ref="AC3344">getDistance($O$3301,$P$3301,O3345,P3345)</f>
        <v>12.174896821741028</v>
      </c>
      <c r="AF3344" s="2">
        <v>0.94652777777777775</v>
      </c>
    </row>
    <row r="3345" spans="1:32" x14ac:dyDescent="0.25">
      <c r="A3345" s="1">
        <v>42592</v>
      </c>
      <c r="B3345">
        <v>422</v>
      </c>
      <c r="C3345" t="s">
        <v>201</v>
      </c>
      <c r="D3345" t="s">
        <v>202</v>
      </c>
      <c r="E3345" t="s">
        <v>124</v>
      </c>
      <c r="F3345" t="s">
        <v>275</v>
      </c>
      <c r="G3345">
        <v>966511</v>
      </c>
      <c r="I3345">
        <v>221648</v>
      </c>
      <c r="J3345">
        <v>45</v>
      </c>
      <c r="K3345" t="s">
        <v>251</v>
      </c>
      <c r="L3345" s="2">
        <v>0.70000000000000007</v>
      </c>
      <c r="M3345" s="2">
        <v>0.70416666666666661</v>
      </c>
      <c r="N3345" t="s">
        <v>41</v>
      </c>
      <c r="O3345">
        <v>-33.959287000000003</v>
      </c>
      <c r="P3345">
        <v>151.138093</v>
      </c>
      <c r="Q3345" t="s">
        <v>97</v>
      </c>
      <c r="R3345" t="s">
        <v>33</v>
      </c>
      <c r="S3345">
        <v>2</v>
      </c>
      <c r="T3345">
        <v>49</v>
      </c>
      <c r="U3345">
        <v>15</v>
      </c>
      <c r="V3345">
        <v>64</v>
      </c>
      <c r="W3345" t="s">
        <v>34</v>
      </c>
      <c r="X3345" t="s">
        <v>35</v>
      </c>
      <c r="Y3345" t="s">
        <v>36</v>
      </c>
      <c r="AC3345" cm="1">
        <f t="array" ref="AC3345">getDistance($O$3301,$P$3301,O3346,P3346)</f>
        <v>12.401086040060374</v>
      </c>
      <c r="AF3345" s="2">
        <v>0.9472222222222223</v>
      </c>
    </row>
    <row r="3346" spans="1:32" x14ac:dyDescent="0.25">
      <c r="A3346" s="1">
        <v>42592</v>
      </c>
      <c r="B3346">
        <v>422</v>
      </c>
      <c r="C3346" t="s">
        <v>201</v>
      </c>
      <c r="D3346" t="s">
        <v>202</v>
      </c>
      <c r="E3346" t="s">
        <v>124</v>
      </c>
      <c r="F3346" t="s">
        <v>275</v>
      </c>
      <c r="G3346">
        <v>966511</v>
      </c>
      <c r="I3346">
        <v>2217136</v>
      </c>
      <c r="J3346">
        <v>46</v>
      </c>
      <c r="K3346" t="s">
        <v>252</v>
      </c>
      <c r="L3346" s="2">
        <v>0.7006944444444444</v>
      </c>
      <c r="M3346" s="2">
        <v>0.70486111111111116</v>
      </c>
      <c r="N3346" t="s">
        <v>31</v>
      </c>
      <c r="O3346">
        <v>-33.961317000000001</v>
      </c>
      <c r="P3346">
        <v>151.137362</v>
      </c>
      <c r="Q3346" t="s">
        <v>97</v>
      </c>
      <c r="R3346" t="s">
        <v>33</v>
      </c>
      <c r="S3346">
        <v>2</v>
      </c>
      <c r="T3346">
        <v>49</v>
      </c>
      <c r="U3346">
        <v>15</v>
      </c>
      <c r="V3346">
        <v>64</v>
      </c>
      <c r="W3346" t="s">
        <v>34</v>
      </c>
      <c r="X3346" t="s">
        <v>35</v>
      </c>
      <c r="Y3346" t="s">
        <v>36</v>
      </c>
      <c r="AC3346" cm="1">
        <f t="array" ref="AC3346">getDistance($O$3301,$P$3301,O3347,P3347)</f>
        <v>12.514588057003056</v>
      </c>
      <c r="AF3346" s="2">
        <v>0.94791666666666663</v>
      </c>
    </row>
    <row r="3347" spans="1:32" x14ac:dyDescent="0.25">
      <c r="A3347" s="1">
        <v>42592</v>
      </c>
      <c r="B3347">
        <v>422</v>
      </c>
      <c r="C3347" t="s">
        <v>201</v>
      </c>
      <c r="D3347" t="s">
        <v>202</v>
      </c>
      <c r="E3347" t="s">
        <v>124</v>
      </c>
      <c r="F3347" t="s">
        <v>275</v>
      </c>
      <c r="G3347">
        <v>966511</v>
      </c>
      <c r="I3347">
        <v>2217112</v>
      </c>
      <c r="J3347">
        <v>47</v>
      </c>
      <c r="K3347" t="s">
        <v>253</v>
      </c>
      <c r="L3347" s="2">
        <v>0.70138888888888884</v>
      </c>
      <c r="M3347" s="2">
        <v>0.70486111111111116</v>
      </c>
      <c r="N3347" t="s">
        <v>31</v>
      </c>
      <c r="O3347">
        <v>-33.961478</v>
      </c>
      <c r="P3347">
        <v>151.135403</v>
      </c>
      <c r="Q3347" t="s">
        <v>97</v>
      </c>
      <c r="R3347" t="s">
        <v>33</v>
      </c>
      <c r="S3347">
        <v>2</v>
      </c>
      <c r="T3347">
        <v>49</v>
      </c>
      <c r="U3347">
        <v>15</v>
      </c>
      <c r="V3347">
        <v>64</v>
      </c>
      <c r="W3347" t="s">
        <v>34</v>
      </c>
      <c r="X3347" t="s">
        <v>35</v>
      </c>
      <c r="Y3347" t="s">
        <v>36</v>
      </c>
      <c r="AC3347" cm="1">
        <f t="array" ref="AC3347">getDistance($O$3301,$P$3301,O3348,P3348)</f>
        <v>12.727209921069203</v>
      </c>
      <c r="AF3347" s="2">
        <v>0.94861111111111107</v>
      </c>
    </row>
    <row r="3348" spans="1:32" x14ac:dyDescent="0.25">
      <c r="A3348" s="1">
        <v>42592</v>
      </c>
      <c r="B3348">
        <v>422</v>
      </c>
      <c r="C3348" t="s">
        <v>201</v>
      </c>
      <c r="D3348" t="s">
        <v>202</v>
      </c>
      <c r="E3348" t="s">
        <v>124</v>
      </c>
      <c r="F3348" t="s">
        <v>275</v>
      </c>
      <c r="G3348">
        <v>966511</v>
      </c>
      <c r="H3348" t="s">
        <v>94</v>
      </c>
      <c r="I3348">
        <v>221711</v>
      </c>
      <c r="J3348">
        <v>48</v>
      </c>
      <c r="K3348" t="s">
        <v>254</v>
      </c>
      <c r="L3348" s="2">
        <v>0.70208333333333339</v>
      </c>
      <c r="M3348" s="2">
        <v>0.7055555555555556</v>
      </c>
      <c r="N3348" t="s">
        <v>31</v>
      </c>
      <c r="O3348">
        <v>-33.962673000000002</v>
      </c>
      <c r="P3348">
        <v>151.13340400000001</v>
      </c>
      <c r="Q3348" t="s">
        <v>97</v>
      </c>
      <c r="R3348" t="s">
        <v>33</v>
      </c>
      <c r="S3348">
        <v>2</v>
      </c>
      <c r="T3348">
        <v>49</v>
      </c>
      <c r="U3348">
        <v>15</v>
      </c>
      <c r="V3348">
        <v>64</v>
      </c>
      <c r="W3348" t="s">
        <v>34</v>
      </c>
      <c r="X3348" t="s">
        <v>35</v>
      </c>
      <c r="Y3348" t="s">
        <v>36</v>
      </c>
      <c r="AC3348" cm="1">
        <f t="array" ref="AC3348">getDistance($O$3253,$P$3253,O3349,P3349)</f>
        <v>0</v>
      </c>
      <c r="AF3348" s="2">
        <v>0.94930555555555562</v>
      </c>
    </row>
    <row r="3349" spans="1:32" x14ac:dyDescent="0.25">
      <c r="A3349" s="1">
        <v>42592</v>
      </c>
      <c r="B3349">
        <v>422</v>
      </c>
      <c r="C3349" t="s">
        <v>201</v>
      </c>
      <c r="D3349" t="s">
        <v>202</v>
      </c>
      <c r="E3349" t="s">
        <v>127</v>
      </c>
      <c r="F3349" t="s">
        <v>276</v>
      </c>
      <c r="G3349">
        <v>965850</v>
      </c>
      <c r="H3349" t="s">
        <v>29</v>
      </c>
      <c r="I3349">
        <v>200077</v>
      </c>
      <c r="J3349">
        <v>1</v>
      </c>
      <c r="K3349" t="s">
        <v>204</v>
      </c>
      <c r="L3349" s="2">
        <v>0.68194444444444446</v>
      </c>
      <c r="M3349" s="2">
        <v>0.68125000000000002</v>
      </c>
      <c r="N3349" t="s">
        <v>91</v>
      </c>
      <c r="O3349">
        <v>-33.867454000000002</v>
      </c>
      <c r="P3349">
        <v>151.20993999999999</v>
      </c>
      <c r="Q3349" t="s">
        <v>97</v>
      </c>
      <c r="R3349" t="s">
        <v>159</v>
      </c>
      <c r="S3349">
        <v>2</v>
      </c>
      <c r="T3349">
        <v>45</v>
      </c>
      <c r="U3349">
        <v>15</v>
      </c>
      <c r="V3349">
        <v>60</v>
      </c>
      <c r="W3349" t="s">
        <v>34</v>
      </c>
      <c r="X3349" t="s">
        <v>35</v>
      </c>
      <c r="Y3349" t="s">
        <v>36</v>
      </c>
      <c r="AC3349" cm="1">
        <f t="array" ref="AC3349">getDistance($O$3253,$P$3253,O3350,P3350)</f>
        <v>0.4259973895508351</v>
      </c>
      <c r="AF3349" s="2">
        <v>0.95000000000000007</v>
      </c>
    </row>
    <row r="3350" spans="1:32" x14ac:dyDescent="0.25">
      <c r="A3350" s="1">
        <v>42592</v>
      </c>
      <c r="B3350">
        <v>422</v>
      </c>
      <c r="C3350" t="s">
        <v>201</v>
      </c>
      <c r="D3350" t="s">
        <v>202</v>
      </c>
      <c r="E3350" t="s">
        <v>127</v>
      </c>
      <c r="F3350" t="s">
        <v>276</v>
      </c>
      <c r="G3350">
        <v>965850</v>
      </c>
      <c r="I3350">
        <v>200078</v>
      </c>
      <c r="J3350">
        <v>2</v>
      </c>
      <c r="K3350" t="s">
        <v>205</v>
      </c>
      <c r="L3350" s="2">
        <v>0.68472222222222223</v>
      </c>
      <c r="M3350" s="2">
        <v>0.68333333333333324</v>
      </c>
      <c r="N3350" t="s">
        <v>91</v>
      </c>
      <c r="O3350">
        <v>-33.871265999999999</v>
      </c>
      <c r="P3350">
        <v>151.20948000000001</v>
      </c>
      <c r="Q3350" t="s">
        <v>97</v>
      </c>
      <c r="R3350" t="s">
        <v>159</v>
      </c>
      <c r="S3350">
        <v>2</v>
      </c>
      <c r="T3350">
        <v>45</v>
      </c>
      <c r="U3350">
        <v>15</v>
      </c>
      <c r="V3350">
        <v>60</v>
      </c>
      <c r="W3350" t="s">
        <v>34</v>
      </c>
      <c r="X3350" t="s">
        <v>35</v>
      </c>
      <c r="Y3350" t="s">
        <v>36</v>
      </c>
      <c r="AC3350" cm="1">
        <f t="array" ref="AC3350">getDistance($O$3253,$P$3253,O3351,P3351)</f>
        <v>0.74153102279726668</v>
      </c>
      <c r="AF3350" s="2">
        <v>0.9506944444444444</v>
      </c>
    </row>
    <row r="3351" spans="1:32" x14ac:dyDescent="0.25">
      <c r="A3351" s="1">
        <v>42592</v>
      </c>
      <c r="B3351">
        <v>422</v>
      </c>
      <c r="C3351" t="s">
        <v>201</v>
      </c>
      <c r="D3351" t="s">
        <v>202</v>
      </c>
      <c r="E3351" t="s">
        <v>127</v>
      </c>
      <c r="F3351" t="s">
        <v>276</v>
      </c>
      <c r="G3351">
        <v>965850</v>
      </c>
      <c r="I3351">
        <v>200069</v>
      </c>
      <c r="J3351">
        <v>3</v>
      </c>
      <c r="K3351" t="s">
        <v>206</v>
      </c>
      <c r="L3351" s="2">
        <v>0.68611111111111101</v>
      </c>
      <c r="M3351" s="2">
        <v>0.68472222222222223</v>
      </c>
      <c r="N3351" t="s">
        <v>91</v>
      </c>
      <c r="O3351">
        <v>-33.874090000000002</v>
      </c>
      <c r="P3351">
        <v>151.20914500000001</v>
      </c>
      <c r="Q3351" t="s">
        <v>97</v>
      </c>
      <c r="R3351" t="s">
        <v>159</v>
      </c>
      <c r="S3351">
        <v>2</v>
      </c>
      <c r="T3351">
        <v>45</v>
      </c>
      <c r="U3351">
        <v>15</v>
      </c>
      <c r="V3351">
        <v>60</v>
      </c>
      <c r="W3351" t="s">
        <v>34</v>
      </c>
      <c r="X3351" t="s">
        <v>35</v>
      </c>
      <c r="Y3351" t="s">
        <v>36</v>
      </c>
      <c r="AC3351" cm="1">
        <f t="array" ref="AC3351">getDistance($O$3253,$P$3253,O3352,P3352)</f>
        <v>1.0968324280351354</v>
      </c>
      <c r="AF3351" s="2">
        <v>0.95138888888888884</v>
      </c>
    </row>
    <row r="3352" spans="1:32" x14ac:dyDescent="0.25">
      <c r="A3352" s="1">
        <v>42592</v>
      </c>
      <c r="B3352">
        <v>422</v>
      </c>
      <c r="C3352" t="s">
        <v>201</v>
      </c>
      <c r="D3352" t="s">
        <v>202</v>
      </c>
      <c r="E3352" t="s">
        <v>127</v>
      </c>
      <c r="F3352" t="s">
        <v>276</v>
      </c>
      <c r="G3352">
        <v>965850</v>
      </c>
      <c r="I3352">
        <v>200058</v>
      </c>
      <c r="J3352">
        <v>4</v>
      </c>
      <c r="K3352" t="s">
        <v>207</v>
      </c>
      <c r="L3352" s="2">
        <v>0.68819444444444444</v>
      </c>
      <c r="M3352" s="2">
        <v>0.68680555555555556</v>
      </c>
      <c r="N3352" t="s">
        <v>91</v>
      </c>
      <c r="O3352">
        <v>-33.877271</v>
      </c>
      <c r="P3352">
        <v>151.20878099999999</v>
      </c>
      <c r="Q3352" t="s">
        <v>97</v>
      </c>
      <c r="R3352" t="s">
        <v>159</v>
      </c>
      <c r="S3352">
        <v>2</v>
      </c>
      <c r="T3352">
        <v>45</v>
      </c>
      <c r="U3352">
        <v>15</v>
      </c>
      <c r="V3352">
        <v>60</v>
      </c>
      <c r="W3352" t="s">
        <v>34</v>
      </c>
      <c r="X3352" t="s">
        <v>35</v>
      </c>
      <c r="Y3352" t="s">
        <v>36</v>
      </c>
      <c r="AC3352" cm="1">
        <f t="array" ref="AC3352">getDistance($O$3253,$P$3253,O3353,P3353)</f>
        <v>1.5542656673303576</v>
      </c>
      <c r="AF3352" s="2">
        <v>0.95208333333333339</v>
      </c>
    </row>
    <row r="3353" spans="1:32" x14ac:dyDescent="0.25">
      <c r="A3353" s="1">
        <v>42592</v>
      </c>
      <c r="B3353">
        <v>422</v>
      </c>
      <c r="C3353" t="s">
        <v>201</v>
      </c>
      <c r="D3353" t="s">
        <v>202</v>
      </c>
      <c r="E3353" t="s">
        <v>127</v>
      </c>
      <c r="F3353" t="s">
        <v>276</v>
      </c>
      <c r="G3353">
        <v>965850</v>
      </c>
      <c r="I3353">
        <v>200083</v>
      </c>
      <c r="J3353">
        <v>5</v>
      </c>
      <c r="K3353" t="s">
        <v>208</v>
      </c>
      <c r="L3353" s="2">
        <v>0.69166666666666676</v>
      </c>
      <c r="M3353" s="2">
        <v>0.69097222222222221</v>
      </c>
      <c r="N3353" t="s">
        <v>88</v>
      </c>
      <c r="O3353">
        <v>-33.881152999999998</v>
      </c>
      <c r="P3353">
        <v>151.206594</v>
      </c>
      <c r="Q3353" t="s">
        <v>97</v>
      </c>
      <c r="R3353" t="s">
        <v>159</v>
      </c>
      <c r="S3353">
        <v>2</v>
      </c>
      <c r="T3353">
        <v>45</v>
      </c>
      <c r="U3353">
        <v>15</v>
      </c>
      <c r="V3353">
        <v>60</v>
      </c>
      <c r="W3353" t="s">
        <v>34</v>
      </c>
      <c r="X3353" t="s">
        <v>35</v>
      </c>
      <c r="Y3353" t="s">
        <v>36</v>
      </c>
      <c r="AC3353" cm="1">
        <f t="array" ref="AC3353">getDistance($O$3253,$P$3253,O3354,P3354)</f>
        <v>1.928813707871659</v>
      </c>
      <c r="AF3353" s="2">
        <v>0.95277777777777783</v>
      </c>
    </row>
    <row r="3354" spans="1:32" x14ac:dyDescent="0.25">
      <c r="A3354" s="1">
        <v>42592</v>
      </c>
      <c r="B3354">
        <v>422</v>
      </c>
      <c r="C3354" t="s">
        <v>201</v>
      </c>
      <c r="D3354" t="s">
        <v>202</v>
      </c>
      <c r="E3354" t="s">
        <v>127</v>
      </c>
      <c r="F3354" t="s">
        <v>276</v>
      </c>
      <c r="G3354">
        <v>965850</v>
      </c>
      <c r="I3354">
        <v>200063</v>
      </c>
      <c r="J3354">
        <v>6</v>
      </c>
      <c r="K3354" t="s">
        <v>209</v>
      </c>
      <c r="L3354" s="2">
        <v>0.69374999999999998</v>
      </c>
      <c r="M3354" s="2">
        <v>0.69374999999999998</v>
      </c>
      <c r="N3354" t="s">
        <v>210</v>
      </c>
      <c r="O3354">
        <v>-33.883842000000001</v>
      </c>
      <c r="P3354">
        <v>151.203092</v>
      </c>
      <c r="Q3354" t="s">
        <v>97</v>
      </c>
      <c r="R3354" t="s">
        <v>159</v>
      </c>
      <c r="S3354">
        <v>2</v>
      </c>
      <c r="T3354">
        <v>45</v>
      </c>
      <c r="U3354">
        <v>15</v>
      </c>
      <c r="V3354">
        <v>60</v>
      </c>
      <c r="W3354" t="s">
        <v>34</v>
      </c>
      <c r="X3354" t="s">
        <v>35</v>
      </c>
      <c r="Y3354" t="s">
        <v>100</v>
      </c>
      <c r="AC3354" cm="1">
        <f t="array" ref="AC3354">getDistance($O$3253,$P$3253,O3355,P3355)</f>
        <v>2.2084899452411264</v>
      </c>
      <c r="AF3354" s="2">
        <v>0.95347222222222217</v>
      </c>
    </row>
    <row r="3355" spans="1:32" x14ac:dyDescent="0.25">
      <c r="A3355" s="1">
        <v>42592</v>
      </c>
      <c r="B3355">
        <v>422</v>
      </c>
      <c r="C3355" t="s">
        <v>201</v>
      </c>
      <c r="D3355" t="s">
        <v>202</v>
      </c>
      <c r="E3355" t="s">
        <v>127</v>
      </c>
      <c r="F3355" t="s">
        <v>276</v>
      </c>
      <c r="G3355">
        <v>965850</v>
      </c>
      <c r="I3355">
        <v>200815</v>
      </c>
      <c r="J3355">
        <v>7</v>
      </c>
      <c r="K3355" t="s">
        <v>211</v>
      </c>
      <c r="L3355" s="2">
        <v>0.6958333333333333</v>
      </c>
      <c r="M3355" s="2">
        <v>0.6958333333333333</v>
      </c>
      <c r="N3355" t="s">
        <v>210</v>
      </c>
      <c r="O3355">
        <v>-33.884486000000003</v>
      </c>
      <c r="P3355">
        <v>151.19763399999999</v>
      </c>
      <c r="Q3355" t="s">
        <v>97</v>
      </c>
      <c r="R3355" t="s">
        <v>159</v>
      </c>
      <c r="S3355">
        <v>2</v>
      </c>
      <c r="T3355">
        <v>45</v>
      </c>
      <c r="U3355">
        <v>15</v>
      </c>
      <c r="V3355">
        <v>60</v>
      </c>
      <c r="W3355" t="s">
        <v>34</v>
      </c>
      <c r="X3355" t="s">
        <v>35</v>
      </c>
      <c r="Y3355" t="s">
        <v>100</v>
      </c>
      <c r="AC3355" cm="1">
        <f t="array" ref="AC3355">getDistance($O$3253,$P$3253,O3356,P3356)</f>
        <v>2.4046167777303014</v>
      </c>
      <c r="AF3355" s="2">
        <v>0.95416666666666661</v>
      </c>
    </row>
    <row r="3356" spans="1:32" x14ac:dyDescent="0.25">
      <c r="A3356" s="1">
        <v>42592</v>
      </c>
      <c r="B3356">
        <v>422</v>
      </c>
      <c r="C3356" t="s">
        <v>201</v>
      </c>
      <c r="D3356" t="s">
        <v>202</v>
      </c>
      <c r="E3356" t="s">
        <v>127</v>
      </c>
      <c r="F3356" t="s">
        <v>276</v>
      </c>
      <c r="G3356">
        <v>965850</v>
      </c>
      <c r="I3356">
        <v>205040</v>
      </c>
      <c r="J3356">
        <v>8</v>
      </c>
      <c r="K3356" t="s">
        <v>212</v>
      </c>
      <c r="L3356" s="2">
        <v>0.69652777777777775</v>
      </c>
      <c r="M3356" s="2">
        <v>0.69791666666666663</v>
      </c>
      <c r="N3356" t="s">
        <v>210</v>
      </c>
      <c r="O3356">
        <v>-33.885005</v>
      </c>
      <c r="P3356">
        <v>151.19472300000001</v>
      </c>
      <c r="Q3356" t="s">
        <v>97</v>
      </c>
      <c r="R3356" t="s">
        <v>159</v>
      </c>
      <c r="S3356">
        <v>2</v>
      </c>
      <c r="T3356">
        <v>45</v>
      </c>
      <c r="U3356">
        <v>15</v>
      </c>
      <c r="V3356">
        <v>60</v>
      </c>
      <c r="W3356" t="s">
        <v>34</v>
      </c>
      <c r="X3356" t="s">
        <v>35</v>
      </c>
      <c r="Y3356" t="s">
        <v>101</v>
      </c>
      <c r="AC3356" cm="1">
        <f t="array" ref="AC3356">getDistance($O$3253,$P$3253,O3357,P3357)</f>
        <v>2.8147416431281784</v>
      </c>
      <c r="AF3356" s="2">
        <v>0.95486111111111116</v>
      </c>
    </row>
    <row r="3357" spans="1:32" x14ac:dyDescent="0.25">
      <c r="A3357" s="1">
        <v>42592</v>
      </c>
      <c r="B3357">
        <v>422</v>
      </c>
      <c r="C3357" t="s">
        <v>201</v>
      </c>
      <c r="D3357" t="s">
        <v>202</v>
      </c>
      <c r="E3357" t="s">
        <v>127</v>
      </c>
      <c r="F3357" t="s">
        <v>276</v>
      </c>
      <c r="G3357">
        <v>965850</v>
      </c>
      <c r="I3357">
        <v>200816</v>
      </c>
      <c r="J3357">
        <v>9</v>
      </c>
      <c r="K3357" t="s">
        <v>213</v>
      </c>
      <c r="L3357" s="2">
        <v>0.69791666666666663</v>
      </c>
      <c r="M3357" s="2">
        <v>0.69930555555555562</v>
      </c>
      <c r="N3357" t="s">
        <v>214</v>
      </c>
      <c r="O3357">
        <v>-33.888246000000002</v>
      </c>
      <c r="P3357">
        <v>151.19254900000001</v>
      </c>
      <c r="Q3357" t="s">
        <v>97</v>
      </c>
      <c r="R3357" t="s">
        <v>159</v>
      </c>
      <c r="S3357">
        <v>2</v>
      </c>
      <c r="T3357">
        <v>45</v>
      </c>
      <c r="U3357">
        <v>15</v>
      </c>
      <c r="V3357">
        <v>60</v>
      </c>
      <c r="W3357" t="s">
        <v>34</v>
      </c>
      <c r="X3357" t="s">
        <v>35</v>
      </c>
      <c r="Y3357" t="s">
        <v>101</v>
      </c>
      <c r="AC3357" cm="1">
        <f t="array" ref="AC3357">getDistance($O$3253,$P$3253,O3358,P3358)</f>
        <v>2.9899467939967064</v>
      </c>
      <c r="AF3357" s="2">
        <v>0.9555555555555556</v>
      </c>
    </row>
    <row r="3358" spans="1:32" x14ac:dyDescent="0.25">
      <c r="A3358" s="1">
        <v>42592</v>
      </c>
      <c r="B3358">
        <v>422</v>
      </c>
      <c r="C3358" t="s">
        <v>201</v>
      </c>
      <c r="D3358" t="s">
        <v>202</v>
      </c>
      <c r="E3358" t="s">
        <v>127</v>
      </c>
      <c r="F3358" t="s">
        <v>276</v>
      </c>
      <c r="G3358">
        <v>965850</v>
      </c>
      <c r="I3358">
        <v>200817</v>
      </c>
      <c r="J3358">
        <v>10</v>
      </c>
      <c r="K3358" t="s">
        <v>215</v>
      </c>
      <c r="L3358" s="2">
        <v>0.69861111111111107</v>
      </c>
      <c r="M3358" s="2">
        <v>0.7006944444444444</v>
      </c>
      <c r="N3358" t="s">
        <v>214</v>
      </c>
      <c r="O3358">
        <v>-33.889164999999998</v>
      </c>
      <c r="P3358">
        <v>151.190832</v>
      </c>
      <c r="Q3358" t="s">
        <v>97</v>
      </c>
      <c r="R3358" t="s">
        <v>159</v>
      </c>
      <c r="S3358">
        <v>2</v>
      </c>
      <c r="T3358">
        <v>45</v>
      </c>
      <c r="U3358">
        <v>15</v>
      </c>
      <c r="V3358">
        <v>60</v>
      </c>
      <c r="W3358" t="s">
        <v>34</v>
      </c>
      <c r="X3358" t="s">
        <v>35</v>
      </c>
      <c r="Y3358" t="s">
        <v>101</v>
      </c>
      <c r="AC3358" cm="1">
        <f t="array" ref="AC3358">getDistance($O$3253,$P$3253,O3359,P3359)</f>
        <v>3.347620802574963</v>
      </c>
      <c r="AF3358" s="2">
        <v>0.95624999999999993</v>
      </c>
    </row>
    <row r="3359" spans="1:32" x14ac:dyDescent="0.25">
      <c r="A3359" s="1">
        <v>42592</v>
      </c>
      <c r="B3359">
        <v>422</v>
      </c>
      <c r="C3359" t="s">
        <v>201</v>
      </c>
      <c r="D3359" t="s">
        <v>202</v>
      </c>
      <c r="E3359" t="s">
        <v>127</v>
      </c>
      <c r="F3359" t="s">
        <v>276</v>
      </c>
      <c r="G3359">
        <v>965850</v>
      </c>
      <c r="I3359">
        <v>200818</v>
      </c>
      <c r="J3359">
        <v>11</v>
      </c>
      <c r="K3359" t="s">
        <v>216</v>
      </c>
      <c r="L3359" s="2">
        <v>0.69930555555555562</v>
      </c>
      <c r="M3359" s="2">
        <v>0.70138888888888884</v>
      </c>
      <c r="N3359" t="s">
        <v>214</v>
      </c>
      <c r="O3359">
        <v>-33.891607999999998</v>
      </c>
      <c r="P3359">
        <v>151.18829400000001</v>
      </c>
      <c r="Q3359" t="s">
        <v>97</v>
      </c>
      <c r="R3359" t="s">
        <v>159</v>
      </c>
      <c r="S3359">
        <v>2</v>
      </c>
      <c r="T3359">
        <v>45</v>
      </c>
      <c r="U3359">
        <v>15</v>
      </c>
      <c r="V3359">
        <v>60</v>
      </c>
      <c r="W3359" t="s">
        <v>34</v>
      </c>
      <c r="X3359" t="s">
        <v>35</v>
      </c>
      <c r="Y3359" t="s">
        <v>101</v>
      </c>
      <c r="AC3359" cm="1">
        <f t="array" ref="AC3359">getDistance($O$3253,$P$3253,O3360,P3360)</f>
        <v>3.5402390760486826</v>
      </c>
      <c r="AF3359" s="2">
        <v>0.95694444444444438</v>
      </c>
    </row>
    <row r="3360" spans="1:32" x14ac:dyDescent="0.25">
      <c r="A3360" s="1">
        <v>42592</v>
      </c>
      <c r="B3360">
        <v>422</v>
      </c>
      <c r="C3360" t="s">
        <v>201</v>
      </c>
      <c r="D3360" t="s">
        <v>202</v>
      </c>
      <c r="E3360" t="s">
        <v>127</v>
      </c>
      <c r="F3360" t="s">
        <v>276</v>
      </c>
      <c r="G3360">
        <v>965850</v>
      </c>
      <c r="I3360">
        <v>204221</v>
      </c>
      <c r="J3360">
        <v>12</v>
      </c>
      <c r="K3360" t="s">
        <v>217</v>
      </c>
      <c r="L3360" s="2">
        <v>0.70000000000000007</v>
      </c>
      <c r="M3360" s="2">
        <v>0.70208333333333339</v>
      </c>
      <c r="N3360" t="s">
        <v>72</v>
      </c>
      <c r="O3360">
        <v>-33.892636000000003</v>
      </c>
      <c r="P3360">
        <v>151.186474</v>
      </c>
      <c r="Q3360" t="s">
        <v>97</v>
      </c>
      <c r="R3360" t="s">
        <v>159</v>
      </c>
      <c r="S3360">
        <v>2</v>
      </c>
      <c r="T3360">
        <v>45</v>
      </c>
      <c r="U3360">
        <v>15</v>
      </c>
      <c r="V3360">
        <v>60</v>
      </c>
      <c r="W3360" t="s">
        <v>34</v>
      </c>
      <c r="X3360" t="s">
        <v>35</v>
      </c>
      <c r="Y3360" t="s">
        <v>101</v>
      </c>
      <c r="AC3360" cm="1">
        <f t="array" ref="AC3360">getDistance($O$3253,$P$3253,O3361,P3361)</f>
        <v>3.842489902664862</v>
      </c>
      <c r="AF3360" s="2">
        <v>0.95763888888888893</v>
      </c>
    </row>
    <row r="3361" spans="1:32" x14ac:dyDescent="0.25">
      <c r="A3361" s="1">
        <v>42592</v>
      </c>
      <c r="B3361">
        <v>422</v>
      </c>
      <c r="C3361" t="s">
        <v>201</v>
      </c>
      <c r="D3361" t="s">
        <v>202</v>
      </c>
      <c r="E3361" t="s">
        <v>127</v>
      </c>
      <c r="F3361" t="s">
        <v>276</v>
      </c>
      <c r="G3361">
        <v>965850</v>
      </c>
      <c r="I3361">
        <v>204222</v>
      </c>
      <c r="J3361">
        <v>13</v>
      </c>
      <c r="K3361" t="s">
        <v>218</v>
      </c>
      <c r="L3361" s="2">
        <v>0.7006944444444444</v>
      </c>
      <c r="M3361" s="2">
        <v>0.70347222222222217</v>
      </c>
      <c r="N3361" t="s">
        <v>72</v>
      </c>
      <c r="O3361">
        <v>-33.893903000000002</v>
      </c>
      <c r="P3361">
        <v>151.18315200000001</v>
      </c>
      <c r="Q3361" t="s">
        <v>97</v>
      </c>
      <c r="R3361" t="s">
        <v>159</v>
      </c>
      <c r="S3361">
        <v>2</v>
      </c>
      <c r="T3361">
        <v>45</v>
      </c>
      <c r="U3361">
        <v>15</v>
      </c>
      <c r="V3361">
        <v>60</v>
      </c>
      <c r="W3361" t="s">
        <v>34</v>
      </c>
      <c r="X3361" t="s">
        <v>35</v>
      </c>
      <c r="Y3361" t="s">
        <v>101</v>
      </c>
      <c r="AC3361" cm="1">
        <f t="array" ref="AC3361">getDistance($O$3253,$P$3253,O3362,P3362)</f>
        <v>4.2202470717094851</v>
      </c>
      <c r="AF3361" s="2">
        <v>0.95833333333333337</v>
      </c>
    </row>
    <row r="3362" spans="1:32" x14ac:dyDescent="0.25">
      <c r="A3362" s="1">
        <v>42592</v>
      </c>
      <c r="B3362">
        <v>422</v>
      </c>
      <c r="C3362" t="s">
        <v>201</v>
      </c>
      <c r="D3362" t="s">
        <v>202</v>
      </c>
      <c r="E3362" t="s">
        <v>127</v>
      </c>
      <c r="F3362" t="s">
        <v>276</v>
      </c>
      <c r="G3362">
        <v>965850</v>
      </c>
      <c r="I3362">
        <v>204224</v>
      </c>
      <c r="J3362">
        <v>14</v>
      </c>
      <c r="K3362" t="s">
        <v>219</v>
      </c>
      <c r="L3362" s="2">
        <v>0.70208333333333339</v>
      </c>
      <c r="M3362" s="2">
        <v>0.7055555555555556</v>
      </c>
      <c r="N3362" t="s">
        <v>72</v>
      </c>
      <c r="O3362">
        <v>-33.896379000000003</v>
      </c>
      <c r="P3362">
        <v>151.180341</v>
      </c>
      <c r="Q3362" t="s">
        <v>97</v>
      </c>
      <c r="R3362" t="s">
        <v>159</v>
      </c>
      <c r="S3362">
        <v>2</v>
      </c>
      <c r="T3362">
        <v>45</v>
      </c>
      <c r="U3362">
        <v>15</v>
      </c>
      <c r="V3362">
        <v>60</v>
      </c>
      <c r="W3362" t="s">
        <v>34</v>
      </c>
      <c r="X3362" t="s">
        <v>35</v>
      </c>
      <c r="Y3362" t="s">
        <v>100</v>
      </c>
      <c r="AC3362" cm="1">
        <f t="array" ref="AC3362">getDistance($O$3253,$P$3253,O3363,P3363)</f>
        <v>4.4798469832009085</v>
      </c>
      <c r="AF3362" s="2">
        <v>0.9590277777777777</v>
      </c>
    </row>
    <row r="3363" spans="1:32" x14ac:dyDescent="0.25">
      <c r="A3363" s="1">
        <v>42592</v>
      </c>
      <c r="B3363">
        <v>422</v>
      </c>
      <c r="C3363" t="s">
        <v>201</v>
      </c>
      <c r="D3363" t="s">
        <v>202</v>
      </c>
      <c r="E3363" t="s">
        <v>127</v>
      </c>
      <c r="F3363" t="s">
        <v>276</v>
      </c>
      <c r="G3363">
        <v>965850</v>
      </c>
      <c r="I3363">
        <v>204226</v>
      </c>
      <c r="J3363">
        <v>15</v>
      </c>
      <c r="K3363" t="s">
        <v>220</v>
      </c>
      <c r="L3363" s="2">
        <v>0.70347222222222217</v>
      </c>
      <c r="M3363" s="2">
        <v>0.70624999999999993</v>
      </c>
      <c r="N3363" t="s">
        <v>72</v>
      </c>
      <c r="O3363">
        <v>-33.898135000000003</v>
      </c>
      <c r="P3363">
        <v>151.17848699999999</v>
      </c>
      <c r="Q3363" t="s">
        <v>97</v>
      </c>
      <c r="R3363" t="s">
        <v>159</v>
      </c>
      <c r="S3363">
        <v>2</v>
      </c>
      <c r="T3363">
        <v>45</v>
      </c>
      <c r="U3363">
        <v>15</v>
      </c>
      <c r="V3363">
        <v>60</v>
      </c>
      <c r="W3363" t="s">
        <v>34</v>
      </c>
      <c r="X3363" t="s">
        <v>35</v>
      </c>
      <c r="Y3363" t="s">
        <v>100</v>
      </c>
      <c r="AC3363" cm="1">
        <f t="array" ref="AC3363">getDistance($O$3253,$P$3253,O3364,P3364)</f>
        <v>4.6560196917340502</v>
      </c>
      <c r="AF3363" s="2">
        <v>0.95972222222222225</v>
      </c>
    </row>
    <row r="3364" spans="1:32" x14ac:dyDescent="0.25">
      <c r="A3364" s="1">
        <v>42592</v>
      </c>
      <c r="B3364">
        <v>422</v>
      </c>
      <c r="C3364" t="s">
        <v>201</v>
      </c>
      <c r="D3364" t="s">
        <v>202</v>
      </c>
      <c r="E3364" t="s">
        <v>127</v>
      </c>
      <c r="F3364" t="s">
        <v>276</v>
      </c>
      <c r="G3364">
        <v>965850</v>
      </c>
      <c r="I3364">
        <v>204227</v>
      </c>
      <c r="J3364">
        <v>16</v>
      </c>
      <c r="K3364" t="s">
        <v>221</v>
      </c>
      <c r="L3364" s="2">
        <v>0.70416666666666661</v>
      </c>
      <c r="M3364" s="2">
        <v>0.70694444444444438</v>
      </c>
      <c r="N3364" t="s">
        <v>72</v>
      </c>
      <c r="O3364">
        <v>-33.899925000000003</v>
      </c>
      <c r="P3364">
        <v>151.17809399999999</v>
      </c>
      <c r="Q3364" t="s">
        <v>97</v>
      </c>
      <c r="R3364" t="s">
        <v>159</v>
      </c>
      <c r="S3364">
        <v>2</v>
      </c>
      <c r="T3364">
        <v>45</v>
      </c>
      <c r="U3364">
        <v>15</v>
      </c>
      <c r="V3364">
        <v>60</v>
      </c>
      <c r="W3364" t="s">
        <v>34</v>
      </c>
      <c r="X3364" t="s">
        <v>35</v>
      </c>
      <c r="Y3364" t="s">
        <v>100</v>
      </c>
      <c r="AC3364" cm="1">
        <f t="array" ref="AC3364">getDistance($O$3253,$P$3253,O3365,P3365)</f>
        <v>4.7765311933446535</v>
      </c>
      <c r="AF3364" s="2">
        <v>0.9604166666666667</v>
      </c>
    </row>
    <row r="3365" spans="1:32" x14ac:dyDescent="0.25">
      <c r="A3365" s="1">
        <v>42592</v>
      </c>
      <c r="B3365">
        <v>422</v>
      </c>
      <c r="C3365" t="s">
        <v>201</v>
      </c>
      <c r="D3365" t="s">
        <v>202</v>
      </c>
      <c r="E3365" t="s">
        <v>127</v>
      </c>
      <c r="F3365" t="s">
        <v>276</v>
      </c>
      <c r="G3365">
        <v>965850</v>
      </c>
      <c r="I3365">
        <v>204228</v>
      </c>
      <c r="J3365">
        <v>17</v>
      </c>
      <c r="K3365" t="s">
        <v>222</v>
      </c>
      <c r="L3365" s="2">
        <v>0.70486111111111116</v>
      </c>
      <c r="M3365" s="2">
        <v>0.70763888888888893</v>
      </c>
      <c r="N3365" t="s">
        <v>72</v>
      </c>
      <c r="O3365">
        <v>-33.901912000000003</v>
      </c>
      <c r="P3365">
        <v>151.17904300000001</v>
      </c>
      <c r="Q3365" t="s">
        <v>97</v>
      </c>
      <c r="R3365" t="s">
        <v>159</v>
      </c>
      <c r="S3365">
        <v>2</v>
      </c>
      <c r="T3365">
        <v>45</v>
      </c>
      <c r="U3365">
        <v>15</v>
      </c>
      <c r="V3365">
        <v>60</v>
      </c>
      <c r="W3365" t="s">
        <v>34</v>
      </c>
      <c r="X3365" t="s">
        <v>35</v>
      </c>
      <c r="Y3365" t="s">
        <v>100</v>
      </c>
      <c r="AC3365" cm="1">
        <f t="array" ref="AC3365">getDistance($O$3253,$P$3253,O3366,P3366)</f>
        <v>4.8864421732000052</v>
      </c>
      <c r="AF3365" s="2">
        <v>0.96111111111111114</v>
      </c>
    </row>
    <row r="3366" spans="1:32" x14ac:dyDescent="0.25">
      <c r="A3366" s="1">
        <v>42592</v>
      </c>
      <c r="B3366">
        <v>422</v>
      </c>
      <c r="C3366" t="s">
        <v>201</v>
      </c>
      <c r="D3366" t="s">
        <v>202</v>
      </c>
      <c r="E3366" t="s">
        <v>127</v>
      </c>
      <c r="F3366" t="s">
        <v>276</v>
      </c>
      <c r="G3366">
        <v>965850</v>
      </c>
      <c r="I3366">
        <v>204229</v>
      </c>
      <c r="J3366">
        <v>18</v>
      </c>
      <c r="K3366" t="s">
        <v>223</v>
      </c>
      <c r="L3366" s="2">
        <v>0.7055555555555556</v>
      </c>
      <c r="M3366" s="2">
        <v>0.70833333333333337</v>
      </c>
      <c r="N3366" t="s">
        <v>72</v>
      </c>
      <c r="O3366">
        <v>-33.903742999999999</v>
      </c>
      <c r="P3366">
        <v>151.18008499999999</v>
      </c>
      <c r="Q3366" t="s">
        <v>97</v>
      </c>
      <c r="R3366" t="s">
        <v>159</v>
      </c>
      <c r="S3366">
        <v>2</v>
      </c>
      <c r="T3366">
        <v>45</v>
      </c>
      <c r="U3366">
        <v>15</v>
      </c>
      <c r="V3366">
        <v>60</v>
      </c>
      <c r="W3366" t="s">
        <v>34</v>
      </c>
      <c r="X3366" t="s">
        <v>35</v>
      </c>
      <c r="Y3366" t="s">
        <v>100</v>
      </c>
      <c r="AC3366" cm="1">
        <f t="array" ref="AC3366">getDistance($O$3253,$P$3253,O3367,P3367)</f>
        <v>5.0722079708651249</v>
      </c>
      <c r="AF3366" s="2">
        <v>0.96180555555555547</v>
      </c>
    </row>
    <row r="3367" spans="1:32" x14ac:dyDescent="0.25">
      <c r="A3367" s="1">
        <v>42592</v>
      </c>
      <c r="B3367">
        <v>422</v>
      </c>
      <c r="C3367" t="s">
        <v>201</v>
      </c>
      <c r="D3367" t="s">
        <v>202</v>
      </c>
      <c r="E3367" t="s">
        <v>127</v>
      </c>
      <c r="F3367" t="s">
        <v>276</v>
      </c>
      <c r="G3367">
        <v>965850</v>
      </c>
      <c r="I3367">
        <v>204311</v>
      </c>
      <c r="J3367">
        <v>19</v>
      </c>
      <c r="K3367" t="s">
        <v>224</v>
      </c>
      <c r="L3367" s="2">
        <v>0.70624999999999993</v>
      </c>
      <c r="M3367" s="2">
        <v>0.70972222222222225</v>
      </c>
      <c r="N3367" t="s">
        <v>225</v>
      </c>
      <c r="O3367">
        <v>-33.906419999999997</v>
      </c>
      <c r="P3367">
        <v>151.18137200000001</v>
      </c>
      <c r="Q3367" t="s">
        <v>97</v>
      </c>
      <c r="R3367" t="s">
        <v>159</v>
      </c>
      <c r="S3367">
        <v>2</v>
      </c>
      <c r="T3367">
        <v>45</v>
      </c>
      <c r="U3367">
        <v>15</v>
      </c>
      <c r="V3367">
        <v>60</v>
      </c>
      <c r="W3367" t="s">
        <v>34</v>
      </c>
      <c r="X3367" t="s">
        <v>35</v>
      </c>
      <c r="Y3367" t="s">
        <v>100</v>
      </c>
      <c r="AC3367" cm="1">
        <f t="array" ref="AC3367">getDistance($O$3253,$P$3253,O3368,P3368)</f>
        <v>5.5690956422514484</v>
      </c>
      <c r="AF3367" s="2">
        <v>0.96250000000000002</v>
      </c>
    </row>
    <row r="3368" spans="1:32" x14ac:dyDescent="0.25">
      <c r="A3368" s="1">
        <v>42592</v>
      </c>
      <c r="B3368">
        <v>422</v>
      </c>
      <c r="C3368" t="s">
        <v>201</v>
      </c>
      <c r="D3368" t="s">
        <v>202</v>
      </c>
      <c r="E3368" t="s">
        <v>127</v>
      </c>
      <c r="F3368" t="s">
        <v>276</v>
      </c>
      <c r="G3368">
        <v>965850</v>
      </c>
      <c r="I3368">
        <v>204437</v>
      </c>
      <c r="J3368">
        <v>20</v>
      </c>
      <c r="K3368" t="s">
        <v>226</v>
      </c>
      <c r="L3368" s="2">
        <v>0.70694444444444438</v>
      </c>
      <c r="M3368" s="2">
        <v>0.7104166666666667</v>
      </c>
      <c r="N3368" t="s">
        <v>66</v>
      </c>
      <c r="O3368">
        <v>-33.911057999999997</v>
      </c>
      <c r="P3368">
        <v>151.18025800000001</v>
      </c>
      <c r="Q3368" t="s">
        <v>97</v>
      </c>
      <c r="R3368" t="s">
        <v>159</v>
      </c>
      <c r="S3368">
        <v>2</v>
      </c>
      <c r="T3368">
        <v>45</v>
      </c>
      <c r="U3368">
        <v>15</v>
      </c>
      <c r="V3368">
        <v>60</v>
      </c>
      <c r="W3368" t="s">
        <v>34</v>
      </c>
      <c r="X3368" t="s">
        <v>35</v>
      </c>
      <c r="Y3368" t="s">
        <v>100</v>
      </c>
      <c r="AC3368" cm="1">
        <f t="array" ref="AC3368">getDistance($O$3253,$P$3253,O3369,P3369)</f>
        <v>5.8421136470644273</v>
      </c>
      <c r="AF3368" s="2">
        <v>0.96319444444444446</v>
      </c>
    </row>
    <row r="3369" spans="1:32" x14ac:dyDescent="0.25">
      <c r="A3369" s="1">
        <v>42592</v>
      </c>
      <c r="B3369">
        <v>422</v>
      </c>
      <c r="C3369" t="s">
        <v>201</v>
      </c>
      <c r="D3369" t="s">
        <v>202</v>
      </c>
      <c r="E3369" t="s">
        <v>127</v>
      </c>
      <c r="F3369" t="s">
        <v>276</v>
      </c>
      <c r="G3369">
        <v>965850</v>
      </c>
      <c r="I3369">
        <v>204412</v>
      </c>
      <c r="J3369">
        <v>21</v>
      </c>
      <c r="K3369" t="s">
        <v>227</v>
      </c>
      <c r="L3369" s="2">
        <v>0.70763888888888893</v>
      </c>
      <c r="M3369" s="2">
        <v>0.71111111111111114</v>
      </c>
      <c r="N3369" t="s">
        <v>66</v>
      </c>
      <c r="O3369">
        <v>-33.913209000000002</v>
      </c>
      <c r="P3369">
        <v>151.178831</v>
      </c>
      <c r="Q3369" t="s">
        <v>97</v>
      </c>
      <c r="R3369" t="s">
        <v>159</v>
      </c>
      <c r="S3369">
        <v>2</v>
      </c>
      <c r="T3369">
        <v>45</v>
      </c>
      <c r="U3369">
        <v>15</v>
      </c>
      <c r="V3369">
        <v>60</v>
      </c>
      <c r="W3369" t="s">
        <v>34</v>
      </c>
      <c r="X3369" t="s">
        <v>35</v>
      </c>
      <c r="Y3369" t="s">
        <v>100</v>
      </c>
      <c r="AC3369" cm="1">
        <f t="array" ref="AC3369">getDistance($O$3253,$P$3253,O3370,P3370)</f>
        <v>6.0668829687355847</v>
      </c>
      <c r="AF3369" s="2">
        <v>0.96388888888888891</v>
      </c>
    </row>
    <row r="3370" spans="1:32" x14ac:dyDescent="0.25">
      <c r="A3370" s="1">
        <v>42592</v>
      </c>
      <c r="B3370">
        <v>422</v>
      </c>
      <c r="C3370" t="s">
        <v>201</v>
      </c>
      <c r="D3370" t="s">
        <v>202</v>
      </c>
      <c r="E3370" t="s">
        <v>127</v>
      </c>
      <c r="F3370" t="s">
        <v>276</v>
      </c>
      <c r="G3370">
        <v>965850</v>
      </c>
      <c r="I3370">
        <v>204413</v>
      </c>
      <c r="J3370">
        <v>22</v>
      </c>
      <c r="K3370" t="s">
        <v>228</v>
      </c>
      <c r="L3370" s="2">
        <v>0.70833333333333337</v>
      </c>
      <c r="M3370" s="2">
        <v>0.71180555555555547</v>
      </c>
      <c r="N3370" t="s">
        <v>66</v>
      </c>
      <c r="O3370">
        <v>-33.914670000000001</v>
      </c>
      <c r="P3370">
        <v>151.17700300000001</v>
      </c>
      <c r="Q3370" t="s">
        <v>97</v>
      </c>
      <c r="R3370" t="s">
        <v>159</v>
      </c>
      <c r="S3370">
        <v>2</v>
      </c>
      <c r="T3370">
        <v>45</v>
      </c>
      <c r="U3370">
        <v>15</v>
      </c>
      <c r="V3370">
        <v>60</v>
      </c>
      <c r="W3370" t="s">
        <v>34</v>
      </c>
      <c r="X3370" t="s">
        <v>35</v>
      </c>
      <c r="Y3370" t="s">
        <v>100</v>
      </c>
      <c r="AC3370" cm="1">
        <f t="array" ref="AC3370">getDistance($O$3253,$P$3253,O3371,P3371)</f>
        <v>6.2168068663642435</v>
      </c>
      <c r="AF3370" s="2">
        <v>0.96458333333333324</v>
      </c>
    </row>
    <row r="3371" spans="1:32" x14ac:dyDescent="0.25">
      <c r="A3371" s="1">
        <v>42592</v>
      </c>
      <c r="B3371">
        <v>422</v>
      </c>
      <c r="C3371" t="s">
        <v>201</v>
      </c>
      <c r="D3371" t="s">
        <v>202</v>
      </c>
      <c r="E3371" t="s">
        <v>127</v>
      </c>
      <c r="F3371" t="s">
        <v>276</v>
      </c>
      <c r="G3371">
        <v>965850</v>
      </c>
      <c r="I3371">
        <v>204414</v>
      </c>
      <c r="J3371">
        <v>23</v>
      </c>
      <c r="K3371" t="s">
        <v>229</v>
      </c>
      <c r="L3371" s="2">
        <v>0.70833333333333337</v>
      </c>
      <c r="M3371" s="2">
        <v>0.71250000000000002</v>
      </c>
      <c r="N3371" t="s">
        <v>66</v>
      </c>
      <c r="O3371">
        <v>-33.915382000000001</v>
      </c>
      <c r="P3371">
        <v>151.17526000000001</v>
      </c>
      <c r="Q3371" t="s">
        <v>97</v>
      </c>
      <c r="R3371" t="s">
        <v>159</v>
      </c>
      <c r="S3371">
        <v>2</v>
      </c>
      <c r="T3371">
        <v>45</v>
      </c>
      <c r="U3371">
        <v>15</v>
      </c>
      <c r="V3371">
        <v>60</v>
      </c>
      <c r="W3371" t="s">
        <v>34</v>
      </c>
      <c r="X3371" t="s">
        <v>35</v>
      </c>
      <c r="Y3371" t="s">
        <v>100</v>
      </c>
      <c r="AC3371" cm="1">
        <f t="array" ref="AC3371">getDistance($O$3253,$P$3253,O3372,P3372)</f>
        <v>6.485238699501358</v>
      </c>
      <c r="AF3371" s="2">
        <v>0.96527777777777779</v>
      </c>
    </row>
    <row r="3372" spans="1:32" x14ac:dyDescent="0.25">
      <c r="A3372" s="1">
        <v>42592</v>
      </c>
      <c r="B3372">
        <v>422</v>
      </c>
      <c r="C3372" t="s">
        <v>201</v>
      </c>
      <c r="D3372" t="s">
        <v>202</v>
      </c>
      <c r="E3372" t="s">
        <v>127</v>
      </c>
      <c r="F3372" t="s">
        <v>276</v>
      </c>
      <c r="G3372">
        <v>965850</v>
      </c>
      <c r="I3372">
        <v>204415</v>
      </c>
      <c r="J3372">
        <v>24</v>
      </c>
      <c r="K3372" t="s">
        <v>230</v>
      </c>
      <c r="L3372" s="2">
        <v>0.7090277777777777</v>
      </c>
      <c r="M3372" s="2">
        <v>0.71319444444444446</v>
      </c>
      <c r="N3372" t="s">
        <v>66</v>
      </c>
      <c r="O3372">
        <v>-33.916868000000001</v>
      </c>
      <c r="P3372">
        <v>151.172617</v>
      </c>
      <c r="Q3372" t="s">
        <v>97</v>
      </c>
      <c r="R3372" t="s">
        <v>159</v>
      </c>
      <c r="S3372">
        <v>2</v>
      </c>
      <c r="T3372">
        <v>45</v>
      </c>
      <c r="U3372">
        <v>15</v>
      </c>
      <c r="V3372">
        <v>60</v>
      </c>
      <c r="W3372" t="s">
        <v>34</v>
      </c>
      <c r="X3372" t="s">
        <v>35</v>
      </c>
      <c r="Y3372" t="s">
        <v>100</v>
      </c>
      <c r="AC3372" cm="1">
        <f t="array" ref="AC3372">getDistance($O$3253,$P$3253,O3373,P3373)</f>
        <v>6.7682235781481355</v>
      </c>
      <c r="AF3372" s="2">
        <v>0.96597222222222223</v>
      </c>
    </row>
    <row r="3373" spans="1:32" x14ac:dyDescent="0.25">
      <c r="A3373" s="1">
        <v>42592</v>
      </c>
      <c r="B3373">
        <v>422</v>
      </c>
      <c r="C3373" t="s">
        <v>201</v>
      </c>
      <c r="D3373" t="s">
        <v>202</v>
      </c>
      <c r="E3373" t="s">
        <v>127</v>
      </c>
      <c r="F3373" t="s">
        <v>276</v>
      </c>
      <c r="G3373">
        <v>965850</v>
      </c>
      <c r="I3373">
        <v>204416</v>
      </c>
      <c r="J3373">
        <v>25</v>
      </c>
      <c r="K3373" t="s">
        <v>231</v>
      </c>
      <c r="L3373" s="2">
        <v>0.7090277777777777</v>
      </c>
      <c r="M3373" s="2">
        <v>0.71388888888888891</v>
      </c>
      <c r="N3373" t="s">
        <v>66</v>
      </c>
      <c r="O3373">
        <v>-33.918635000000002</v>
      </c>
      <c r="P3373">
        <v>151.17025000000001</v>
      </c>
      <c r="Q3373" t="s">
        <v>97</v>
      </c>
      <c r="R3373" t="s">
        <v>159</v>
      </c>
      <c r="S3373">
        <v>2</v>
      </c>
      <c r="T3373">
        <v>45</v>
      </c>
      <c r="U3373">
        <v>15</v>
      </c>
      <c r="V3373">
        <v>60</v>
      </c>
      <c r="W3373" t="s">
        <v>34</v>
      </c>
      <c r="X3373" t="s">
        <v>35</v>
      </c>
      <c r="Y3373" t="s">
        <v>100</v>
      </c>
      <c r="AC3373" cm="1">
        <f t="array" ref="AC3373">getDistance($O$3253,$P$3253,O3374,P3374)</f>
        <v>7.209789599633865</v>
      </c>
      <c r="AF3373" s="2">
        <v>0.96666666666666667</v>
      </c>
    </row>
    <row r="3374" spans="1:32" x14ac:dyDescent="0.25">
      <c r="A3374" s="1">
        <v>42592</v>
      </c>
      <c r="B3374">
        <v>422</v>
      </c>
      <c r="C3374" t="s">
        <v>201</v>
      </c>
      <c r="D3374" t="s">
        <v>202</v>
      </c>
      <c r="E3374" t="s">
        <v>127</v>
      </c>
      <c r="F3374" t="s">
        <v>276</v>
      </c>
      <c r="G3374">
        <v>965850</v>
      </c>
      <c r="I3374">
        <v>204417</v>
      </c>
      <c r="J3374">
        <v>26</v>
      </c>
      <c r="K3374" t="s">
        <v>232</v>
      </c>
      <c r="L3374" s="2">
        <v>0.7104166666666667</v>
      </c>
      <c r="M3374" s="2">
        <v>0.71458333333333324</v>
      </c>
      <c r="N3374" t="s">
        <v>59</v>
      </c>
      <c r="O3374">
        <v>-33.921173000000003</v>
      </c>
      <c r="P3374">
        <v>151.16619700000001</v>
      </c>
      <c r="Q3374" t="s">
        <v>97</v>
      </c>
      <c r="R3374" t="s">
        <v>159</v>
      </c>
      <c r="S3374">
        <v>2</v>
      </c>
      <c r="T3374">
        <v>45</v>
      </c>
      <c r="U3374">
        <v>15</v>
      </c>
      <c r="V3374">
        <v>60</v>
      </c>
      <c r="W3374" t="s">
        <v>34</v>
      </c>
      <c r="X3374" t="s">
        <v>35</v>
      </c>
      <c r="Y3374" t="s">
        <v>100</v>
      </c>
      <c r="AC3374" cm="1">
        <f t="array" ref="AC3374">getDistance($O$3253,$P$3253,O3375,P3375)</f>
        <v>7.573785530100813</v>
      </c>
      <c r="AF3374" s="2">
        <v>0.96736111111111101</v>
      </c>
    </row>
    <row r="3375" spans="1:32" x14ac:dyDescent="0.25">
      <c r="A3375" s="1">
        <v>42592</v>
      </c>
      <c r="B3375">
        <v>422</v>
      </c>
      <c r="C3375" t="s">
        <v>201</v>
      </c>
      <c r="D3375" t="s">
        <v>202</v>
      </c>
      <c r="E3375" t="s">
        <v>127</v>
      </c>
      <c r="F3375" t="s">
        <v>276</v>
      </c>
      <c r="G3375">
        <v>965850</v>
      </c>
      <c r="I3375">
        <v>204448</v>
      </c>
      <c r="J3375">
        <v>27</v>
      </c>
      <c r="K3375" t="s">
        <v>233</v>
      </c>
      <c r="L3375" s="2">
        <v>0.71111111111111114</v>
      </c>
      <c r="M3375" s="2">
        <v>0.71527777777777779</v>
      </c>
      <c r="N3375" t="s">
        <v>59</v>
      </c>
      <c r="O3375">
        <v>-33.923200000000001</v>
      </c>
      <c r="P3375">
        <v>151.16279</v>
      </c>
      <c r="Q3375" t="s">
        <v>97</v>
      </c>
      <c r="R3375" t="s">
        <v>159</v>
      </c>
      <c r="S3375">
        <v>2</v>
      </c>
      <c r="T3375">
        <v>45</v>
      </c>
      <c r="U3375">
        <v>15</v>
      </c>
      <c r="V3375">
        <v>60</v>
      </c>
      <c r="W3375" t="s">
        <v>34</v>
      </c>
      <c r="X3375" t="s">
        <v>35</v>
      </c>
      <c r="Y3375" t="s">
        <v>100</v>
      </c>
      <c r="AC3375" cm="1">
        <f t="array" ref="AC3375">getDistance($O$3253,$P$3253,O3376,P3376)</f>
        <v>7.7506592250187394</v>
      </c>
      <c r="AF3375" s="2">
        <v>0.96805555555555556</v>
      </c>
    </row>
    <row r="3376" spans="1:32" x14ac:dyDescent="0.25">
      <c r="A3376" s="1">
        <v>42592</v>
      </c>
      <c r="B3376">
        <v>422</v>
      </c>
      <c r="C3376" t="s">
        <v>201</v>
      </c>
      <c r="D3376" t="s">
        <v>202</v>
      </c>
      <c r="E3376" t="s">
        <v>127</v>
      </c>
      <c r="F3376" t="s">
        <v>276</v>
      </c>
      <c r="G3376">
        <v>965850</v>
      </c>
      <c r="I3376">
        <v>204442</v>
      </c>
      <c r="J3376">
        <v>28</v>
      </c>
      <c r="K3376" t="s">
        <v>234</v>
      </c>
      <c r="L3376" s="2">
        <v>0.71111111111111114</v>
      </c>
      <c r="M3376" s="2">
        <v>0.71597222222222223</v>
      </c>
      <c r="N3376" t="s">
        <v>59</v>
      </c>
      <c r="O3376">
        <v>-33.924340000000001</v>
      </c>
      <c r="P3376">
        <v>151.16141200000001</v>
      </c>
      <c r="Q3376" t="s">
        <v>97</v>
      </c>
      <c r="R3376" t="s">
        <v>159</v>
      </c>
      <c r="S3376">
        <v>2</v>
      </c>
      <c r="T3376">
        <v>45</v>
      </c>
      <c r="U3376">
        <v>15</v>
      </c>
      <c r="V3376">
        <v>60</v>
      </c>
      <c r="W3376" t="s">
        <v>34</v>
      </c>
      <c r="X3376" t="s">
        <v>35</v>
      </c>
      <c r="Y3376" t="s">
        <v>100</v>
      </c>
      <c r="AC3376" cm="1">
        <f t="array" ref="AC3376">getDistance($O$3253,$P$3253,O3377,P3377)</f>
        <v>8.0169668438983823</v>
      </c>
      <c r="AF3376" s="2">
        <v>0.96875</v>
      </c>
    </row>
    <row r="3377" spans="1:32" x14ac:dyDescent="0.25">
      <c r="A3377" s="1">
        <v>42592</v>
      </c>
      <c r="B3377">
        <v>422</v>
      </c>
      <c r="C3377" t="s">
        <v>201</v>
      </c>
      <c r="D3377" t="s">
        <v>202</v>
      </c>
      <c r="E3377" t="s">
        <v>127</v>
      </c>
      <c r="F3377" t="s">
        <v>276</v>
      </c>
      <c r="G3377">
        <v>965850</v>
      </c>
      <c r="I3377">
        <v>204422</v>
      </c>
      <c r="J3377">
        <v>29</v>
      </c>
      <c r="K3377" t="s">
        <v>235</v>
      </c>
      <c r="L3377" s="2">
        <v>0.71180555555555547</v>
      </c>
      <c r="M3377" s="2">
        <v>0.71666666666666667</v>
      </c>
      <c r="N3377" t="s">
        <v>59</v>
      </c>
      <c r="O3377">
        <v>-33.926099000000001</v>
      </c>
      <c r="P3377">
        <v>151.159413</v>
      </c>
      <c r="Q3377" t="s">
        <v>97</v>
      </c>
      <c r="R3377" t="s">
        <v>159</v>
      </c>
      <c r="S3377">
        <v>2</v>
      </c>
      <c r="T3377">
        <v>45</v>
      </c>
      <c r="U3377">
        <v>15</v>
      </c>
      <c r="V3377">
        <v>60</v>
      </c>
      <c r="W3377" t="s">
        <v>34</v>
      </c>
      <c r="X3377" t="s">
        <v>35</v>
      </c>
      <c r="Y3377" t="s">
        <v>100</v>
      </c>
      <c r="AC3377" cm="1">
        <f t="array" ref="AC3377">getDistance($O$3253,$P$3253,O3378,P3378)</f>
        <v>8.8862997914671382</v>
      </c>
      <c r="AF3377" s="2">
        <v>0.96944444444444444</v>
      </c>
    </row>
    <row r="3378" spans="1:32" x14ac:dyDescent="0.25">
      <c r="A3378" s="1">
        <v>42592</v>
      </c>
      <c r="B3378">
        <v>422</v>
      </c>
      <c r="C3378" t="s">
        <v>201</v>
      </c>
      <c r="D3378" t="s">
        <v>202</v>
      </c>
      <c r="E3378" t="s">
        <v>127</v>
      </c>
      <c r="F3378" t="s">
        <v>276</v>
      </c>
      <c r="G3378">
        <v>965850</v>
      </c>
      <c r="I3378">
        <v>220561</v>
      </c>
      <c r="J3378">
        <v>30</v>
      </c>
      <c r="K3378" t="s">
        <v>236</v>
      </c>
      <c r="L3378" s="2">
        <v>0.71250000000000002</v>
      </c>
      <c r="M3378" s="2">
        <v>0.71805555555555556</v>
      </c>
      <c r="N3378" t="s">
        <v>57</v>
      </c>
      <c r="O3378">
        <v>-33.932406</v>
      </c>
      <c r="P3378">
        <v>151.15384399999999</v>
      </c>
      <c r="Q3378" t="s">
        <v>97</v>
      </c>
      <c r="R3378" t="s">
        <v>159</v>
      </c>
      <c r="S3378">
        <v>2</v>
      </c>
      <c r="T3378">
        <v>45</v>
      </c>
      <c r="U3378">
        <v>15</v>
      </c>
      <c r="V3378">
        <v>60</v>
      </c>
      <c r="W3378" t="s">
        <v>34</v>
      </c>
      <c r="X3378" t="s">
        <v>35</v>
      </c>
      <c r="Y3378" t="s">
        <v>36</v>
      </c>
      <c r="AC3378" cm="1">
        <f t="array" ref="AC3378">getDistance($O$3253,$P$3253,O3379,P3379)</f>
        <v>9.1145095087308565</v>
      </c>
      <c r="AF3378" s="2">
        <v>0.97013888888888899</v>
      </c>
    </row>
    <row r="3379" spans="1:32" x14ac:dyDescent="0.25">
      <c r="A3379" s="1">
        <v>42592</v>
      </c>
      <c r="B3379">
        <v>422</v>
      </c>
      <c r="C3379" t="s">
        <v>201</v>
      </c>
      <c r="D3379" t="s">
        <v>202</v>
      </c>
      <c r="E3379" t="s">
        <v>127</v>
      </c>
      <c r="F3379" t="s">
        <v>276</v>
      </c>
      <c r="G3379">
        <v>965850</v>
      </c>
      <c r="I3379">
        <v>220563</v>
      </c>
      <c r="J3379">
        <v>31</v>
      </c>
      <c r="K3379" t="s">
        <v>237</v>
      </c>
      <c r="L3379" s="2">
        <v>0.71319444444444446</v>
      </c>
      <c r="M3379" s="2">
        <v>0.71875</v>
      </c>
      <c r="N3379" t="s">
        <v>52</v>
      </c>
      <c r="O3379">
        <v>-33.934337999999997</v>
      </c>
      <c r="P3379">
        <v>151.152849</v>
      </c>
      <c r="Q3379" t="s">
        <v>97</v>
      </c>
      <c r="R3379" t="s">
        <v>159</v>
      </c>
      <c r="S3379">
        <v>2</v>
      </c>
      <c r="T3379">
        <v>45</v>
      </c>
      <c r="U3379">
        <v>15</v>
      </c>
      <c r="V3379">
        <v>60</v>
      </c>
      <c r="W3379" t="s">
        <v>34</v>
      </c>
      <c r="X3379" t="s">
        <v>35</v>
      </c>
      <c r="Y3379" t="s">
        <v>36</v>
      </c>
      <c r="AC3379" cm="1">
        <f t="array" ref="AC3379">getDistance($O$3253,$P$3253,O3380,P3380)</f>
        <v>9.4966522873463788</v>
      </c>
      <c r="AF3379" s="2">
        <v>0.97083333333333333</v>
      </c>
    </row>
    <row r="3380" spans="1:32" x14ac:dyDescent="0.25">
      <c r="A3380" s="1">
        <v>42592</v>
      </c>
      <c r="B3380">
        <v>422</v>
      </c>
      <c r="C3380" t="s">
        <v>201</v>
      </c>
      <c r="D3380" t="s">
        <v>202</v>
      </c>
      <c r="E3380" t="s">
        <v>127</v>
      </c>
      <c r="F3380" t="s">
        <v>276</v>
      </c>
      <c r="G3380">
        <v>965850</v>
      </c>
      <c r="I3380">
        <v>220568</v>
      </c>
      <c r="J3380">
        <v>32</v>
      </c>
      <c r="K3380" t="s">
        <v>238</v>
      </c>
      <c r="L3380" s="2">
        <v>0.71388888888888891</v>
      </c>
      <c r="M3380" s="2">
        <v>0.71944444444444444</v>
      </c>
      <c r="N3380" t="s">
        <v>52</v>
      </c>
      <c r="O3380">
        <v>-33.937933999999998</v>
      </c>
      <c r="P3380">
        <v>151.151824</v>
      </c>
      <c r="Q3380" t="s">
        <v>97</v>
      </c>
      <c r="R3380" t="s">
        <v>159</v>
      </c>
      <c r="S3380">
        <v>2</v>
      </c>
      <c r="T3380">
        <v>45</v>
      </c>
      <c r="U3380">
        <v>15</v>
      </c>
      <c r="V3380">
        <v>60</v>
      </c>
      <c r="W3380" t="s">
        <v>34</v>
      </c>
      <c r="X3380" t="s">
        <v>35</v>
      </c>
      <c r="Y3380" t="s">
        <v>36</v>
      </c>
      <c r="AC3380" cm="1">
        <f t="array" ref="AC3380">getDistance($O$3253,$P$3253,O3381,P3381)</f>
        <v>9.729595937392741</v>
      </c>
      <c r="AF3380" s="2">
        <v>0.97152777777777777</v>
      </c>
    </row>
    <row r="3381" spans="1:32" x14ac:dyDescent="0.25">
      <c r="A3381" s="1">
        <v>42592</v>
      </c>
      <c r="B3381">
        <v>422</v>
      </c>
      <c r="C3381" t="s">
        <v>201</v>
      </c>
      <c r="D3381" t="s">
        <v>202</v>
      </c>
      <c r="E3381" t="s">
        <v>127</v>
      </c>
      <c r="F3381" t="s">
        <v>276</v>
      </c>
      <c r="G3381">
        <v>965850</v>
      </c>
      <c r="I3381">
        <v>220569</v>
      </c>
      <c r="J3381">
        <v>33</v>
      </c>
      <c r="K3381" t="s">
        <v>239</v>
      </c>
      <c r="L3381" s="2">
        <v>0.71388888888888891</v>
      </c>
      <c r="M3381" s="2">
        <v>0.72152777777777777</v>
      </c>
      <c r="N3381" t="s">
        <v>52</v>
      </c>
      <c r="O3381">
        <v>-33.940193000000001</v>
      </c>
      <c r="P3381">
        <v>151.151342</v>
      </c>
      <c r="Q3381" t="s">
        <v>97</v>
      </c>
      <c r="R3381" t="s">
        <v>159</v>
      </c>
      <c r="S3381">
        <v>2</v>
      </c>
      <c r="T3381">
        <v>45</v>
      </c>
      <c r="U3381">
        <v>15</v>
      </c>
      <c r="V3381">
        <v>60</v>
      </c>
      <c r="W3381" t="s">
        <v>34</v>
      </c>
      <c r="X3381" t="s">
        <v>35</v>
      </c>
      <c r="Y3381" t="s">
        <v>36</v>
      </c>
      <c r="AC3381" cm="1">
        <f t="array" ref="AC3381">getDistance($O$3253,$P$3253,O3382,P3382)</f>
        <v>10.099427605719114</v>
      </c>
      <c r="AF3381" s="2">
        <v>0.97222222222222221</v>
      </c>
    </row>
    <row r="3382" spans="1:32" x14ac:dyDescent="0.25">
      <c r="A3382" s="1">
        <v>42592</v>
      </c>
      <c r="B3382">
        <v>422</v>
      </c>
      <c r="C3382" t="s">
        <v>201</v>
      </c>
      <c r="D3382" t="s">
        <v>202</v>
      </c>
      <c r="E3382" t="s">
        <v>127</v>
      </c>
      <c r="F3382" t="s">
        <v>276</v>
      </c>
      <c r="G3382">
        <v>965850</v>
      </c>
      <c r="I3382">
        <v>220570</v>
      </c>
      <c r="J3382">
        <v>34</v>
      </c>
      <c r="K3382" t="s">
        <v>240</v>
      </c>
      <c r="L3382" s="2">
        <v>0.71458333333333324</v>
      </c>
      <c r="M3382" s="2">
        <v>0.72222222222222221</v>
      </c>
      <c r="N3382" t="s">
        <v>52</v>
      </c>
      <c r="O3382">
        <v>-33.943776999999997</v>
      </c>
      <c r="P3382">
        <v>151.15061600000001</v>
      </c>
      <c r="Q3382" t="s">
        <v>97</v>
      </c>
      <c r="R3382" t="s">
        <v>159</v>
      </c>
      <c r="S3382">
        <v>2</v>
      </c>
      <c r="T3382">
        <v>45</v>
      </c>
      <c r="U3382">
        <v>15</v>
      </c>
      <c r="V3382">
        <v>60</v>
      </c>
      <c r="W3382" t="s">
        <v>34</v>
      </c>
      <c r="X3382" t="s">
        <v>35</v>
      </c>
      <c r="Y3382" t="s">
        <v>36</v>
      </c>
      <c r="AC3382" cm="1">
        <f t="array" ref="AC3382">getDistance($O$3253,$P$3253,O3383,P3383)</f>
        <v>10.438227658938636</v>
      </c>
      <c r="AF3382" s="2">
        <v>0.97291666666666676</v>
      </c>
    </row>
    <row r="3383" spans="1:32" x14ac:dyDescent="0.25">
      <c r="A3383" s="1">
        <v>42592</v>
      </c>
      <c r="B3383">
        <v>422</v>
      </c>
      <c r="C3383" t="s">
        <v>201</v>
      </c>
      <c r="D3383" t="s">
        <v>202</v>
      </c>
      <c r="E3383" t="s">
        <v>127</v>
      </c>
      <c r="F3383" t="s">
        <v>276</v>
      </c>
      <c r="G3383">
        <v>965850</v>
      </c>
      <c r="I3383">
        <v>2216155</v>
      </c>
      <c r="J3383">
        <v>35</v>
      </c>
      <c r="K3383" t="s">
        <v>241</v>
      </c>
      <c r="L3383" s="2">
        <v>0.71527777777777779</v>
      </c>
      <c r="M3383" s="2">
        <v>0.72222222222222221</v>
      </c>
      <c r="N3383" t="s">
        <v>50</v>
      </c>
      <c r="O3383">
        <v>-33.947161999999999</v>
      </c>
      <c r="P3383">
        <v>151.150193</v>
      </c>
      <c r="Q3383" t="s">
        <v>97</v>
      </c>
      <c r="R3383" t="s">
        <v>159</v>
      </c>
      <c r="S3383">
        <v>2</v>
      </c>
      <c r="T3383">
        <v>45</v>
      </c>
      <c r="U3383">
        <v>15</v>
      </c>
      <c r="V3383">
        <v>60</v>
      </c>
      <c r="W3383" t="s">
        <v>34</v>
      </c>
      <c r="X3383" t="s">
        <v>35</v>
      </c>
      <c r="Y3383" t="s">
        <v>36</v>
      </c>
      <c r="AC3383" cm="1">
        <f t="array" ref="AC3383">getDistance($O$3253,$P$3253,O3384,P3384)</f>
        <v>10.785282757894786</v>
      </c>
      <c r="AF3383" s="2">
        <v>0.97361111111111109</v>
      </c>
    </row>
    <row r="3384" spans="1:32" x14ac:dyDescent="0.25">
      <c r="A3384" s="1">
        <v>42592</v>
      </c>
      <c r="B3384">
        <v>422</v>
      </c>
      <c r="C3384" t="s">
        <v>201</v>
      </c>
      <c r="D3384" t="s">
        <v>202</v>
      </c>
      <c r="E3384" t="s">
        <v>127</v>
      </c>
      <c r="F3384" t="s">
        <v>276</v>
      </c>
      <c r="G3384">
        <v>965850</v>
      </c>
      <c r="I3384">
        <v>221652</v>
      </c>
      <c r="J3384">
        <v>36</v>
      </c>
      <c r="K3384" t="s">
        <v>242</v>
      </c>
      <c r="L3384" s="2">
        <v>0.71597222222222223</v>
      </c>
      <c r="M3384" s="2">
        <v>0.72291666666666676</v>
      </c>
      <c r="N3384" t="s">
        <v>41</v>
      </c>
      <c r="O3384">
        <v>-33.950139</v>
      </c>
      <c r="P3384">
        <v>151.148843</v>
      </c>
      <c r="Q3384" t="s">
        <v>97</v>
      </c>
      <c r="R3384" t="s">
        <v>159</v>
      </c>
      <c r="S3384">
        <v>2</v>
      </c>
      <c r="T3384">
        <v>45</v>
      </c>
      <c r="U3384">
        <v>15</v>
      </c>
      <c r="V3384">
        <v>60</v>
      </c>
      <c r="W3384" t="s">
        <v>34</v>
      </c>
      <c r="X3384" t="s">
        <v>35</v>
      </c>
      <c r="Y3384" t="s">
        <v>36</v>
      </c>
      <c r="AC3384" cm="1">
        <f t="array" ref="AC3384">getDistance($O$3253,$P$3253,O3385,P3385)</f>
        <v>11.019765249350918</v>
      </c>
      <c r="AF3384" s="2">
        <v>0.97430555555555554</v>
      </c>
    </row>
    <row r="3385" spans="1:32" x14ac:dyDescent="0.25">
      <c r="A3385" s="1">
        <v>42592</v>
      </c>
      <c r="B3385">
        <v>422</v>
      </c>
      <c r="C3385" t="s">
        <v>201</v>
      </c>
      <c r="D3385" t="s">
        <v>202</v>
      </c>
      <c r="E3385" t="s">
        <v>127</v>
      </c>
      <c r="F3385" t="s">
        <v>276</v>
      </c>
      <c r="G3385">
        <v>965850</v>
      </c>
      <c r="I3385">
        <v>221658</v>
      </c>
      <c r="J3385">
        <v>37</v>
      </c>
      <c r="K3385" t="s">
        <v>243</v>
      </c>
      <c r="L3385" s="2">
        <v>0.71666666666666667</v>
      </c>
      <c r="M3385" s="2">
        <v>0.72430555555555554</v>
      </c>
      <c r="N3385" t="s">
        <v>41</v>
      </c>
      <c r="O3385">
        <v>-33.952060000000003</v>
      </c>
      <c r="P3385">
        <v>151.14775700000001</v>
      </c>
      <c r="Q3385" t="s">
        <v>97</v>
      </c>
      <c r="R3385" t="s">
        <v>159</v>
      </c>
      <c r="S3385">
        <v>2</v>
      </c>
      <c r="T3385">
        <v>45</v>
      </c>
      <c r="U3385">
        <v>15</v>
      </c>
      <c r="V3385">
        <v>60</v>
      </c>
      <c r="W3385" t="s">
        <v>34</v>
      </c>
      <c r="X3385" t="s">
        <v>35</v>
      </c>
      <c r="Y3385" t="s">
        <v>36</v>
      </c>
      <c r="AC3385" cm="1">
        <f t="array" ref="AC3385">getDistance($O$3253,$P$3253,O3386,P3386)</f>
        <v>11.087088802106605</v>
      </c>
      <c r="AF3385" s="2">
        <v>0.97499999999999998</v>
      </c>
    </row>
    <row r="3386" spans="1:32" x14ac:dyDescent="0.25">
      <c r="A3386" s="1">
        <v>42592</v>
      </c>
      <c r="B3386">
        <v>422</v>
      </c>
      <c r="C3386" t="s">
        <v>201</v>
      </c>
      <c r="D3386" t="s">
        <v>202</v>
      </c>
      <c r="E3386" t="s">
        <v>127</v>
      </c>
      <c r="F3386" t="s">
        <v>276</v>
      </c>
      <c r="G3386">
        <v>965850</v>
      </c>
      <c r="I3386">
        <v>221662</v>
      </c>
      <c r="J3386">
        <v>38</v>
      </c>
      <c r="K3386" t="s">
        <v>244</v>
      </c>
      <c r="L3386" s="2">
        <v>0.71736111111111101</v>
      </c>
      <c r="M3386" s="2">
        <v>0.72430555555555554</v>
      </c>
      <c r="N3386" t="s">
        <v>41</v>
      </c>
      <c r="O3386">
        <v>-33.951796999999999</v>
      </c>
      <c r="P3386">
        <v>151.14586199999999</v>
      </c>
      <c r="Q3386" t="s">
        <v>97</v>
      </c>
      <c r="R3386" t="s">
        <v>159</v>
      </c>
      <c r="S3386">
        <v>2</v>
      </c>
      <c r="T3386">
        <v>45</v>
      </c>
      <c r="U3386">
        <v>15</v>
      </c>
      <c r="V3386">
        <v>60</v>
      </c>
      <c r="W3386" t="s">
        <v>34</v>
      </c>
      <c r="X3386" t="s">
        <v>35</v>
      </c>
      <c r="Y3386" t="s">
        <v>36</v>
      </c>
      <c r="AC3386" cm="1">
        <f t="array" ref="AC3386">getDistance($O$3253,$P$3253,O3387,P3387)</f>
        <v>11.141818413928702</v>
      </c>
      <c r="AF3386" s="2">
        <v>0.97569444444444453</v>
      </c>
    </row>
    <row r="3387" spans="1:32" x14ac:dyDescent="0.25">
      <c r="A3387" s="1">
        <v>42592</v>
      </c>
      <c r="B3387">
        <v>422</v>
      </c>
      <c r="C3387" t="s">
        <v>201</v>
      </c>
      <c r="D3387" t="s">
        <v>202</v>
      </c>
      <c r="E3387" t="s">
        <v>127</v>
      </c>
      <c r="F3387" t="s">
        <v>276</v>
      </c>
      <c r="G3387">
        <v>965850</v>
      </c>
      <c r="I3387">
        <v>221663</v>
      </c>
      <c r="J3387">
        <v>39</v>
      </c>
      <c r="K3387" t="s">
        <v>245</v>
      </c>
      <c r="L3387" s="2">
        <v>0.71736111111111101</v>
      </c>
      <c r="M3387" s="2">
        <v>0.72499999999999998</v>
      </c>
      <c r="N3387" t="s">
        <v>41</v>
      </c>
      <c r="O3387">
        <v>-33.951573000000003</v>
      </c>
      <c r="P3387">
        <v>151.144338</v>
      </c>
      <c r="Q3387" t="s">
        <v>97</v>
      </c>
      <c r="R3387" t="s">
        <v>159</v>
      </c>
      <c r="S3387">
        <v>2</v>
      </c>
      <c r="T3387">
        <v>45</v>
      </c>
      <c r="U3387">
        <v>15</v>
      </c>
      <c r="V3387">
        <v>60</v>
      </c>
      <c r="W3387" t="s">
        <v>34</v>
      </c>
      <c r="X3387" t="s">
        <v>35</v>
      </c>
      <c r="Y3387" t="s">
        <v>36</v>
      </c>
      <c r="AC3387" cm="1">
        <f t="array" ref="AC3387">getDistance($O$3253,$P$3253,O3388,P3388)</f>
        <v>11.231731378483042</v>
      </c>
      <c r="AF3387" s="2">
        <v>0.97638888888888886</v>
      </c>
    </row>
    <row r="3388" spans="1:32" x14ac:dyDescent="0.25">
      <c r="A3388" s="1">
        <v>42592</v>
      </c>
      <c r="B3388">
        <v>422</v>
      </c>
      <c r="C3388" t="s">
        <v>201</v>
      </c>
      <c r="D3388" t="s">
        <v>202</v>
      </c>
      <c r="E3388" t="s">
        <v>127</v>
      </c>
      <c r="F3388" t="s">
        <v>276</v>
      </c>
      <c r="G3388">
        <v>965850</v>
      </c>
      <c r="I3388">
        <v>221664</v>
      </c>
      <c r="J3388">
        <v>40</v>
      </c>
      <c r="K3388" t="s">
        <v>246</v>
      </c>
      <c r="L3388" s="2">
        <v>0.71805555555555556</v>
      </c>
      <c r="M3388" s="2">
        <v>0.72569444444444453</v>
      </c>
      <c r="N3388" t="s">
        <v>41</v>
      </c>
      <c r="O3388">
        <v>-33.951245</v>
      </c>
      <c r="P3388">
        <v>151.14197100000001</v>
      </c>
      <c r="Q3388" t="s">
        <v>97</v>
      </c>
      <c r="R3388" t="s">
        <v>159</v>
      </c>
      <c r="S3388">
        <v>2</v>
      </c>
      <c r="T3388">
        <v>45</v>
      </c>
      <c r="U3388">
        <v>15</v>
      </c>
      <c r="V3388">
        <v>60</v>
      </c>
      <c r="W3388" t="s">
        <v>34</v>
      </c>
      <c r="X3388" t="s">
        <v>35</v>
      </c>
      <c r="Y3388" t="s">
        <v>36</v>
      </c>
      <c r="AC3388" cm="1">
        <f t="array" ref="AC3388">getDistance($O$3253,$P$3253,O3389,P3389)</f>
        <v>11.313262831110201</v>
      </c>
      <c r="AF3388" s="2">
        <v>0.9770833333333333</v>
      </c>
    </row>
    <row r="3389" spans="1:32" x14ac:dyDescent="0.25">
      <c r="A3389" s="1">
        <v>42592</v>
      </c>
      <c r="B3389">
        <v>422</v>
      </c>
      <c r="C3389" t="s">
        <v>201</v>
      </c>
      <c r="D3389" t="s">
        <v>202</v>
      </c>
      <c r="E3389" t="s">
        <v>127</v>
      </c>
      <c r="F3389" t="s">
        <v>276</v>
      </c>
      <c r="G3389">
        <v>965850</v>
      </c>
      <c r="I3389">
        <v>221665</v>
      </c>
      <c r="J3389">
        <v>41</v>
      </c>
      <c r="K3389" t="s">
        <v>247</v>
      </c>
      <c r="L3389" s="2">
        <v>0.71875</v>
      </c>
      <c r="M3389" s="2">
        <v>0.72569444444444453</v>
      </c>
      <c r="N3389" t="s">
        <v>41</v>
      </c>
      <c r="O3389">
        <v>-33.951033000000002</v>
      </c>
      <c r="P3389">
        <v>151.14003199999999</v>
      </c>
      <c r="Q3389" t="s">
        <v>97</v>
      </c>
      <c r="R3389" t="s">
        <v>159</v>
      </c>
      <c r="S3389">
        <v>2</v>
      </c>
      <c r="T3389">
        <v>45</v>
      </c>
      <c r="U3389">
        <v>15</v>
      </c>
      <c r="V3389">
        <v>60</v>
      </c>
      <c r="W3389" t="s">
        <v>34</v>
      </c>
      <c r="X3389" t="s">
        <v>35</v>
      </c>
      <c r="Y3389" t="s">
        <v>36</v>
      </c>
      <c r="AC3389" cm="1">
        <f t="array" ref="AC3389">getDistance($O$3253,$P$3253,O3390,P3390)</f>
        <v>11.560910930798551</v>
      </c>
      <c r="AF3389" s="2">
        <v>0.97777777777777775</v>
      </c>
    </row>
    <row r="3390" spans="1:32" x14ac:dyDescent="0.25">
      <c r="A3390" s="1">
        <v>42592</v>
      </c>
      <c r="B3390">
        <v>422</v>
      </c>
      <c r="C3390" t="s">
        <v>201</v>
      </c>
      <c r="D3390" t="s">
        <v>202</v>
      </c>
      <c r="E3390" t="s">
        <v>127</v>
      </c>
      <c r="F3390" t="s">
        <v>276</v>
      </c>
      <c r="G3390">
        <v>965850</v>
      </c>
      <c r="I3390">
        <v>221668</v>
      </c>
      <c r="J3390">
        <v>42</v>
      </c>
      <c r="K3390" t="s">
        <v>248</v>
      </c>
      <c r="L3390" s="2">
        <v>0.71944444444444444</v>
      </c>
      <c r="M3390" s="2">
        <v>0.72777777777777775</v>
      </c>
      <c r="N3390" t="s">
        <v>41</v>
      </c>
      <c r="O3390">
        <v>-33.952495999999996</v>
      </c>
      <c r="P3390">
        <v>151.13786899999999</v>
      </c>
      <c r="Q3390" t="s">
        <v>97</v>
      </c>
      <c r="R3390" t="s">
        <v>159</v>
      </c>
      <c r="S3390">
        <v>2</v>
      </c>
      <c r="T3390">
        <v>45</v>
      </c>
      <c r="U3390">
        <v>15</v>
      </c>
      <c r="V3390">
        <v>60</v>
      </c>
      <c r="W3390" t="s">
        <v>34</v>
      </c>
      <c r="X3390" t="s">
        <v>35</v>
      </c>
      <c r="Y3390" t="s">
        <v>36</v>
      </c>
      <c r="AC3390" cm="1">
        <f t="array" ref="AC3390">getDistance($O$3253,$P$3253,O3391,P3391)</f>
        <v>11.765628802139981</v>
      </c>
      <c r="AF3390" s="2">
        <v>0.9784722222222223</v>
      </c>
    </row>
    <row r="3391" spans="1:32" x14ac:dyDescent="0.25">
      <c r="A3391" s="1">
        <v>42592</v>
      </c>
      <c r="B3391">
        <v>422</v>
      </c>
      <c r="C3391" t="s">
        <v>201</v>
      </c>
      <c r="D3391" t="s">
        <v>202</v>
      </c>
      <c r="E3391" t="s">
        <v>127</v>
      </c>
      <c r="F3391" t="s">
        <v>276</v>
      </c>
      <c r="G3391">
        <v>965850</v>
      </c>
      <c r="I3391">
        <v>221645</v>
      </c>
      <c r="J3391">
        <v>43</v>
      </c>
      <c r="K3391" t="s">
        <v>249</v>
      </c>
      <c r="L3391" s="2">
        <v>0.72013888888888899</v>
      </c>
      <c r="M3391" s="2">
        <v>0.7284722222222223</v>
      </c>
      <c r="N3391" t="s">
        <v>41</v>
      </c>
      <c r="O3391">
        <v>-33.95467</v>
      </c>
      <c r="P3391">
        <v>151.13775000000001</v>
      </c>
      <c r="Q3391" t="s">
        <v>97</v>
      </c>
      <c r="R3391" t="s">
        <v>159</v>
      </c>
      <c r="S3391">
        <v>2</v>
      </c>
      <c r="T3391">
        <v>45</v>
      </c>
      <c r="U3391">
        <v>15</v>
      </c>
      <c r="V3391">
        <v>60</v>
      </c>
      <c r="W3391" t="s">
        <v>34</v>
      </c>
      <c r="X3391" t="s">
        <v>35</v>
      </c>
      <c r="Y3391" t="s">
        <v>36</v>
      </c>
      <c r="AC3391" cm="1">
        <f t="array" ref="AC3391">getDistance($O$3253,$P$3253,O3392,P3392)</f>
        <v>12.041850098527783</v>
      </c>
      <c r="AF3391" s="2">
        <v>0.97916666666666663</v>
      </c>
    </row>
    <row r="3392" spans="1:32" x14ac:dyDescent="0.25">
      <c r="A3392" s="1">
        <v>42592</v>
      </c>
      <c r="B3392">
        <v>422</v>
      </c>
      <c r="C3392" t="s">
        <v>201</v>
      </c>
      <c r="D3392" t="s">
        <v>202</v>
      </c>
      <c r="E3392" t="s">
        <v>127</v>
      </c>
      <c r="F3392" t="s">
        <v>276</v>
      </c>
      <c r="G3392">
        <v>965850</v>
      </c>
      <c r="I3392">
        <v>221647</v>
      </c>
      <c r="J3392">
        <v>44</v>
      </c>
      <c r="K3392" t="s">
        <v>250</v>
      </c>
      <c r="L3392" s="2">
        <v>0.72083333333333333</v>
      </c>
      <c r="M3392" s="2">
        <v>0.72916666666666663</v>
      </c>
      <c r="N3392" t="s">
        <v>41</v>
      </c>
      <c r="O3392">
        <v>-33.957813999999999</v>
      </c>
      <c r="P3392">
        <v>151.138015</v>
      </c>
      <c r="Q3392" t="s">
        <v>97</v>
      </c>
      <c r="R3392" t="s">
        <v>159</v>
      </c>
      <c r="S3392">
        <v>2</v>
      </c>
      <c r="T3392">
        <v>45</v>
      </c>
      <c r="U3392">
        <v>15</v>
      </c>
      <c r="V3392">
        <v>60</v>
      </c>
      <c r="W3392" t="s">
        <v>34</v>
      </c>
      <c r="X3392" t="s">
        <v>35</v>
      </c>
      <c r="Y3392" t="s">
        <v>36</v>
      </c>
      <c r="AC3392" cm="1">
        <f t="array" ref="AC3392">getDistance($O$3253,$P$3253,O3393,P3393)</f>
        <v>12.174896821741028</v>
      </c>
      <c r="AF3392" s="2">
        <v>0.97986111111111107</v>
      </c>
    </row>
    <row r="3393" spans="1:32" x14ac:dyDescent="0.25">
      <c r="A3393" s="1">
        <v>42592</v>
      </c>
      <c r="B3393">
        <v>422</v>
      </c>
      <c r="C3393" t="s">
        <v>201</v>
      </c>
      <c r="D3393" t="s">
        <v>202</v>
      </c>
      <c r="E3393" t="s">
        <v>127</v>
      </c>
      <c r="F3393" t="s">
        <v>276</v>
      </c>
      <c r="G3393">
        <v>965850</v>
      </c>
      <c r="I3393">
        <v>221648</v>
      </c>
      <c r="J3393">
        <v>45</v>
      </c>
      <c r="K3393" t="s">
        <v>251</v>
      </c>
      <c r="L3393" s="2">
        <v>0.72152777777777777</v>
      </c>
      <c r="M3393" s="2">
        <v>0.72916666666666663</v>
      </c>
      <c r="N3393" t="s">
        <v>41</v>
      </c>
      <c r="O3393">
        <v>-33.959287000000003</v>
      </c>
      <c r="P3393">
        <v>151.138093</v>
      </c>
      <c r="Q3393" t="s">
        <v>97</v>
      </c>
      <c r="R3393" t="s">
        <v>159</v>
      </c>
      <c r="S3393">
        <v>2</v>
      </c>
      <c r="T3393">
        <v>45</v>
      </c>
      <c r="U3393">
        <v>15</v>
      </c>
      <c r="V3393">
        <v>60</v>
      </c>
      <c r="W3393" t="s">
        <v>34</v>
      </c>
      <c r="X3393" t="s">
        <v>35</v>
      </c>
      <c r="Y3393" t="s">
        <v>36</v>
      </c>
      <c r="AC3393" cm="1">
        <f t="array" ref="AC3393">getDistance($O$3253,$P$3253,O3394,P3394)</f>
        <v>12.401086040060374</v>
      </c>
      <c r="AF3393" s="2">
        <v>0.98055555555555562</v>
      </c>
    </row>
    <row r="3394" spans="1:32" x14ac:dyDescent="0.25">
      <c r="A3394" s="1">
        <v>42592</v>
      </c>
      <c r="B3394">
        <v>422</v>
      </c>
      <c r="C3394" t="s">
        <v>201</v>
      </c>
      <c r="D3394" t="s">
        <v>202</v>
      </c>
      <c r="E3394" t="s">
        <v>127</v>
      </c>
      <c r="F3394" t="s">
        <v>276</v>
      </c>
      <c r="G3394">
        <v>965850</v>
      </c>
      <c r="I3394">
        <v>2217136</v>
      </c>
      <c r="J3394">
        <v>46</v>
      </c>
      <c r="K3394" t="s">
        <v>252</v>
      </c>
      <c r="L3394" s="2">
        <v>0.72222222222222221</v>
      </c>
      <c r="M3394" s="2">
        <v>0.73055555555555562</v>
      </c>
      <c r="N3394" t="s">
        <v>31</v>
      </c>
      <c r="O3394">
        <v>-33.961317000000001</v>
      </c>
      <c r="P3394">
        <v>151.137362</v>
      </c>
      <c r="Q3394" t="s">
        <v>97</v>
      </c>
      <c r="R3394" t="s">
        <v>159</v>
      </c>
      <c r="S3394">
        <v>2</v>
      </c>
      <c r="T3394">
        <v>45</v>
      </c>
      <c r="U3394">
        <v>15</v>
      </c>
      <c r="V3394">
        <v>60</v>
      </c>
      <c r="W3394" t="s">
        <v>34</v>
      </c>
      <c r="X3394" t="s">
        <v>35</v>
      </c>
      <c r="Y3394" t="s">
        <v>36</v>
      </c>
      <c r="AC3394" cm="1">
        <f t="array" ref="AC3394">getDistance($O$3253,$P$3253,O3395,P3395)</f>
        <v>12.514588057003056</v>
      </c>
      <c r="AF3394" s="2">
        <v>0.98125000000000007</v>
      </c>
    </row>
    <row r="3395" spans="1:32" x14ac:dyDescent="0.25">
      <c r="A3395" s="1">
        <v>42592</v>
      </c>
      <c r="B3395">
        <v>422</v>
      </c>
      <c r="C3395" t="s">
        <v>201</v>
      </c>
      <c r="D3395" t="s">
        <v>202</v>
      </c>
      <c r="E3395" t="s">
        <v>127</v>
      </c>
      <c r="F3395" t="s">
        <v>276</v>
      </c>
      <c r="G3395">
        <v>965850</v>
      </c>
      <c r="I3395">
        <v>2217112</v>
      </c>
      <c r="J3395">
        <v>47</v>
      </c>
      <c r="K3395" t="s">
        <v>253</v>
      </c>
      <c r="L3395" s="2">
        <v>0.72291666666666676</v>
      </c>
      <c r="M3395" s="2">
        <v>0.73055555555555562</v>
      </c>
      <c r="N3395" t="s">
        <v>31</v>
      </c>
      <c r="O3395">
        <v>-33.961478</v>
      </c>
      <c r="P3395">
        <v>151.135403</v>
      </c>
      <c r="Q3395" t="s">
        <v>97</v>
      </c>
      <c r="R3395" t="s">
        <v>159</v>
      </c>
      <c r="S3395">
        <v>2</v>
      </c>
      <c r="T3395">
        <v>45</v>
      </c>
      <c r="U3395">
        <v>15</v>
      </c>
      <c r="V3395">
        <v>60</v>
      </c>
      <c r="W3395" t="s">
        <v>34</v>
      </c>
      <c r="X3395" t="s">
        <v>35</v>
      </c>
      <c r="Y3395" t="s">
        <v>36</v>
      </c>
      <c r="AC3395">
        <v>12.727</v>
      </c>
      <c r="AF3395" s="2">
        <v>0.9819444444444444</v>
      </c>
    </row>
    <row r="3396" spans="1:32" x14ac:dyDescent="0.25">
      <c r="A3396" s="1">
        <v>42592</v>
      </c>
      <c r="B3396">
        <v>422</v>
      </c>
      <c r="C3396" t="s">
        <v>201</v>
      </c>
      <c r="D3396" t="s">
        <v>202</v>
      </c>
      <c r="E3396" t="s">
        <v>127</v>
      </c>
      <c r="F3396" t="s">
        <v>276</v>
      </c>
      <c r="G3396">
        <v>965850</v>
      </c>
      <c r="H3396" t="s">
        <v>94</v>
      </c>
      <c r="I3396">
        <v>221711</v>
      </c>
      <c r="J3396">
        <v>48</v>
      </c>
      <c r="K3396" t="s">
        <v>254</v>
      </c>
      <c r="L3396" s="2">
        <v>0.72361111111111109</v>
      </c>
      <c r="M3396" s="2">
        <v>0.73125000000000007</v>
      </c>
      <c r="N3396" t="s">
        <v>31</v>
      </c>
      <c r="O3396">
        <v>-33.962673000000002</v>
      </c>
      <c r="P3396">
        <v>151.13340400000001</v>
      </c>
      <c r="Q3396" t="s">
        <v>97</v>
      </c>
      <c r="R3396" t="s">
        <v>159</v>
      </c>
      <c r="S3396">
        <v>2</v>
      </c>
      <c r="T3396">
        <v>45</v>
      </c>
      <c r="U3396">
        <v>15</v>
      </c>
      <c r="V3396">
        <v>60</v>
      </c>
      <c r="W3396" t="s">
        <v>34</v>
      </c>
      <c r="X3396" t="s">
        <v>35</v>
      </c>
      <c r="Y3396" t="s">
        <v>36</v>
      </c>
      <c r="AF3396" s="2">
        <v>0.98263888888888884</v>
      </c>
    </row>
    <row r="3397" spans="1:32" x14ac:dyDescent="0.25">
      <c r="A3397" s="1">
        <v>42592</v>
      </c>
      <c r="B3397">
        <v>422</v>
      </c>
      <c r="C3397" t="s">
        <v>201</v>
      </c>
      <c r="D3397" t="s">
        <v>202</v>
      </c>
      <c r="E3397" t="s">
        <v>127</v>
      </c>
      <c r="F3397" t="s">
        <v>277</v>
      </c>
      <c r="G3397">
        <v>143657532</v>
      </c>
      <c r="H3397" t="s">
        <v>29</v>
      </c>
      <c r="I3397">
        <v>200077</v>
      </c>
      <c r="J3397">
        <v>1</v>
      </c>
      <c r="K3397" t="s">
        <v>204</v>
      </c>
      <c r="L3397" s="2">
        <v>0.70000000000000007</v>
      </c>
      <c r="M3397" s="2">
        <v>0.69930555555555562</v>
      </c>
      <c r="N3397" t="s">
        <v>91</v>
      </c>
      <c r="O3397">
        <v>-33.867454000000002</v>
      </c>
      <c r="P3397">
        <v>151.20993999999999</v>
      </c>
      <c r="Q3397" t="s">
        <v>105</v>
      </c>
      <c r="R3397" t="s">
        <v>33</v>
      </c>
      <c r="S3397">
        <v>2</v>
      </c>
      <c r="T3397">
        <v>43</v>
      </c>
      <c r="U3397">
        <v>15</v>
      </c>
      <c r="V3397">
        <v>58</v>
      </c>
      <c r="W3397" t="s">
        <v>34</v>
      </c>
      <c r="X3397" t="s">
        <v>35</v>
      </c>
      <c r="Y3397" t="s">
        <v>36</v>
      </c>
      <c r="AC3397" cm="1">
        <f t="array" ref="AC3397">getDistance($O$3301,$P$3301,O3398,P3398)</f>
        <v>0.4259973895508351</v>
      </c>
      <c r="AF3397" s="2">
        <v>0.98333333333333339</v>
      </c>
    </row>
    <row r="3398" spans="1:32" x14ac:dyDescent="0.25">
      <c r="A3398" s="1">
        <v>42592</v>
      </c>
      <c r="B3398">
        <v>422</v>
      </c>
      <c r="C3398" t="s">
        <v>201</v>
      </c>
      <c r="D3398" t="s">
        <v>202</v>
      </c>
      <c r="E3398" t="s">
        <v>127</v>
      </c>
      <c r="F3398" t="s">
        <v>277</v>
      </c>
      <c r="G3398">
        <v>143657532</v>
      </c>
      <c r="I3398">
        <v>200078</v>
      </c>
      <c r="J3398">
        <v>2</v>
      </c>
      <c r="K3398" t="s">
        <v>205</v>
      </c>
      <c r="L3398" s="2">
        <v>0.70277777777777783</v>
      </c>
      <c r="M3398" s="2">
        <v>0.70138888888888884</v>
      </c>
      <c r="N3398" t="s">
        <v>91</v>
      </c>
      <c r="O3398">
        <v>-33.871265999999999</v>
      </c>
      <c r="P3398">
        <v>151.20948000000001</v>
      </c>
      <c r="Q3398" t="s">
        <v>105</v>
      </c>
      <c r="R3398" t="s">
        <v>33</v>
      </c>
      <c r="S3398">
        <v>2</v>
      </c>
      <c r="T3398">
        <v>43</v>
      </c>
      <c r="U3398">
        <v>15</v>
      </c>
      <c r="V3398">
        <v>58</v>
      </c>
      <c r="W3398" t="s">
        <v>34</v>
      </c>
      <c r="X3398" t="s">
        <v>35</v>
      </c>
      <c r="Y3398" t="s">
        <v>36</v>
      </c>
      <c r="AC3398" cm="1">
        <f t="array" ref="AC3398">getDistance($O$3301,$P$3301,O3399,P3399)</f>
        <v>0.74153102279726668</v>
      </c>
      <c r="AF3398" s="2">
        <v>0.98402777777777783</v>
      </c>
    </row>
    <row r="3399" spans="1:32" x14ac:dyDescent="0.25">
      <c r="A3399" s="1">
        <v>42592</v>
      </c>
      <c r="B3399">
        <v>422</v>
      </c>
      <c r="C3399" t="s">
        <v>201</v>
      </c>
      <c r="D3399" t="s">
        <v>202</v>
      </c>
      <c r="E3399" t="s">
        <v>127</v>
      </c>
      <c r="F3399" t="s">
        <v>277</v>
      </c>
      <c r="G3399">
        <v>143657532</v>
      </c>
      <c r="I3399">
        <v>200069</v>
      </c>
      <c r="J3399">
        <v>3</v>
      </c>
      <c r="K3399" t="s">
        <v>206</v>
      </c>
      <c r="L3399" s="2">
        <v>0.70486111111111116</v>
      </c>
      <c r="M3399" s="2">
        <v>0.70347222222222217</v>
      </c>
      <c r="N3399" t="s">
        <v>91</v>
      </c>
      <c r="O3399">
        <v>-33.874090000000002</v>
      </c>
      <c r="P3399">
        <v>151.20914500000001</v>
      </c>
      <c r="Q3399" t="s">
        <v>105</v>
      </c>
      <c r="R3399" t="s">
        <v>33</v>
      </c>
      <c r="S3399">
        <v>2</v>
      </c>
      <c r="T3399">
        <v>43</v>
      </c>
      <c r="U3399">
        <v>15</v>
      </c>
      <c r="V3399">
        <v>58</v>
      </c>
      <c r="W3399" t="s">
        <v>34</v>
      </c>
      <c r="X3399" t="s">
        <v>35</v>
      </c>
      <c r="Y3399" t="s">
        <v>36</v>
      </c>
      <c r="AC3399" cm="1">
        <f t="array" ref="AC3399">getDistance($O$3301,$P$3301,O3400,P3400)</f>
        <v>1.0968324280351354</v>
      </c>
      <c r="AF3399" s="2">
        <v>0.98472222222222217</v>
      </c>
    </row>
    <row r="3400" spans="1:32" x14ac:dyDescent="0.25">
      <c r="A3400" s="1">
        <v>42592</v>
      </c>
      <c r="B3400">
        <v>422</v>
      </c>
      <c r="C3400" t="s">
        <v>201</v>
      </c>
      <c r="D3400" t="s">
        <v>202</v>
      </c>
      <c r="E3400" t="s">
        <v>127</v>
      </c>
      <c r="F3400" t="s">
        <v>277</v>
      </c>
      <c r="G3400">
        <v>143657532</v>
      </c>
      <c r="I3400">
        <v>200058</v>
      </c>
      <c r="J3400">
        <v>4</v>
      </c>
      <c r="K3400" t="s">
        <v>207</v>
      </c>
      <c r="L3400" s="2">
        <v>0.70694444444444438</v>
      </c>
      <c r="M3400" s="2">
        <v>0.70486111111111116</v>
      </c>
      <c r="N3400" t="s">
        <v>91</v>
      </c>
      <c r="O3400">
        <v>-33.877271</v>
      </c>
      <c r="P3400">
        <v>151.20878099999999</v>
      </c>
      <c r="Q3400" t="s">
        <v>105</v>
      </c>
      <c r="R3400" t="s">
        <v>33</v>
      </c>
      <c r="S3400">
        <v>2</v>
      </c>
      <c r="T3400">
        <v>43</v>
      </c>
      <c r="U3400">
        <v>15</v>
      </c>
      <c r="V3400">
        <v>58</v>
      </c>
      <c r="W3400" t="s">
        <v>34</v>
      </c>
      <c r="X3400" t="s">
        <v>35</v>
      </c>
      <c r="Y3400" t="s">
        <v>36</v>
      </c>
      <c r="AC3400" cm="1">
        <f t="array" ref="AC3400">getDistance($O$3301,$P$3301,O3401,P3401)</f>
        <v>1.5542656673303576</v>
      </c>
      <c r="AF3400" s="2">
        <v>0.98541666666666661</v>
      </c>
    </row>
    <row r="3401" spans="1:32" x14ac:dyDescent="0.25">
      <c r="A3401" s="1">
        <v>42592</v>
      </c>
      <c r="B3401">
        <v>422</v>
      </c>
      <c r="C3401" t="s">
        <v>201</v>
      </c>
      <c r="D3401" t="s">
        <v>202</v>
      </c>
      <c r="E3401" t="s">
        <v>127</v>
      </c>
      <c r="F3401" t="s">
        <v>277</v>
      </c>
      <c r="G3401">
        <v>143657532</v>
      </c>
      <c r="I3401">
        <v>200083</v>
      </c>
      <c r="J3401">
        <v>5</v>
      </c>
      <c r="K3401" t="s">
        <v>208</v>
      </c>
      <c r="L3401" s="2">
        <v>0.7104166666666667</v>
      </c>
      <c r="M3401" s="2">
        <v>0.70694444444444438</v>
      </c>
      <c r="N3401" t="s">
        <v>88</v>
      </c>
      <c r="O3401">
        <v>-33.881152999999998</v>
      </c>
      <c r="P3401">
        <v>151.206594</v>
      </c>
      <c r="Q3401" t="s">
        <v>105</v>
      </c>
      <c r="R3401" t="s">
        <v>33</v>
      </c>
      <c r="S3401">
        <v>2</v>
      </c>
      <c r="T3401">
        <v>43</v>
      </c>
      <c r="U3401">
        <v>15</v>
      </c>
      <c r="V3401">
        <v>58</v>
      </c>
      <c r="W3401" t="s">
        <v>34</v>
      </c>
      <c r="X3401" t="s">
        <v>35</v>
      </c>
      <c r="Y3401" t="s">
        <v>36</v>
      </c>
      <c r="AC3401" cm="1">
        <f t="array" ref="AC3401">getDistance($O$3301,$P$3301,O3402,P3402)</f>
        <v>1.928813707871659</v>
      </c>
      <c r="AF3401" s="2">
        <v>0.98611111111111116</v>
      </c>
    </row>
    <row r="3402" spans="1:32" x14ac:dyDescent="0.25">
      <c r="A3402" s="1">
        <v>42592</v>
      </c>
      <c r="B3402">
        <v>422</v>
      </c>
      <c r="C3402" t="s">
        <v>201</v>
      </c>
      <c r="D3402" t="s">
        <v>202</v>
      </c>
      <c r="E3402" t="s">
        <v>127</v>
      </c>
      <c r="F3402" t="s">
        <v>277</v>
      </c>
      <c r="G3402">
        <v>143657532</v>
      </c>
      <c r="I3402">
        <v>200063</v>
      </c>
      <c r="J3402">
        <v>6</v>
      </c>
      <c r="K3402" t="s">
        <v>209</v>
      </c>
      <c r="L3402" s="2">
        <v>0.71250000000000002</v>
      </c>
      <c r="M3402" s="2">
        <v>0.7090277777777777</v>
      </c>
      <c r="N3402" t="s">
        <v>210</v>
      </c>
      <c r="O3402">
        <v>-33.883842000000001</v>
      </c>
      <c r="P3402">
        <v>151.203092</v>
      </c>
      <c r="Q3402" t="s">
        <v>105</v>
      </c>
      <c r="R3402" t="s">
        <v>33</v>
      </c>
      <c r="S3402">
        <v>2</v>
      </c>
      <c r="T3402">
        <v>43</v>
      </c>
      <c r="U3402">
        <v>15</v>
      </c>
      <c r="V3402">
        <v>58</v>
      </c>
      <c r="W3402" t="s">
        <v>34</v>
      </c>
      <c r="X3402" t="s">
        <v>35</v>
      </c>
      <c r="Y3402" t="s">
        <v>36</v>
      </c>
      <c r="AC3402" cm="1">
        <f t="array" ref="AC3402">getDistance($O$3301,$P$3301,O3403,P3403)</f>
        <v>2.2084899452411264</v>
      </c>
      <c r="AF3402" s="2">
        <v>0.9868055555555556</v>
      </c>
    </row>
    <row r="3403" spans="1:32" x14ac:dyDescent="0.25">
      <c r="A3403" s="1">
        <v>42592</v>
      </c>
      <c r="B3403">
        <v>422</v>
      </c>
      <c r="C3403" t="s">
        <v>201</v>
      </c>
      <c r="D3403" t="s">
        <v>202</v>
      </c>
      <c r="E3403" t="s">
        <v>127</v>
      </c>
      <c r="F3403" t="s">
        <v>277</v>
      </c>
      <c r="G3403">
        <v>143657532</v>
      </c>
      <c r="I3403">
        <v>200815</v>
      </c>
      <c r="J3403">
        <v>7</v>
      </c>
      <c r="K3403" t="s">
        <v>211</v>
      </c>
      <c r="L3403" s="2">
        <v>0.71458333333333324</v>
      </c>
      <c r="M3403" s="2">
        <v>0.71180555555555547</v>
      </c>
      <c r="N3403" t="s">
        <v>210</v>
      </c>
      <c r="O3403">
        <v>-33.884486000000003</v>
      </c>
      <c r="P3403">
        <v>151.19763399999999</v>
      </c>
      <c r="Q3403" t="s">
        <v>105</v>
      </c>
      <c r="R3403" t="s">
        <v>33</v>
      </c>
      <c r="S3403">
        <v>2</v>
      </c>
      <c r="T3403">
        <v>43</v>
      </c>
      <c r="U3403">
        <v>15</v>
      </c>
      <c r="V3403">
        <v>58</v>
      </c>
      <c r="W3403" t="s">
        <v>34</v>
      </c>
      <c r="X3403" t="s">
        <v>35</v>
      </c>
      <c r="Y3403" t="s">
        <v>36</v>
      </c>
      <c r="AC3403" cm="1">
        <f t="array" ref="AC3403">getDistance($O$3301,$P$3301,O3404,P3404)</f>
        <v>2.4046167777303014</v>
      </c>
      <c r="AF3403" s="2">
        <v>0.98749999999999993</v>
      </c>
    </row>
    <row r="3404" spans="1:32" x14ac:dyDescent="0.25">
      <c r="A3404" s="1">
        <v>42592</v>
      </c>
      <c r="B3404">
        <v>422</v>
      </c>
      <c r="C3404" t="s">
        <v>201</v>
      </c>
      <c r="D3404" t="s">
        <v>202</v>
      </c>
      <c r="E3404" t="s">
        <v>127</v>
      </c>
      <c r="F3404" t="s">
        <v>277</v>
      </c>
      <c r="G3404">
        <v>143657532</v>
      </c>
      <c r="I3404">
        <v>205040</v>
      </c>
      <c r="J3404">
        <v>8</v>
      </c>
      <c r="K3404" t="s">
        <v>212</v>
      </c>
      <c r="L3404" s="2">
        <v>0.71527777777777779</v>
      </c>
      <c r="M3404" s="2">
        <v>0.71319444444444446</v>
      </c>
      <c r="N3404" t="s">
        <v>210</v>
      </c>
      <c r="O3404">
        <v>-33.885005</v>
      </c>
      <c r="P3404">
        <v>151.19472300000001</v>
      </c>
      <c r="Q3404" t="s">
        <v>105</v>
      </c>
      <c r="R3404" t="s">
        <v>33</v>
      </c>
      <c r="S3404">
        <v>2</v>
      </c>
      <c r="T3404">
        <v>43</v>
      </c>
      <c r="U3404">
        <v>15</v>
      </c>
      <c r="V3404">
        <v>58</v>
      </c>
      <c r="W3404" t="s">
        <v>34</v>
      </c>
      <c r="X3404" t="s">
        <v>35</v>
      </c>
      <c r="Y3404" t="s">
        <v>36</v>
      </c>
      <c r="AC3404" cm="1">
        <f t="array" ref="AC3404">getDistance($O$3301,$P$3301,O3405,P3405)</f>
        <v>2.8147416431281784</v>
      </c>
      <c r="AF3404" s="2">
        <v>0.98819444444444438</v>
      </c>
    </row>
    <row r="3405" spans="1:32" x14ac:dyDescent="0.25">
      <c r="A3405" s="1">
        <v>42592</v>
      </c>
      <c r="B3405">
        <v>422</v>
      </c>
      <c r="C3405" t="s">
        <v>201</v>
      </c>
      <c r="D3405" t="s">
        <v>202</v>
      </c>
      <c r="E3405" t="s">
        <v>127</v>
      </c>
      <c r="F3405" t="s">
        <v>277</v>
      </c>
      <c r="G3405">
        <v>143657532</v>
      </c>
      <c r="I3405">
        <v>200816</v>
      </c>
      <c r="J3405">
        <v>9</v>
      </c>
      <c r="K3405" t="s">
        <v>213</v>
      </c>
      <c r="L3405" s="2">
        <v>0.71666666666666667</v>
      </c>
      <c r="M3405" s="2">
        <v>0.71388888888888891</v>
      </c>
      <c r="N3405" t="s">
        <v>214</v>
      </c>
      <c r="O3405">
        <v>-33.888246000000002</v>
      </c>
      <c r="P3405">
        <v>151.19254900000001</v>
      </c>
      <c r="Q3405" t="s">
        <v>105</v>
      </c>
      <c r="R3405" t="s">
        <v>33</v>
      </c>
      <c r="S3405">
        <v>2</v>
      </c>
      <c r="T3405">
        <v>43</v>
      </c>
      <c r="U3405">
        <v>15</v>
      </c>
      <c r="V3405">
        <v>58</v>
      </c>
      <c r="W3405" t="s">
        <v>34</v>
      </c>
      <c r="X3405" t="s">
        <v>35</v>
      </c>
      <c r="Y3405" t="s">
        <v>36</v>
      </c>
      <c r="AC3405" cm="1">
        <f t="array" ref="AC3405">getDistance($O$3301,$P$3301,O3406,P3406)</f>
        <v>2.9899467939967064</v>
      </c>
      <c r="AF3405" s="2">
        <v>0.98888888888888893</v>
      </c>
    </row>
    <row r="3406" spans="1:32" x14ac:dyDescent="0.25">
      <c r="A3406" s="1">
        <v>42592</v>
      </c>
      <c r="B3406">
        <v>422</v>
      </c>
      <c r="C3406" t="s">
        <v>201</v>
      </c>
      <c r="D3406" t="s">
        <v>202</v>
      </c>
      <c r="E3406" t="s">
        <v>127</v>
      </c>
      <c r="F3406" t="s">
        <v>277</v>
      </c>
      <c r="G3406">
        <v>143657532</v>
      </c>
      <c r="I3406">
        <v>200817</v>
      </c>
      <c r="J3406">
        <v>10</v>
      </c>
      <c r="K3406" t="s">
        <v>215</v>
      </c>
      <c r="L3406" s="2">
        <v>0.71736111111111101</v>
      </c>
      <c r="M3406" s="2">
        <v>0.71458333333333324</v>
      </c>
      <c r="N3406" t="s">
        <v>214</v>
      </c>
      <c r="O3406">
        <v>-33.889164999999998</v>
      </c>
      <c r="P3406">
        <v>151.190832</v>
      </c>
      <c r="Q3406" t="s">
        <v>105</v>
      </c>
      <c r="R3406" t="s">
        <v>33</v>
      </c>
      <c r="S3406">
        <v>2</v>
      </c>
      <c r="T3406">
        <v>43</v>
      </c>
      <c r="U3406">
        <v>15</v>
      </c>
      <c r="V3406">
        <v>58</v>
      </c>
      <c r="W3406" t="s">
        <v>34</v>
      </c>
      <c r="X3406" t="s">
        <v>35</v>
      </c>
      <c r="Y3406" t="s">
        <v>100</v>
      </c>
      <c r="AC3406" cm="1">
        <f t="array" ref="AC3406">getDistance($O$3301,$P$3301,O3407,P3407)</f>
        <v>3.347620802574963</v>
      </c>
      <c r="AF3406" s="2">
        <v>0.98958333333333337</v>
      </c>
    </row>
    <row r="3407" spans="1:32" x14ac:dyDescent="0.25">
      <c r="A3407" s="1">
        <v>42592</v>
      </c>
      <c r="B3407">
        <v>422</v>
      </c>
      <c r="C3407" t="s">
        <v>201</v>
      </c>
      <c r="D3407" t="s">
        <v>202</v>
      </c>
      <c r="E3407" t="s">
        <v>127</v>
      </c>
      <c r="F3407" t="s">
        <v>277</v>
      </c>
      <c r="G3407">
        <v>143657532</v>
      </c>
      <c r="I3407">
        <v>200818</v>
      </c>
      <c r="J3407">
        <v>11</v>
      </c>
      <c r="K3407" t="s">
        <v>216</v>
      </c>
      <c r="L3407" s="2">
        <v>0.71805555555555556</v>
      </c>
      <c r="M3407" s="2">
        <v>0.71527777777777779</v>
      </c>
      <c r="N3407" t="s">
        <v>214</v>
      </c>
      <c r="O3407">
        <v>-33.891607999999998</v>
      </c>
      <c r="P3407">
        <v>151.18829400000001</v>
      </c>
      <c r="Q3407" t="s">
        <v>105</v>
      </c>
      <c r="R3407" t="s">
        <v>33</v>
      </c>
      <c r="S3407">
        <v>2</v>
      </c>
      <c r="T3407">
        <v>43</v>
      </c>
      <c r="U3407">
        <v>15</v>
      </c>
      <c r="V3407">
        <v>58</v>
      </c>
      <c r="W3407" t="s">
        <v>34</v>
      </c>
      <c r="X3407" t="s">
        <v>35</v>
      </c>
      <c r="Y3407" t="s">
        <v>100</v>
      </c>
      <c r="AC3407" cm="1">
        <f t="array" ref="AC3407">getDistance($O$3301,$P$3301,O3408,P3408)</f>
        <v>3.5402390760486826</v>
      </c>
      <c r="AF3407" s="2">
        <v>0.9902777777777777</v>
      </c>
    </row>
    <row r="3408" spans="1:32" x14ac:dyDescent="0.25">
      <c r="A3408" s="1">
        <v>42592</v>
      </c>
      <c r="B3408">
        <v>422</v>
      </c>
      <c r="C3408" t="s">
        <v>201</v>
      </c>
      <c r="D3408" t="s">
        <v>202</v>
      </c>
      <c r="E3408" t="s">
        <v>127</v>
      </c>
      <c r="F3408" t="s">
        <v>277</v>
      </c>
      <c r="G3408">
        <v>143657532</v>
      </c>
      <c r="I3408">
        <v>204221</v>
      </c>
      <c r="J3408">
        <v>12</v>
      </c>
      <c r="K3408" t="s">
        <v>217</v>
      </c>
      <c r="L3408" s="2">
        <v>0.71875</v>
      </c>
      <c r="M3408" s="2">
        <v>0.71597222222222223</v>
      </c>
      <c r="N3408" t="s">
        <v>72</v>
      </c>
      <c r="O3408">
        <v>-33.892636000000003</v>
      </c>
      <c r="P3408">
        <v>151.186474</v>
      </c>
      <c r="Q3408" t="s">
        <v>105</v>
      </c>
      <c r="R3408" t="s">
        <v>33</v>
      </c>
      <c r="S3408">
        <v>2</v>
      </c>
      <c r="T3408">
        <v>43</v>
      </c>
      <c r="U3408">
        <v>15</v>
      </c>
      <c r="V3408">
        <v>58</v>
      </c>
      <c r="W3408" t="s">
        <v>34</v>
      </c>
      <c r="X3408" t="s">
        <v>35</v>
      </c>
      <c r="Y3408" t="s">
        <v>100</v>
      </c>
      <c r="AC3408" cm="1">
        <f t="array" ref="AC3408">getDistance($O$3301,$P$3301,O3409,P3409)</f>
        <v>3.842489902664862</v>
      </c>
      <c r="AF3408" s="2">
        <v>0.99097222222222225</v>
      </c>
    </row>
    <row r="3409" spans="1:32" x14ac:dyDescent="0.25">
      <c r="A3409" s="1">
        <v>42592</v>
      </c>
      <c r="B3409">
        <v>422</v>
      </c>
      <c r="C3409" t="s">
        <v>201</v>
      </c>
      <c r="D3409" t="s">
        <v>202</v>
      </c>
      <c r="E3409" t="s">
        <v>127</v>
      </c>
      <c r="F3409" t="s">
        <v>277</v>
      </c>
      <c r="G3409">
        <v>143657532</v>
      </c>
      <c r="I3409">
        <v>204222</v>
      </c>
      <c r="J3409">
        <v>13</v>
      </c>
      <c r="K3409" t="s">
        <v>218</v>
      </c>
      <c r="L3409" s="2">
        <v>0.71944444444444444</v>
      </c>
      <c r="M3409" s="2">
        <v>0.71736111111111101</v>
      </c>
      <c r="N3409" t="s">
        <v>72</v>
      </c>
      <c r="O3409">
        <v>-33.893903000000002</v>
      </c>
      <c r="P3409">
        <v>151.18315200000001</v>
      </c>
      <c r="Q3409" t="s">
        <v>105</v>
      </c>
      <c r="R3409" t="s">
        <v>33</v>
      </c>
      <c r="S3409">
        <v>2</v>
      </c>
      <c r="T3409">
        <v>43</v>
      </c>
      <c r="U3409">
        <v>15</v>
      </c>
      <c r="V3409">
        <v>58</v>
      </c>
      <c r="W3409" t="s">
        <v>34</v>
      </c>
      <c r="X3409" t="s">
        <v>35</v>
      </c>
      <c r="Y3409" t="s">
        <v>100</v>
      </c>
      <c r="AC3409" cm="1">
        <f t="array" ref="AC3409">getDistance($O$3301,$P$3301,O3410,P3410)</f>
        <v>4.2202470717094851</v>
      </c>
      <c r="AF3409" s="2">
        <v>0.9916666666666667</v>
      </c>
    </row>
    <row r="3410" spans="1:32" x14ac:dyDescent="0.25">
      <c r="A3410" s="1">
        <v>42592</v>
      </c>
      <c r="B3410">
        <v>422</v>
      </c>
      <c r="C3410" t="s">
        <v>201</v>
      </c>
      <c r="D3410" t="s">
        <v>202</v>
      </c>
      <c r="E3410" t="s">
        <v>127</v>
      </c>
      <c r="F3410" t="s">
        <v>277</v>
      </c>
      <c r="G3410">
        <v>143657532</v>
      </c>
      <c r="I3410">
        <v>204224</v>
      </c>
      <c r="J3410">
        <v>14</v>
      </c>
      <c r="K3410" t="s">
        <v>219</v>
      </c>
      <c r="L3410" s="2">
        <v>0.72083333333333333</v>
      </c>
      <c r="M3410" s="2">
        <v>0.71944444444444444</v>
      </c>
      <c r="N3410" t="s">
        <v>72</v>
      </c>
      <c r="O3410">
        <v>-33.896379000000003</v>
      </c>
      <c r="P3410">
        <v>151.180341</v>
      </c>
      <c r="Q3410" t="s">
        <v>105</v>
      </c>
      <c r="R3410" t="s">
        <v>33</v>
      </c>
      <c r="S3410">
        <v>2</v>
      </c>
      <c r="T3410">
        <v>43</v>
      </c>
      <c r="U3410">
        <v>15</v>
      </c>
      <c r="V3410">
        <v>58</v>
      </c>
      <c r="W3410" t="s">
        <v>34</v>
      </c>
      <c r="X3410" t="s">
        <v>35</v>
      </c>
      <c r="Y3410" t="s">
        <v>100</v>
      </c>
      <c r="AC3410" cm="1">
        <f t="array" ref="AC3410">getDistance($O$3301,$P$3301,O3411,P3411)</f>
        <v>4.4798469832009085</v>
      </c>
      <c r="AF3410" s="2">
        <v>0.99236111111111114</v>
      </c>
    </row>
    <row r="3411" spans="1:32" x14ac:dyDescent="0.25">
      <c r="A3411" s="1">
        <v>42592</v>
      </c>
      <c r="B3411">
        <v>422</v>
      </c>
      <c r="C3411" t="s">
        <v>201</v>
      </c>
      <c r="D3411" t="s">
        <v>202</v>
      </c>
      <c r="E3411" t="s">
        <v>127</v>
      </c>
      <c r="F3411" t="s">
        <v>277</v>
      </c>
      <c r="G3411">
        <v>143657532</v>
      </c>
      <c r="I3411">
        <v>204226</v>
      </c>
      <c r="J3411">
        <v>15</v>
      </c>
      <c r="K3411" t="s">
        <v>220</v>
      </c>
      <c r="L3411" s="2">
        <v>0.72222222222222221</v>
      </c>
      <c r="M3411" s="2">
        <v>0.72013888888888899</v>
      </c>
      <c r="N3411" t="s">
        <v>72</v>
      </c>
      <c r="O3411">
        <v>-33.898135000000003</v>
      </c>
      <c r="P3411">
        <v>151.17848699999999</v>
      </c>
      <c r="Q3411" t="s">
        <v>105</v>
      </c>
      <c r="R3411" t="s">
        <v>33</v>
      </c>
      <c r="S3411">
        <v>2</v>
      </c>
      <c r="T3411">
        <v>43</v>
      </c>
      <c r="U3411">
        <v>15</v>
      </c>
      <c r="V3411">
        <v>58</v>
      </c>
      <c r="W3411" t="s">
        <v>34</v>
      </c>
      <c r="X3411" t="s">
        <v>35</v>
      </c>
      <c r="Y3411" t="s">
        <v>100</v>
      </c>
      <c r="AC3411" cm="1">
        <f t="array" ref="AC3411">getDistance($O$3301,$P$3301,O3412,P3412)</f>
        <v>4.6560196917340502</v>
      </c>
      <c r="AF3411" s="2">
        <v>0.99305555555555547</v>
      </c>
    </row>
    <row r="3412" spans="1:32" x14ac:dyDescent="0.25">
      <c r="A3412" s="1">
        <v>42592</v>
      </c>
      <c r="B3412">
        <v>422</v>
      </c>
      <c r="C3412" t="s">
        <v>201</v>
      </c>
      <c r="D3412" t="s">
        <v>202</v>
      </c>
      <c r="E3412" t="s">
        <v>127</v>
      </c>
      <c r="F3412" t="s">
        <v>277</v>
      </c>
      <c r="G3412">
        <v>143657532</v>
      </c>
      <c r="I3412">
        <v>204227</v>
      </c>
      <c r="J3412">
        <v>16</v>
      </c>
      <c r="K3412" t="s">
        <v>221</v>
      </c>
      <c r="L3412" s="2">
        <v>0.72291666666666676</v>
      </c>
      <c r="M3412" s="2">
        <v>0.72083333333333333</v>
      </c>
      <c r="N3412" t="s">
        <v>72</v>
      </c>
      <c r="O3412">
        <v>-33.899925000000003</v>
      </c>
      <c r="P3412">
        <v>151.17809399999999</v>
      </c>
      <c r="Q3412" t="s">
        <v>105</v>
      </c>
      <c r="R3412" t="s">
        <v>33</v>
      </c>
      <c r="S3412">
        <v>2</v>
      </c>
      <c r="T3412">
        <v>43</v>
      </c>
      <c r="U3412">
        <v>15</v>
      </c>
      <c r="V3412">
        <v>58</v>
      </c>
      <c r="W3412" t="s">
        <v>34</v>
      </c>
      <c r="X3412" t="s">
        <v>35</v>
      </c>
      <c r="Y3412" t="s">
        <v>100</v>
      </c>
      <c r="AC3412" cm="1">
        <f t="array" ref="AC3412">getDistance($O$3301,$P$3301,O3413,P3413)</f>
        <v>4.7765311933446535</v>
      </c>
      <c r="AF3412" s="2">
        <v>0.99375000000000002</v>
      </c>
    </row>
    <row r="3413" spans="1:32" x14ac:dyDescent="0.25">
      <c r="A3413" s="1">
        <v>42592</v>
      </c>
      <c r="B3413">
        <v>422</v>
      </c>
      <c r="C3413" t="s">
        <v>201</v>
      </c>
      <c r="D3413" t="s">
        <v>202</v>
      </c>
      <c r="E3413" t="s">
        <v>127</v>
      </c>
      <c r="F3413" t="s">
        <v>277</v>
      </c>
      <c r="G3413">
        <v>143657532</v>
      </c>
      <c r="I3413">
        <v>204228</v>
      </c>
      <c r="J3413">
        <v>17</v>
      </c>
      <c r="K3413" t="s">
        <v>222</v>
      </c>
      <c r="L3413" s="2">
        <v>0.72291666666666676</v>
      </c>
      <c r="M3413" s="2">
        <v>0.72152777777777777</v>
      </c>
      <c r="N3413" t="s">
        <v>72</v>
      </c>
      <c r="O3413">
        <v>-33.901912000000003</v>
      </c>
      <c r="P3413">
        <v>151.17904300000001</v>
      </c>
      <c r="Q3413" t="s">
        <v>105</v>
      </c>
      <c r="R3413" t="s">
        <v>33</v>
      </c>
      <c r="S3413">
        <v>2</v>
      </c>
      <c r="T3413">
        <v>43</v>
      </c>
      <c r="U3413">
        <v>15</v>
      </c>
      <c r="V3413">
        <v>58</v>
      </c>
      <c r="W3413" t="s">
        <v>34</v>
      </c>
      <c r="X3413" t="s">
        <v>35</v>
      </c>
      <c r="Y3413" t="s">
        <v>100</v>
      </c>
      <c r="AC3413" cm="1">
        <f t="array" ref="AC3413">getDistance($O$3301,$P$3301,O3414,P3414)</f>
        <v>4.8864421732000052</v>
      </c>
      <c r="AF3413" s="2">
        <v>0.99444444444444446</v>
      </c>
    </row>
    <row r="3414" spans="1:32" x14ac:dyDescent="0.25">
      <c r="A3414" s="1">
        <v>42592</v>
      </c>
      <c r="B3414">
        <v>422</v>
      </c>
      <c r="C3414" t="s">
        <v>201</v>
      </c>
      <c r="D3414" t="s">
        <v>202</v>
      </c>
      <c r="E3414" t="s">
        <v>127</v>
      </c>
      <c r="F3414" t="s">
        <v>277</v>
      </c>
      <c r="G3414">
        <v>143657532</v>
      </c>
      <c r="I3414">
        <v>204229</v>
      </c>
      <c r="J3414">
        <v>18</v>
      </c>
      <c r="K3414" t="s">
        <v>223</v>
      </c>
      <c r="L3414" s="2">
        <v>0.72361111111111109</v>
      </c>
      <c r="M3414" s="2">
        <v>0.72222222222222221</v>
      </c>
      <c r="N3414" t="s">
        <v>72</v>
      </c>
      <c r="O3414">
        <v>-33.903742999999999</v>
      </c>
      <c r="P3414">
        <v>151.18008499999999</v>
      </c>
      <c r="Q3414" t="s">
        <v>105</v>
      </c>
      <c r="R3414" t="s">
        <v>33</v>
      </c>
      <c r="S3414">
        <v>2</v>
      </c>
      <c r="T3414">
        <v>43</v>
      </c>
      <c r="U3414">
        <v>15</v>
      </c>
      <c r="V3414">
        <v>58</v>
      </c>
      <c r="W3414" t="s">
        <v>34</v>
      </c>
      <c r="X3414" t="s">
        <v>35</v>
      </c>
      <c r="Y3414" t="s">
        <v>100</v>
      </c>
      <c r="AC3414" cm="1">
        <f t="array" ref="AC3414">getDistance($O$3301,$P$3301,O3415,P3415)</f>
        <v>5.0722079708651249</v>
      </c>
      <c r="AF3414" s="2">
        <v>0.99513888888888891</v>
      </c>
    </row>
    <row r="3415" spans="1:32" x14ac:dyDescent="0.25">
      <c r="A3415" s="1">
        <v>42592</v>
      </c>
      <c r="B3415">
        <v>422</v>
      </c>
      <c r="C3415" t="s">
        <v>201</v>
      </c>
      <c r="D3415" t="s">
        <v>202</v>
      </c>
      <c r="E3415" t="s">
        <v>127</v>
      </c>
      <c r="F3415" t="s">
        <v>277</v>
      </c>
      <c r="G3415">
        <v>143657532</v>
      </c>
      <c r="I3415">
        <v>204311</v>
      </c>
      <c r="J3415">
        <v>19</v>
      </c>
      <c r="K3415" t="s">
        <v>224</v>
      </c>
      <c r="L3415" s="2">
        <v>0.72430555555555554</v>
      </c>
      <c r="M3415" s="2">
        <v>0.72291666666666676</v>
      </c>
      <c r="N3415" t="s">
        <v>225</v>
      </c>
      <c r="O3415">
        <v>-33.906419999999997</v>
      </c>
      <c r="P3415">
        <v>151.18137200000001</v>
      </c>
      <c r="Q3415" t="s">
        <v>105</v>
      </c>
      <c r="R3415" t="s">
        <v>33</v>
      </c>
      <c r="S3415">
        <v>2</v>
      </c>
      <c r="T3415">
        <v>43</v>
      </c>
      <c r="U3415">
        <v>15</v>
      </c>
      <c r="V3415">
        <v>58</v>
      </c>
      <c r="W3415" t="s">
        <v>34</v>
      </c>
      <c r="X3415" t="s">
        <v>35</v>
      </c>
      <c r="Y3415" t="s">
        <v>100</v>
      </c>
      <c r="AC3415" cm="1">
        <f t="array" ref="AC3415">getDistance($O$3301,$P$3301,O3416,P3416)</f>
        <v>5.5690956422514484</v>
      </c>
      <c r="AF3415" s="2">
        <v>0.99583333333333324</v>
      </c>
    </row>
    <row r="3416" spans="1:32" x14ac:dyDescent="0.25">
      <c r="A3416" s="1">
        <v>42592</v>
      </c>
      <c r="B3416">
        <v>422</v>
      </c>
      <c r="C3416" t="s">
        <v>201</v>
      </c>
      <c r="D3416" t="s">
        <v>202</v>
      </c>
      <c r="E3416" t="s">
        <v>127</v>
      </c>
      <c r="F3416" t="s">
        <v>277</v>
      </c>
      <c r="G3416">
        <v>143657532</v>
      </c>
      <c r="I3416">
        <v>204437</v>
      </c>
      <c r="J3416">
        <v>20</v>
      </c>
      <c r="K3416" t="s">
        <v>226</v>
      </c>
      <c r="L3416" s="2">
        <v>0.72499999999999998</v>
      </c>
      <c r="M3416" s="2">
        <v>0.72430555555555554</v>
      </c>
      <c r="N3416" t="s">
        <v>66</v>
      </c>
      <c r="O3416">
        <v>-33.911057999999997</v>
      </c>
      <c r="P3416">
        <v>151.18025800000001</v>
      </c>
      <c r="Q3416" t="s">
        <v>105</v>
      </c>
      <c r="R3416" t="s">
        <v>33</v>
      </c>
      <c r="S3416">
        <v>2</v>
      </c>
      <c r="T3416">
        <v>43</v>
      </c>
      <c r="U3416">
        <v>15</v>
      </c>
      <c r="V3416">
        <v>58</v>
      </c>
      <c r="W3416" t="s">
        <v>34</v>
      </c>
      <c r="X3416" t="s">
        <v>35</v>
      </c>
      <c r="Y3416" t="s">
        <v>100</v>
      </c>
      <c r="AC3416" cm="1">
        <f t="array" ref="AC3416">getDistance($O$3301,$P$3301,O3417,P3417)</f>
        <v>5.8421136470644273</v>
      </c>
      <c r="AF3416" s="2">
        <v>0.99652777777777779</v>
      </c>
    </row>
    <row r="3417" spans="1:32" x14ac:dyDescent="0.25">
      <c r="A3417" s="1">
        <v>42592</v>
      </c>
      <c r="B3417">
        <v>422</v>
      </c>
      <c r="C3417" t="s">
        <v>201</v>
      </c>
      <c r="D3417" t="s">
        <v>202</v>
      </c>
      <c r="E3417" t="s">
        <v>127</v>
      </c>
      <c r="F3417" t="s">
        <v>277</v>
      </c>
      <c r="G3417">
        <v>143657532</v>
      </c>
      <c r="I3417">
        <v>204412</v>
      </c>
      <c r="J3417">
        <v>21</v>
      </c>
      <c r="K3417" t="s">
        <v>227</v>
      </c>
      <c r="L3417" s="2">
        <v>0.72569444444444453</v>
      </c>
      <c r="M3417" s="2">
        <v>0.72499999999999998</v>
      </c>
      <c r="N3417" t="s">
        <v>66</v>
      </c>
      <c r="O3417">
        <v>-33.913209000000002</v>
      </c>
      <c r="P3417">
        <v>151.178831</v>
      </c>
      <c r="Q3417" t="s">
        <v>105</v>
      </c>
      <c r="R3417" t="s">
        <v>33</v>
      </c>
      <c r="S3417">
        <v>2</v>
      </c>
      <c r="T3417">
        <v>43</v>
      </c>
      <c r="U3417">
        <v>15</v>
      </c>
      <c r="V3417">
        <v>58</v>
      </c>
      <c r="W3417" t="s">
        <v>34</v>
      </c>
      <c r="X3417" t="s">
        <v>35</v>
      </c>
      <c r="Y3417" t="s">
        <v>100</v>
      </c>
      <c r="AC3417" cm="1">
        <f t="array" ref="AC3417">getDistance($O$3301,$P$3301,O3418,P3418)</f>
        <v>6.0668829687355847</v>
      </c>
      <c r="AF3417" s="2">
        <v>0.99722222222222223</v>
      </c>
    </row>
    <row r="3418" spans="1:32" x14ac:dyDescent="0.25">
      <c r="A3418" s="1">
        <v>42592</v>
      </c>
      <c r="B3418">
        <v>422</v>
      </c>
      <c r="C3418" t="s">
        <v>201</v>
      </c>
      <c r="D3418" t="s">
        <v>202</v>
      </c>
      <c r="E3418" t="s">
        <v>127</v>
      </c>
      <c r="F3418" t="s">
        <v>277</v>
      </c>
      <c r="G3418">
        <v>143657532</v>
      </c>
      <c r="I3418">
        <v>204413</v>
      </c>
      <c r="J3418">
        <v>22</v>
      </c>
      <c r="K3418" t="s">
        <v>228</v>
      </c>
      <c r="L3418" s="2">
        <v>0.72638888888888886</v>
      </c>
      <c r="M3418" s="2">
        <v>0.72638888888888886</v>
      </c>
      <c r="N3418" t="s">
        <v>66</v>
      </c>
      <c r="O3418">
        <v>-33.914670000000001</v>
      </c>
      <c r="P3418">
        <v>151.17700300000001</v>
      </c>
      <c r="Q3418" t="s">
        <v>105</v>
      </c>
      <c r="R3418" t="s">
        <v>33</v>
      </c>
      <c r="S3418">
        <v>2</v>
      </c>
      <c r="T3418">
        <v>43</v>
      </c>
      <c r="U3418">
        <v>15</v>
      </c>
      <c r="V3418">
        <v>58</v>
      </c>
      <c r="W3418" t="s">
        <v>34</v>
      </c>
      <c r="X3418" t="s">
        <v>35</v>
      </c>
      <c r="Y3418" t="s">
        <v>100</v>
      </c>
      <c r="AC3418" cm="1">
        <f t="array" ref="AC3418">getDistance($O$3301,$P$3301,O3419,P3419)</f>
        <v>6.2168068663642435</v>
      </c>
      <c r="AF3418" s="2">
        <v>0.99791666666666667</v>
      </c>
    </row>
    <row r="3419" spans="1:32" x14ac:dyDescent="0.25">
      <c r="A3419" s="1">
        <v>42592</v>
      </c>
      <c r="B3419">
        <v>422</v>
      </c>
      <c r="C3419" t="s">
        <v>201</v>
      </c>
      <c r="D3419" t="s">
        <v>202</v>
      </c>
      <c r="E3419" t="s">
        <v>127</v>
      </c>
      <c r="F3419" t="s">
        <v>277</v>
      </c>
      <c r="G3419">
        <v>143657532</v>
      </c>
      <c r="I3419">
        <v>204414</v>
      </c>
      <c r="J3419">
        <v>23</v>
      </c>
      <c r="K3419" t="s">
        <v>229</v>
      </c>
      <c r="L3419" s="2">
        <v>0.72638888888888886</v>
      </c>
      <c r="M3419" s="2">
        <v>0.72777777777777775</v>
      </c>
      <c r="N3419" t="s">
        <v>66</v>
      </c>
      <c r="O3419">
        <v>-33.915382000000001</v>
      </c>
      <c r="P3419">
        <v>151.17526000000001</v>
      </c>
      <c r="Q3419" t="s">
        <v>105</v>
      </c>
      <c r="R3419" t="s">
        <v>33</v>
      </c>
      <c r="S3419">
        <v>2</v>
      </c>
      <c r="T3419">
        <v>43</v>
      </c>
      <c r="U3419">
        <v>15</v>
      </c>
      <c r="V3419">
        <v>58</v>
      </c>
      <c r="W3419" t="s">
        <v>34</v>
      </c>
      <c r="X3419" t="s">
        <v>35</v>
      </c>
      <c r="Y3419" t="s">
        <v>100</v>
      </c>
      <c r="AC3419" cm="1">
        <f t="array" ref="AC3419">getDistance($O$3301,$P$3301,O3420,P3420)</f>
        <v>6.485238699501358</v>
      </c>
      <c r="AF3419" s="2">
        <v>0.99861111111111101</v>
      </c>
    </row>
    <row r="3420" spans="1:32" x14ac:dyDescent="0.25">
      <c r="A3420" s="1">
        <v>42592</v>
      </c>
      <c r="B3420">
        <v>422</v>
      </c>
      <c r="C3420" t="s">
        <v>201</v>
      </c>
      <c r="D3420" t="s">
        <v>202</v>
      </c>
      <c r="E3420" t="s">
        <v>127</v>
      </c>
      <c r="F3420" t="s">
        <v>277</v>
      </c>
      <c r="G3420">
        <v>143657532</v>
      </c>
      <c r="I3420">
        <v>204415</v>
      </c>
      <c r="J3420">
        <v>24</v>
      </c>
      <c r="K3420" t="s">
        <v>230</v>
      </c>
      <c r="L3420" s="2">
        <v>0.7270833333333333</v>
      </c>
      <c r="M3420" s="2">
        <v>0.72986111111111107</v>
      </c>
      <c r="N3420" t="s">
        <v>66</v>
      </c>
      <c r="O3420">
        <v>-33.916868000000001</v>
      </c>
      <c r="P3420">
        <v>151.172617</v>
      </c>
      <c r="Q3420" t="s">
        <v>105</v>
      </c>
      <c r="R3420" t="s">
        <v>33</v>
      </c>
      <c r="S3420">
        <v>2</v>
      </c>
      <c r="T3420">
        <v>43</v>
      </c>
      <c r="U3420">
        <v>15</v>
      </c>
      <c r="V3420">
        <v>58</v>
      </c>
      <c r="W3420" t="s">
        <v>34</v>
      </c>
      <c r="X3420" t="s">
        <v>35</v>
      </c>
      <c r="Y3420" t="s">
        <v>100</v>
      </c>
      <c r="AC3420" cm="1">
        <f t="array" ref="AC3420">getDistance($O$3301,$P$3301,O3421,P3421)</f>
        <v>6.7682235781481355</v>
      </c>
      <c r="AF3420" s="2">
        <v>0.99930555555555556</v>
      </c>
    </row>
    <row r="3421" spans="1:32" x14ac:dyDescent="0.25">
      <c r="A3421" s="1">
        <v>42592</v>
      </c>
      <c r="B3421">
        <v>422</v>
      </c>
      <c r="C3421" t="s">
        <v>201</v>
      </c>
      <c r="D3421" t="s">
        <v>202</v>
      </c>
      <c r="E3421" t="s">
        <v>127</v>
      </c>
      <c r="F3421" t="s">
        <v>277</v>
      </c>
      <c r="G3421">
        <v>143657532</v>
      </c>
      <c r="I3421">
        <v>204416</v>
      </c>
      <c r="J3421">
        <v>25</v>
      </c>
      <c r="K3421" t="s">
        <v>231</v>
      </c>
      <c r="L3421" s="2">
        <v>0.7270833333333333</v>
      </c>
      <c r="M3421" s="2">
        <v>0.73055555555555562</v>
      </c>
      <c r="N3421" t="s">
        <v>66</v>
      </c>
      <c r="O3421">
        <v>-33.918635000000002</v>
      </c>
      <c r="P3421">
        <v>151.17025000000001</v>
      </c>
      <c r="Q3421" t="s">
        <v>105</v>
      </c>
      <c r="R3421" t="s">
        <v>33</v>
      </c>
      <c r="S3421">
        <v>2</v>
      </c>
      <c r="T3421">
        <v>43</v>
      </c>
      <c r="U3421">
        <v>15</v>
      </c>
      <c r="V3421">
        <v>58</v>
      </c>
      <c r="W3421" t="s">
        <v>34</v>
      </c>
      <c r="X3421" t="s">
        <v>35</v>
      </c>
      <c r="Y3421" t="s">
        <v>100</v>
      </c>
      <c r="AC3421" cm="1">
        <f t="array" ref="AC3421">getDistance($O$3301,$P$3301,O3422,P3422)</f>
        <v>7.209789599633865</v>
      </c>
    </row>
    <row r="3422" spans="1:32" x14ac:dyDescent="0.25">
      <c r="A3422" s="1">
        <v>42592</v>
      </c>
      <c r="B3422">
        <v>422</v>
      </c>
      <c r="C3422" t="s">
        <v>201</v>
      </c>
      <c r="D3422" t="s">
        <v>202</v>
      </c>
      <c r="E3422" t="s">
        <v>127</v>
      </c>
      <c r="F3422" t="s">
        <v>277</v>
      </c>
      <c r="G3422">
        <v>143657532</v>
      </c>
      <c r="I3422">
        <v>204417</v>
      </c>
      <c r="J3422">
        <v>26</v>
      </c>
      <c r="K3422" t="s">
        <v>232</v>
      </c>
      <c r="L3422" s="2">
        <v>0.7284722222222223</v>
      </c>
      <c r="M3422" s="2">
        <v>0.73125000000000007</v>
      </c>
      <c r="N3422" t="s">
        <v>59</v>
      </c>
      <c r="O3422">
        <v>-33.921173000000003</v>
      </c>
      <c r="P3422">
        <v>151.16619700000001</v>
      </c>
      <c r="Q3422" t="s">
        <v>105</v>
      </c>
      <c r="R3422" t="s">
        <v>33</v>
      </c>
      <c r="S3422">
        <v>2</v>
      </c>
      <c r="T3422">
        <v>43</v>
      </c>
      <c r="U3422">
        <v>15</v>
      </c>
      <c r="V3422">
        <v>58</v>
      </c>
      <c r="W3422" t="s">
        <v>34</v>
      </c>
      <c r="X3422" t="s">
        <v>35</v>
      </c>
      <c r="Y3422" t="s">
        <v>100</v>
      </c>
      <c r="AC3422" cm="1">
        <f t="array" ref="AC3422">getDistance($O$3301,$P$3301,O3423,P3423)</f>
        <v>7.573785530100813</v>
      </c>
    </row>
    <row r="3423" spans="1:32" x14ac:dyDescent="0.25">
      <c r="A3423" s="1">
        <v>42592</v>
      </c>
      <c r="B3423">
        <v>422</v>
      </c>
      <c r="C3423" t="s">
        <v>201</v>
      </c>
      <c r="D3423" t="s">
        <v>202</v>
      </c>
      <c r="E3423" t="s">
        <v>127</v>
      </c>
      <c r="F3423" t="s">
        <v>277</v>
      </c>
      <c r="G3423">
        <v>143657532</v>
      </c>
      <c r="I3423">
        <v>204448</v>
      </c>
      <c r="J3423">
        <v>27</v>
      </c>
      <c r="K3423" t="s">
        <v>233</v>
      </c>
      <c r="L3423" s="2">
        <v>0.72916666666666663</v>
      </c>
      <c r="M3423" s="2">
        <v>0.7319444444444444</v>
      </c>
      <c r="N3423" t="s">
        <v>59</v>
      </c>
      <c r="O3423">
        <v>-33.923200000000001</v>
      </c>
      <c r="P3423">
        <v>151.16279</v>
      </c>
      <c r="Q3423" t="s">
        <v>105</v>
      </c>
      <c r="R3423" t="s">
        <v>33</v>
      </c>
      <c r="S3423">
        <v>2</v>
      </c>
      <c r="T3423">
        <v>43</v>
      </c>
      <c r="U3423">
        <v>15</v>
      </c>
      <c r="V3423">
        <v>58</v>
      </c>
      <c r="W3423" t="s">
        <v>34</v>
      </c>
      <c r="X3423" t="s">
        <v>35</v>
      </c>
      <c r="Y3423" t="s">
        <v>100</v>
      </c>
      <c r="AC3423" cm="1">
        <f t="array" ref="AC3423">getDistance($O$3301,$P$3301,O3424,P3424)</f>
        <v>7.7506592250187394</v>
      </c>
    </row>
    <row r="3424" spans="1:32" x14ac:dyDescent="0.25">
      <c r="A3424" s="1">
        <v>42592</v>
      </c>
      <c r="B3424">
        <v>422</v>
      </c>
      <c r="C3424" t="s">
        <v>201</v>
      </c>
      <c r="D3424" t="s">
        <v>202</v>
      </c>
      <c r="E3424" t="s">
        <v>127</v>
      </c>
      <c r="F3424" t="s">
        <v>277</v>
      </c>
      <c r="G3424">
        <v>143657532</v>
      </c>
      <c r="I3424">
        <v>204442</v>
      </c>
      <c r="J3424">
        <v>28</v>
      </c>
      <c r="K3424" t="s">
        <v>234</v>
      </c>
      <c r="L3424" s="2">
        <v>0.72916666666666663</v>
      </c>
      <c r="M3424" s="2">
        <v>0.73263888888888884</v>
      </c>
      <c r="N3424" t="s">
        <v>59</v>
      </c>
      <c r="O3424">
        <v>-33.924340000000001</v>
      </c>
      <c r="P3424">
        <v>151.16141200000001</v>
      </c>
      <c r="Q3424" t="s">
        <v>105</v>
      </c>
      <c r="R3424" t="s">
        <v>33</v>
      </c>
      <c r="S3424">
        <v>2</v>
      </c>
      <c r="T3424">
        <v>43</v>
      </c>
      <c r="U3424">
        <v>15</v>
      </c>
      <c r="V3424">
        <v>58</v>
      </c>
      <c r="W3424" t="s">
        <v>34</v>
      </c>
      <c r="X3424" t="s">
        <v>35</v>
      </c>
      <c r="Y3424" t="s">
        <v>100</v>
      </c>
      <c r="AC3424" cm="1">
        <f t="array" ref="AC3424">getDistance($O$3301,$P$3301,O3425,P3425)</f>
        <v>8.0169668438983823</v>
      </c>
    </row>
    <row r="3425" spans="1:29" x14ac:dyDescent="0.25">
      <c r="A3425" s="1">
        <v>42592</v>
      </c>
      <c r="B3425">
        <v>422</v>
      </c>
      <c r="C3425" t="s">
        <v>201</v>
      </c>
      <c r="D3425" t="s">
        <v>202</v>
      </c>
      <c r="E3425" t="s">
        <v>127</v>
      </c>
      <c r="F3425" t="s">
        <v>277</v>
      </c>
      <c r="G3425">
        <v>143657532</v>
      </c>
      <c r="I3425">
        <v>204422</v>
      </c>
      <c r="J3425">
        <v>29</v>
      </c>
      <c r="K3425" t="s">
        <v>235</v>
      </c>
      <c r="L3425" s="2">
        <v>0.72986111111111107</v>
      </c>
      <c r="M3425" s="2">
        <v>0.73333333333333339</v>
      </c>
      <c r="N3425" t="s">
        <v>59</v>
      </c>
      <c r="O3425">
        <v>-33.926099000000001</v>
      </c>
      <c r="P3425">
        <v>151.159413</v>
      </c>
      <c r="Q3425" t="s">
        <v>105</v>
      </c>
      <c r="R3425" t="s">
        <v>33</v>
      </c>
      <c r="S3425">
        <v>2</v>
      </c>
      <c r="T3425">
        <v>43</v>
      </c>
      <c r="U3425">
        <v>15</v>
      </c>
      <c r="V3425">
        <v>58</v>
      </c>
      <c r="W3425" t="s">
        <v>34</v>
      </c>
      <c r="X3425" t="s">
        <v>35</v>
      </c>
      <c r="Y3425" t="s">
        <v>100</v>
      </c>
      <c r="AC3425" cm="1">
        <f t="array" ref="AC3425">getDistance($O$3301,$P$3301,O3426,P3426)</f>
        <v>8.8862997914671382</v>
      </c>
    </row>
    <row r="3426" spans="1:29" x14ac:dyDescent="0.25">
      <c r="A3426" s="1">
        <v>42592</v>
      </c>
      <c r="B3426">
        <v>422</v>
      </c>
      <c r="C3426" t="s">
        <v>201</v>
      </c>
      <c r="D3426" t="s">
        <v>202</v>
      </c>
      <c r="E3426" t="s">
        <v>127</v>
      </c>
      <c r="F3426" t="s">
        <v>277</v>
      </c>
      <c r="G3426">
        <v>143657532</v>
      </c>
      <c r="I3426">
        <v>220561</v>
      </c>
      <c r="J3426">
        <v>30</v>
      </c>
      <c r="K3426" t="s">
        <v>236</v>
      </c>
      <c r="L3426" s="2">
        <v>0.73055555555555562</v>
      </c>
      <c r="M3426" s="2">
        <v>0.73402777777777783</v>
      </c>
      <c r="N3426" t="s">
        <v>57</v>
      </c>
      <c r="O3426">
        <v>-33.932406</v>
      </c>
      <c r="P3426">
        <v>151.15384399999999</v>
      </c>
      <c r="Q3426" t="s">
        <v>105</v>
      </c>
      <c r="R3426" t="s">
        <v>33</v>
      </c>
      <c r="S3426">
        <v>2</v>
      </c>
      <c r="T3426">
        <v>43</v>
      </c>
      <c r="U3426">
        <v>15</v>
      </c>
      <c r="V3426">
        <v>58</v>
      </c>
      <c r="W3426" t="s">
        <v>34</v>
      </c>
      <c r="X3426" t="s">
        <v>35</v>
      </c>
      <c r="Y3426" t="s">
        <v>100</v>
      </c>
      <c r="AC3426" cm="1">
        <f t="array" ref="AC3426">getDistance($O$3301,$P$3301,O3427,P3427)</f>
        <v>9.1145095087308565</v>
      </c>
    </row>
    <row r="3427" spans="1:29" x14ac:dyDescent="0.25">
      <c r="A3427" s="1">
        <v>42592</v>
      </c>
      <c r="B3427">
        <v>422</v>
      </c>
      <c r="C3427" t="s">
        <v>201</v>
      </c>
      <c r="D3427" t="s">
        <v>202</v>
      </c>
      <c r="E3427" t="s">
        <v>127</v>
      </c>
      <c r="F3427" t="s">
        <v>277</v>
      </c>
      <c r="G3427">
        <v>143657532</v>
      </c>
      <c r="I3427">
        <v>220563</v>
      </c>
      <c r="J3427">
        <v>31</v>
      </c>
      <c r="K3427" t="s">
        <v>237</v>
      </c>
      <c r="L3427" s="2">
        <v>0.73125000000000007</v>
      </c>
      <c r="M3427" s="2">
        <v>0.73472222222222217</v>
      </c>
      <c r="N3427" t="s">
        <v>52</v>
      </c>
      <c r="O3427">
        <v>-33.934337999999997</v>
      </c>
      <c r="P3427">
        <v>151.152849</v>
      </c>
      <c r="Q3427" t="s">
        <v>105</v>
      </c>
      <c r="R3427" t="s">
        <v>33</v>
      </c>
      <c r="S3427">
        <v>2</v>
      </c>
      <c r="T3427">
        <v>43</v>
      </c>
      <c r="U3427">
        <v>15</v>
      </c>
      <c r="V3427">
        <v>58</v>
      </c>
      <c r="W3427" t="s">
        <v>34</v>
      </c>
      <c r="X3427" t="s">
        <v>35</v>
      </c>
      <c r="Y3427" t="s">
        <v>100</v>
      </c>
      <c r="AC3427" cm="1">
        <f t="array" ref="AC3427">getDistance($O$3301,$P$3301,O3428,P3428)</f>
        <v>9.4966522873463788</v>
      </c>
    </row>
    <row r="3428" spans="1:29" x14ac:dyDescent="0.25">
      <c r="A3428" s="1">
        <v>42592</v>
      </c>
      <c r="B3428">
        <v>422</v>
      </c>
      <c r="C3428" t="s">
        <v>201</v>
      </c>
      <c r="D3428" t="s">
        <v>202</v>
      </c>
      <c r="E3428" t="s">
        <v>127</v>
      </c>
      <c r="F3428" t="s">
        <v>277</v>
      </c>
      <c r="G3428">
        <v>143657532</v>
      </c>
      <c r="I3428">
        <v>220568</v>
      </c>
      <c r="J3428">
        <v>32</v>
      </c>
      <c r="K3428" t="s">
        <v>238</v>
      </c>
      <c r="L3428" s="2">
        <v>0.7319444444444444</v>
      </c>
      <c r="M3428" s="2">
        <v>0.73541666666666661</v>
      </c>
      <c r="N3428" t="s">
        <v>52</v>
      </c>
      <c r="O3428">
        <v>-33.937933999999998</v>
      </c>
      <c r="P3428">
        <v>151.151824</v>
      </c>
      <c r="Q3428" t="s">
        <v>105</v>
      </c>
      <c r="R3428" t="s">
        <v>33</v>
      </c>
      <c r="S3428">
        <v>2</v>
      </c>
      <c r="T3428">
        <v>43</v>
      </c>
      <c r="U3428">
        <v>15</v>
      </c>
      <c r="V3428">
        <v>58</v>
      </c>
      <c r="W3428" t="s">
        <v>34</v>
      </c>
      <c r="X3428" t="s">
        <v>35</v>
      </c>
      <c r="Y3428" t="s">
        <v>100</v>
      </c>
      <c r="AC3428" cm="1">
        <f t="array" ref="AC3428">getDistance($O$3301,$P$3301,O3429,P3429)</f>
        <v>9.729595937392741</v>
      </c>
    </row>
    <row r="3429" spans="1:29" x14ac:dyDescent="0.25">
      <c r="A3429" s="1">
        <v>42592</v>
      </c>
      <c r="B3429">
        <v>422</v>
      </c>
      <c r="C3429" t="s">
        <v>201</v>
      </c>
      <c r="D3429" t="s">
        <v>202</v>
      </c>
      <c r="E3429" t="s">
        <v>127</v>
      </c>
      <c r="F3429" t="s">
        <v>277</v>
      </c>
      <c r="G3429">
        <v>143657532</v>
      </c>
      <c r="I3429">
        <v>220569</v>
      </c>
      <c r="J3429">
        <v>33</v>
      </c>
      <c r="K3429" t="s">
        <v>239</v>
      </c>
      <c r="L3429" s="2">
        <v>0.7319444444444444</v>
      </c>
      <c r="M3429" s="2">
        <v>0.73611111111111116</v>
      </c>
      <c r="N3429" t="s">
        <v>52</v>
      </c>
      <c r="O3429">
        <v>-33.940193000000001</v>
      </c>
      <c r="P3429">
        <v>151.151342</v>
      </c>
      <c r="Q3429" t="s">
        <v>105</v>
      </c>
      <c r="R3429" t="s">
        <v>33</v>
      </c>
      <c r="S3429">
        <v>2</v>
      </c>
      <c r="T3429">
        <v>43</v>
      </c>
      <c r="U3429">
        <v>15</v>
      </c>
      <c r="V3429">
        <v>58</v>
      </c>
      <c r="W3429" t="s">
        <v>34</v>
      </c>
      <c r="X3429" t="s">
        <v>35</v>
      </c>
      <c r="Y3429" t="s">
        <v>36</v>
      </c>
      <c r="AC3429" cm="1">
        <f t="array" ref="AC3429">getDistance($O$3301,$P$3301,O3430,P3430)</f>
        <v>10.099427605719114</v>
      </c>
    </row>
    <row r="3430" spans="1:29" x14ac:dyDescent="0.25">
      <c r="A3430" s="1">
        <v>42592</v>
      </c>
      <c r="B3430">
        <v>422</v>
      </c>
      <c r="C3430" t="s">
        <v>201</v>
      </c>
      <c r="D3430" t="s">
        <v>202</v>
      </c>
      <c r="E3430" t="s">
        <v>127</v>
      </c>
      <c r="F3430" t="s">
        <v>277</v>
      </c>
      <c r="G3430">
        <v>143657532</v>
      </c>
      <c r="I3430">
        <v>220570</v>
      </c>
      <c r="J3430">
        <v>34</v>
      </c>
      <c r="K3430" t="s">
        <v>240</v>
      </c>
      <c r="L3430" s="2">
        <v>0.73263888888888884</v>
      </c>
      <c r="M3430" s="2">
        <v>0.7368055555555556</v>
      </c>
      <c r="N3430" t="s">
        <v>52</v>
      </c>
      <c r="O3430">
        <v>-33.943776999999997</v>
      </c>
      <c r="P3430">
        <v>151.15061600000001</v>
      </c>
      <c r="Q3430" t="s">
        <v>105</v>
      </c>
      <c r="R3430" t="s">
        <v>33</v>
      </c>
      <c r="S3430">
        <v>2</v>
      </c>
      <c r="T3430">
        <v>43</v>
      </c>
      <c r="U3430">
        <v>15</v>
      </c>
      <c r="V3430">
        <v>58</v>
      </c>
      <c r="W3430" t="s">
        <v>34</v>
      </c>
      <c r="X3430" t="s">
        <v>35</v>
      </c>
      <c r="Y3430" t="s">
        <v>36</v>
      </c>
      <c r="AC3430" cm="1">
        <f t="array" ref="AC3430">getDistance($O$3301,$P$3301,O3431,P3431)</f>
        <v>10.438227658938636</v>
      </c>
    </row>
    <row r="3431" spans="1:29" x14ac:dyDescent="0.25">
      <c r="A3431" s="1">
        <v>42592</v>
      </c>
      <c r="B3431">
        <v>422</v>
      </c>
      <c r="C3431" t="s">
        <v>201</v>
      </c>
      <c r="D3431" t="s">
        <v>202</v>
      </c>
      <c r="E3431" t="s">
        <v>127</v>
      </c>
      <c r="F3431" t="s">
        <v>277</v>
      </c>
      <c r="G3431">
        <v>143657532</v>
      </c>
      <c r="I3431">
        <v>2216155</v>
      </c>
      <c r="J3431">
        <v>35</v>
      </c>
      <c r="K3431" t="s">
        <v>241</v>
      </c>
      <c r="L3431" s="2">
        <v>0.73333333333333339</v>
      </c>
      <c r="M3431" s="2">
        <v>0.73749999999999993</v>
      </c>
      <c r="N3431" t="s">
        <v>50</v>
      </c>
      <c r="O3431">
        <v>-33.947161999999999</v>
      </c>
      <c r="P3431">
        <v>151.150193</v>
      </c>
      <c r="Q3431" t="s">
        <v>105</v>
      </c>
      <c r="R3431" t="s">
        <v>33</v>
      </c>
      <c r="S3431">
        <v>2</v>
      </c>
      <c r="T3431">
        <v>43</v>
      </c>
      <c r="U3431">
        <v>15</v>
      </c>
      <c r="V3431">
        <v>58</v>
      </c>
      <c r="W3431" t="s">
        <v>34</v>
      </c>
      <c r="X3431" t="s">
        <v>35</v>
      </c>
      <c r="Y3431" t="s">
        <v>36</v>
      </c>
      <c r="AC3431" cm="1">
        <f t="array" ref="AC3431">getDistance($O$3301,$P$3301,O3432,P3432)</f>
        <v>10.785282757894786</v>
      </c>
    </row>
    <row r="3432" spans="1:29" x14ac:dyDescent="0.25">
      <c r="A3432" s="1">
        <v>42592</v>
      </c>
      <c r="B3432">
        <v>422</v>
      </c>
      <c r="C3432" t="s">
        <v>201</v>
      </c>
      <c r="D3432" t="s">
        <v>202</v>
      </c>
      <c r="E3432" t="s">
        <v>127</v>
      </c>
      <c r="F3432" t="s">
        <v>277</v>
      </c>
      <c r="G3432">
        <v>143657532</v>
      </c>
      <c r="I3432">
        <v>221652</v>
      </c>
      <c r="J3432">
        <v>36</v>
      </c>
      <c r="K3432" t="s">
        <v>242</v>
      </c>
      <c r="L3432" s="2">
        <v>0.73402777777777783</v>
      </c>
      <c r="M3432" s="2">
        <v>0.73819444444444438</v>
      </c>
      <c r="N3432" t="s">
        <v>41</v>
      </c>
      <c r="O3432">
        <v>-33.950139</v>
      </c>
      <c r="P3432">
        <v>151.148843</v>
      </c>
      <c r="Q3432" t="s">
        <v>105</v>
      </c>
      <c r="R3432" t="s">
        <v>33</v>
      </c>
      <c r="S3432">
        <v>2</v>
      </c>
      <c r="T3432">
        <v>43</v>
      </c>
      <c r="U3432">
        <v>15</v>
      </c>
      <c r="V3432">
        <v>58</v>
      </c>
      <c r="W3432" t="s">
        <v>34</v>
      </c>
      <c r="X3432" t="s">
        <v>35</v>
      </c>
      <c r="Y3432" t="s">
        <v>36</v>
      </c>
      <c r="AC3432" cm="1">
        <f t="array" ref="AC3432">getDistance($O$3301,$P$3301,O3433,P3433)</f>
        <v>11.019765249350918</v>
      </c>
    </row>
    <row r="3433" spans="1:29" x14ac:dyDescent="0.25">
      <c r="A3433" s="1">
        <v>42592</v>
      </c>
      <c r="B3433">
        <v>422</v>
      </c>
      <c r="C3433" t="s">
        <v>201</v>
      </c>
      <c r="D3433" t="s">
        <v>202</v>
      </c>
      <c r="E3433" t="s">
        <v>127</v>
      </c>
      <c r="F3433" t="s">
        <v>277</v>
      </c>
      <c r="G3433">
        <v>143657532</v>
      </c>
      <c r="I3433">
        <v>221658</v>
      </c>
      <c r="J3433">
        <v>37</v>
      </c>
      <c r="K3433" t="s">
        <v>243</v>
      </c>
      <c r="L3433" s="2">
        <v>0.73472222222222217</v>
      </c>
      <c r="M3433" s="2">
        <v>0.73819444444444438</v>
      </c>
      <c r="N3433" t="s">
        <v>41</v>
      </c>
      <c r="O3433">
        <v>-33.952060000000003</v>
      </c>
      <c r="P3433">
        <v>151.14775700000001</v>
      </c>
      <c r="Q3433" t="s">
        <v>105</v>
      </c>
      <c r="R3433" t="s">
        <v>33</v>
      </c>
      <c r="S3433">
        <v>2</v>
      </c>
      <c r="T3433">
        <v>43</v>
      </c>
      <c r="U3433">
        <v>15</v>
      </c>
      <c r="V3433">
        <v>58</v>
      </c>
      <c r="W3433" t="s">
        <v>34</v>
      </c>
      <c r="X3433" t="s">
        <v>35</v>
      </c>
      <c r="Y3433" t="s">
        <v>36</v>
      </c>
      <c r="AC3433" cm="1">
        <f t="array" ref="AC3433">getDistance($O$3301,$P$3301,O3434,P3434)</f>
        <v>11.087088802106605</v>
      </c>
    </row>
    <row r="3434" spans="1:29" x14ac:dyDescent="0.25">
      <c r="A3434" s="1">
        <v>42592</v>
      </c>
      <c r="B3434">
        <v>422</v>
      </c>
      <c r="C3434" t="s">
        <v>201</v>
      </c>
      <c r="D3434" t="s">
        <v>202</v>
      </c>
      <c r="E3434" t="s">
        <v>127</v>
      </c>
      <c r="F3434" t="s">
        <v>277</v>
      </c>
      <c r="G3434">
        <v>143657532</v>
      </c>
      <c r="I3434">
        <v>221662</v>
      </c>
      <c r="J3434">
        <v>38</v>
      </c>
      <c r="K3434" t="s">
        <v>244</v>
      </c>
      <c r="L3434" s="2">
        <v>0.73541666666666661</v>
      </c>
      <c r="M3434" s="2">
        <v>0.73888888888888893</v>
      </c>
      <c r="N3434" t="s">
        <v>41</v>
      </c>
      <c r="O3434">
        <v>-33.951796999999999</v>
      </c>
      <c r="P3434">
        <v>151.14586199999999</v>
      </c>
      <c r="Q3434" t="s">
        <v>105</v>
      </c>
      <c r="R3434" t="s">
        <v>33</v>
      </c>
      <c r="S3434">
        <v>2</v>
      </c>
      <c r="T3434">
        <v>43</v>
      </c>
      <c r="U3434">
        <v>15</v>
      </c>
      <c r="V3434">
        <v>58</v>
      </c>
      <c r="W3434" t="s">
        <v>34</v>
      </c>
      <c r="X3434" t="s">
        <v>35</v>
      </c>
      <c r="Y3434" t="s">
        <v>36</v>
      </c>
      <c r="AC3434" cm="1">
        <f t="array" ref="AC3434">getDistance($O$3301,$P$3301,O3435,P3435)</f>
        <v>11.141818413928702</v>
      </c>
    </row>
    <row r="3435" spans="1:29" x14ac:dyDescent="0.25">
      <c r="A3435" s="1">
        <v>42592</v>
      </c>
      <c r="B3435">
        <v>422</v>
      </c>
      <c r="C3435" t="s">
        <v>201</v>
      </c>
      <c r="D3435" t="s">
        <v>202</v>
      </c>
      <c r="E3435" t="s">
        <v>127</v>
      </c>
      <c r="F3435" t="s">
        <v>277</v>
      </c>
      <c r="G3435">
        <v>143657532</v>
      </c>
      <c r="I3435">
        <v>221663</v>
      </c>
      <c r="J3435">
        <v>39</v>
      </c>
      <c r="K3435" t="s">
        <v>245</v>
      </c>
      <c r="L3435" s="2">
        <v>0.73541666666666661</v>
      </c>
      <c r="M3435" s="2">
        <v>0.73958333333333337</v>
      </c>
      <c r="N3435" t="s">
        <v>41</v>
      </c>
      <c r="O3435">
        <v>-33.951573000000003</v>
      </c>
      <c r="P3435">
        <v>151.144338</v>
      </c>
      <c r="Q3435" t="s">
        <v>105</v>
      </c>
      <c r="R3435" t="s">
        <v>33</v>
      </c>
      <c r="S3435">
        <v>2</v>
      </c>
      <c r="T3435">
        <v>43</v>
      </c>
      <c r="U3435">
        <v>15</v>
      </c>
      <c r="V3435">
        <v>58</v>
      </c>
      <c r="W3435" t="s">
        <v>34</v>
      </c>
      <c r="X3435" t="s">
        <v>35</v>
      </c>
      <c r="Y3435" t="s">
        <v>36</v>
      </c>
      <c r="AC3435" cm="1">
        <f t="array" ref="AC3435">getDistance($O$3301,$P$3301,O3436,P3436)</f>
        <v>11.231731378483042</v>
      </c>
    </row>
    <row r="3436" spans="1:29" x14ac:dyDescent="0.25">
      <c r="A3436" s="1">
        <v>42592</v>
      </c>
      <c r="B3436">
        <v>422</v>
      </c>
      <c r="C3436" t="s">
        <v>201</v>
      </c>
      <c r="D3436" t="s">
        <v>202</v>
      </c>
      <c r="E3436" t="s">
        <v>127</v>
      </c>
      <c r="F3436" t="s">
        <v>277</v>
      </c>
      <c r="G3436">
        <v>143657532</v>
      </c>
      <c r="I3436">
        <v>221664</v>
      </c>
      <c r="J3436">
        <v>40</v>
      </c>
      <c r="K3436" t="s">
        <v>246</v>
      </c>
      <c r="L3436" s="2">
        <v>0.73611111111111116</v>
      </c>
      <c r="M3436" s="2">
        <v>0.7402777777777777</v>
      </c>
      <c r="N3436" t="s">
        <v>41</v>
      </c>
      <c r="O3436">
        <v>-33.951245</v>
      </c>
      <c r="P3436">
        <v>151.14197100000001</v>
      </c>
      <c r="Q3436" t="s">
        <v>105</v>
      </c>
      <c r="R3436" t="s">
        <v>33</v>
      </c>
      <c r="S3436">
        <v>2</v>
      </c>
      <c r="T3436">
        <v>43</v>
      </c>
      <c r="U3436">
        <v>15</v>
      </c>
      <c r="V3436">
        <v>58</v>
      </c>
      <c r="W3436" t="s">
        <v>34</v>
      </c>
      <c r="X3436" t="s">
        <v>35</v>
      </c>
      <c r="Y3436" t="s">
        <v>36</v>
      </c>
      <c r="AC3436" cm="1">
        <f t="array" ref="AC3436">getDistance($O$3301,$P$3301,O3437,P3437)</f>
        <v>11.313262831110201</v>
      </c>
    </row>
    <row r="3437" spans="1:29" x14ac:dyDescent="0.25">
      <c r="A3437" s="1">
        <v>42592</v>
      </c>
      <c r="B3437">
        <v>422</v>
      </c>
      <c r="C3437" t="s">
        <v>201</v>
      </c>
      <c r="D3437" t="s">
        <v>202</v>
      </c>
      <c r="E3437" t="s">
        <v>127</v>
      </c>
      <c r="F3437" t="s">
        <v>277</v>
      </c>
      <c r="G3437">
        <v>143657532</v>
      </c>
      <c r="I3437">
        <v>221665</v>
      </c>
      <c r="J3437">
        <v>41</v>
      </c>
      <c r="K3437" t="s">
        <v>247</v>
      </c>
      <c r="L3437" s="2">
        <v>0.7368055555555556</v>
      </c>
      <c r="M3437" s="2">
        <v>0.7402777777777777</v>
      </c>
      <c r="N3437" t="s">
        <v>41</v>
      </c>
      <c r="O3437">
        <v>-33.951033000000002</v>
      </c>
      <c r="P3437">
        <v>151.14003199999999</v>
      </c>
      <c r="Q3437" t="s">
        <v>105</v>
      </c>
      <c r="R3437" t="s">
        <v>33</v>
      </c>
      <c r="S3437">
        <v>2</v>
      </c>
      <c r="T3437">
        <v>43</v>
      </c>
      <c r="U3437">
        <v>15</v>
      </c>
      <c r="V3437">
        <v>58</v>
      </c>
      <c r="W3437" t="s">
        <v>34</v>
      </c>
      <c r="X3437" t="s">
        <v>35</v>
      </c>
      <c r="Y3437" t="s">
        <v>36</v>
      </c>
      <c r="AC3437" cm="1">
        <f t="array" ref="AC3437">getDistance($O$3301,$P$3301,O3438,P3438)</f>
        <v>11.560910930798551</v>
      </c>
    </row>
    <row r="3438" spans="1:29" x14ac:dyDescent="0.25">
      <c r="A3438" s="1">
        <v>42592</v>
      </c>
      <c r="B3438">
        <v>422</v>
      </c>
      <c r="C3438" t="s">
        <v>201</v>
      </c>
      <c r="D3438" t="s">
        <v>202</v>
      </c>
      <c r="E3438" t="s">
        <v>127</v>
      </c>
      <c r="F3438" t="s">
        <v>277</v>
      </c>
      <c r="G3438">
        <v>143657532</v>
      </c>
      <c r="I3438">
        <v>221668</v>
      </c>
      <c r="J3438">
        <v>42</v>
      </c>
      <c r="K3438" t="s">
        <v>248</v>
      </c>
      <c r="L3438" s="2">
        <v>0.73749999999999993</v>
      </c>
      <c r="M3438" s="2">
        <v>0.74236111111111114</v>
      </c>
      <c r="N3438" t="s">
        <v>41</v>
      </c>
      <c r="O3438">
        <v>-33.952495999999996</v>
      </c>
      <c r="P3438">
        <v>151.13786899999999</v>
      </c>
      <c r="Q3438" t="s">
        <v>105</v>
      </c>
      <c r="R3438" t="s">
        <v>33</v>
      </c>
      <c r="S3438">
        <v>2</v>
      </c>
      <c r="T3438">
        <v>43</v>
      </c>
      <c r="U3438">
        <v>15</v>
      </c>
      <c r="V3438">
        <v>58</v>
      </c>
      <c r="W3438" t="s">
        <v>34</v>
      </c>
      <c r="X3438" t="s">
        <v>35</v>
      </c>
      <c r="Y3438" t="s">
        <v>36</v>
      </c>
      <c r="AC3438" cm="1">
        <f t="array" ref="AC3438">getDistance($O$3301,$P$3301,O3439,P3439)</f>
        <v>11.765628802139981</v>
      </c>
    </row>
    <row r="3439" spans="1:29" x14ac:dyDescent="0.25">
      <c r="A3439" s="1">
        <v>42592</v>
      </c>
      <c r="B3439">
        <v>422</v>
      </c>
      <c r="C3439" t="s">
        <v>201</v>
      </c>
      <c r="D3439" t="s">
        <v>202</v>
      </c>
      <c r="E3439" t="s">
        <v>127</v>
      </c>
      <c r="F3439" t="s">
        <v>277</v>
      </c>
      <c r="G3439">
        <v>143657532</v>
      </c>
      <c r="I3439">
        <v>221645</v>
      </c>
      <c r="J3439">
        <v>43</v>
      </c>
      <c r="K3439" t="s">
        <v>249</v>
      </c>
      <c r="L3439" s="2">
        <v>0.73819444444444438</v>
      </c>
      <c r="M3439" s="2">
        <v>0.74305555555555547</v>
      </c>
      <c r="N3439" t="s">
        <v>41</v>
      </c>
      <c r="O3439">
        <v>-33.95467</v>
      </c>
      <c r="P3439">
        <v>151.13775000000001</v>
      </c>
      <c r="Q3439" t="s">
        <v>105</v>
      </c>
      <c r="R3439" t="s">
        <v>33</v>
      </c>
      <c r="S3439">
        <v>2</v>
      </c>
      <c r="T3439">
        <v>43</v>
      </c>
      <c r="U3439">
        <v>15</v>
      </c>
      <c r="V3439">
        <v>58</v>
      </c>
      <c r="W3439" t="s">
        <v>34</v>
      </c>
      <c r="X3439" t="s">
        <v>35</v>
      </c>
      <c r="Y3439" t="s">
        <v>36</v>
      </c>
      <c r="AC3439" cm="1">
        <f t="array" ref="AC3439">getDistance($O$3301,$P$3301,O3440,P3440)</f>
        <v>12.041850098527783</v>
      </c>
    </row>
    <row r="3440" spans="1:29" x14ac:dyDescent="0.25">
      <c r="A3440" s="1">
        <v>42592</v>
      </c>
      <c r="B3440">
        <v>422</v>
      </c>
      <c r="C3440" t="s">
        <v>201</v>
      </c>
      <c r="D3440" t="s">
        <v>202</v>
      </c>
      <c r="E3440" t="s">
        <v>127</v>
      </c>
      <c r="F3440" t="s">
        <v>277</v>
      </c>
      <c r="G3440">
        <v>143657532</v>
      </c>
      <c r="I3440">
        <v>221647</v>
      </c>
      <c r="J3440">
        <v>44</v>
      </c>
      <c r="K3440" t="s">
        <v>250</v>
      </c>
      <c r="L3440" s="2">
        <v>0.73888888888888893</v>
      </c>
      <c r="M3440" s="2">
        <v>0.74375000000000002</v>
      </c>
      <c r="N3440" t="s">
        <v>41</v>
      </c>
      <c r="O3440">
        <v>-33.957813999999999</v>
      </c>
      <c r="P3440">
        <v>151.138015</v>
      </c>
      <c r="Q3440" t="s">
        <v>105</v>
      </c>
      <c r="R3440" t="s">
        <v>33</v>
      </c>
      <c r="S3440">
        <v>2</v>
      </c>
      <c r="T3440">
        <v>43</v>
      </c>
      <c r="U3440">
        <v>15</v>
      </c>
      <c r="V3440">
        <v>58</v>
      </c>
      <c r="W3440" t="s">
        <v>34</v>
      </c>
      <c r="X3440" t="s">
        <v>35</v>
      </c>
      <c r="Y3440" t="s">
        <v>36</v>
      </c>
      <c r="AC3440" cm="1">
        <f t="array" ref="AC3440">getDistance($O$3301,$P$3301,O3441,P3441)</f>
        <v>12.174896821741028</v>
      </c>
    </row>
    <row r="3441" spans="1:29" x14ac:dyDescent="0.25">
      <c r="A3441" s="1">
        <v>42592</v>
      </c>
      <c r="B3441">
        <v>422</v>
      </c>
      <c r="C3441" t="s">
        <v>201</v>
      </c>
      <c r="D3441" t="s">
        <v>202</v>
      </c>
      <c r="E3441" t="s">
        <v>127</v>
      </c>
      <c r="F3441" t="s">
        <v>277</v>
      </c>
      <c r="G3441">
        <v>143657532</v>
      </c>
      <c r="I3441">
        <v>221648</v>
      </c>
      <c r="J3441">
        <v>45</v>
      </c>
      <c r="K3441" t="s">
        <v>251</v>
      </c>
      <c r="L3441" s="2">
        <v>0.73958333333333337</v>
      </c>
      <c r="M3441" s="2">
        <v>0.74513888888888891</v>
      </c>
      <c r="N3441" t="s">
        <v>41</v>
      </c>
      <c r="O3441">
        <v>-33.959287000000003</v>
      </c>
      <c r="P3441">
        <v>151.138093</v>
      </c>
      <c r="Q3441" t="s">
        <v>105</v>
      </c>
      <c r="R3441" t="s">
        <v>33</v>
      </c>
      <c r="S3441">
        <v>2</v>
      </c>
      <c r="T3441">
        <v>43</v>
      </c>
      <c r="U3441">
        <v>15</v>
      </c>
      <c r="V3441">
        <v>58</v>
      </c>
      <c r="W3441" t="s">
        <v>34</v>
      </c>
      <c r="X3441" t="s">
        <v>35</v>
      </c>
      <c r="Y3441" t="s">
        <v>36</v>
      </c>
      <c r="AC3441" cm="1">
        <f t="array" ref="AC3441">getDistance($O$3301,$P$3301,O3442,P3442)</f>
        <v>12.401086040060374</v>
      </c>
    </row>
    <row r="3442" spans="1:29" x14ac:dyDescent="0.25">
      <c r="A3442" s="1">
        <v>42592</v>
      </c>
      <c r="B3442">
        <v>422</v>
      </c>
      <c r="C3442" t="s">
        <v>201</v>
      </c>
      <c r="D3442" t="s">
        <v>202</v>
      </c>
      <c r="E3442" t="s">
        <v>127</v>
      </c>
      <c r="F3442" t="s">
        <v>277</v>
      </c>
      <c r="G3442">
        <v>143657532</v>
      </c>
      <c r="I3442">
        <v>2217136</v>
      </c>
      <c r="J3442">
        <v>46</v>
      </c>
      <c r="K3442" t="s">
        <v>252</v>
      </c>
      <c r="L3442" s="2">
        <v>0.7402777777777777</v>
      </c>
      <c r="M3442" s="2">
        <v>0.74652777777777779</v>
      </c>
      <c r="N3442" t="s">
        <v>31</v>
      </c>
      <c r="O3442">
        <v>-33.961317000000001</v>
      </c>
      <c r="P3442">
        <v>151.137362</v>
      </c>
      <c r="Q3442" t="s">
        <v>105</v>
      </c>
      <c r="R3442" t="s">
        <v>33</v>
      </c>
      <c r="S3442">
        <v>2</v>
      </c>
      <c r="T3442">
        <v>43</v>
      </c>
      <c r="U3442">
        <v>15</v>
      </c>
      <c r="V3442">
        <v>58</v>
      </c>
      <c r="W3442" t="s">
        <v>34</v>
      </c>
      <c r="X3442" t="s">
        <v>35</v>
      </c>
      <c r="Y3442" t="s">
        <v>36</v>
      </c>
      <c r="AC3442" cm="1">
        <f t="array" ref="AC3442">getDistance($O$3301,$P$3301,O3443,P3443)</f>
        <v>12.514588057003056</v>
      </c>
    </row>
    <row r="3443" spans="1:29" x14ac:dyDescent="0.25">
      <c r="A3443" s="1">
        <v>42592</v>
      </c>
      <c r="B3443">
        <v>422</v>
      </c>
      <c r="C3443" t="s">
        <v>201</v>
      </c>
      <c r="D3443" t="s">
        <v>202</v>
      </c>
      <c r="E3443" t="s">
        <v>127</v>
      </c>
      <c r="F3443" t="s">
        <v>277</v>
      </c>
      <c r="G3443">
        <v>143657532</v>
      </c>
      <c r="I3443">
        <v>2217112</v>
      </c>
      <c r="J3443">
        <v>47</v>
      </c>
      <c r="K3443" t="s">
        <v>253</v>
      </c>
      <c r="L3443" s="2">
        <v>0.74097222222222225</v>
      </c>
      <c r="M3443" s="2">
        <v>0.74652777777777779</v>
      </c>
      <c r="N3443" t="s">
        <v>31</v>
      </c>
      <c r="O3443">
        <v>-33.961478</v>
      </c>
      <c r="P3443">
        <v>151.135403</v>
      </c>
      <c r="Q3443" t="s">
        <v>105</v>
      </c>
      <c r="R3443" t="s">
        <v>33</v>
      </c>
      <c r="S3443">
        <v>2</v>
      </c>
      <c r="T3443">
        <v>43</v>
      </c>
      <c r="U3443">
        <v>15</v>
      </c>
      <c r="V3443">
        <v>58</v>
      </c>
      <c r="W3443" t="s">
        <v>34</v>
      </c>
      <c r="X3443" t="s">
        <v>35</v>
      </c>
      <c r="Y3443" t="s">
        <v>36</v>
      </c>
      <c r="AC3443" cm="1">
        <f t="array" ref="AC3443">getDistance($O$3253,$P$3253,O3444,P3444)</f>
        <v>12.727209921069203</v>
      </c>
    </row>
    <row r="3444" spans="1:29" x14ac:dyDescent="0.25">
      <c r="A3444" s="1">
        <v>42592</v>
      </c>
      <c r="B3444">
        <v>422</v>
      </c>
      <c r="C3444" t="s">
        <v>201</v>
      </c>
      <c r="D3444" t="s">
        <v>202</v>
      </c>
      <c r="E3444" t="s">
        <v>127</v>
      </c>
      <c r="F3444" t="s">
        <v>277</v>
      </c>
      <c r="G3444">
        <v>143657532</v>
      </c>
      <c r="H3444" t="s">
        <v>94</v>
      </c>
      <c r="I3444">
        <v>221711</v>
      </c>
      <c r="J3444">
        <v>48</v>
      </c>
      <c r="K3444" t="s">
        <v>254</v>
      </c>
      <c r="L3444" s="2">
        <v>0.7416666666666667</v>
      </c>
      <c r="M3444" s="2">
        <v>0.74722222222222223</v>
      </c>
      <c r="N3444" t="s">
        <v>31</v>
      </c>
      <c r="O3444">
        <v>-33.962673000000002</v>
      </c>
      <c r="P3444">
        <v>151.13340400000001</v>
      </c>
      <c r="Q3444" t="s">
        <v>105</v>
      </c>
      <c r="R3444" t="s">
        <v>33</v>
      </c>
      <c r="S3444">
        <v>2</v>
      </c>
      <c r="T3444">
        <v>43</v>
      </c>
      <c r="U3444">
        <v>15</v>
      </c>
      <c r="V3444">
        <v>58</v>
      </c>
      <c r="W3444" t="s">
        <v>34</v>
      </c>
      <c r="X3444" t="s">
        <v>35</v>
      </c>
      <c r="Y3444" t="s">
        <v>36</v>
      </c>
    </row>
    <row r="3445" spans="1:29" x14ac:dyDescent="0.25">
      <c r="A3445" s="1">
        <v>42592</v>
      </c>
      <c r="B3445">
        <v>422</v>
      </c>
      <c r="C3445" t="s">
        <v>201</v>
      </c>
      <c r="D3445" t="s">
        <v>202</v>
      </c>
      <c r="E3445" t="s">
        <v>130</v>
      </c>
      <c r="F3445" t="s">
        <v>278</v>
      </c>
      <c r="G3445">
        <v>143657559</v>
      </c>
      <c r="H3445" t="s">
        <v>29</v>
      </c>
      <c r="I3445">
        <v>200077</v>
      </c>
      <c r="J3445">
        <v>1</v>
      </c>
      <c r="K3445" t="s">
        <v>204</v>
      </c>
      <c r="L3445" s="2">
        <v>0.71805555555555556</v>
      </c>
      <c r="M3445" s="2">
        <v>0.72083333333333333</v>
      </c>
      <c r="N3445" t="s">
        <v>91</v>
      </c>
      <c r="O3445">
        <v>-33.867454000000002</v>
      </c>
      <c r="P3445">
        <v>151.20993999999999</v>
      </c>
      <c r="Q3445" t="s">
        <v>105</v>
      </c>
      <c r="R3445" t="s">
        <v>33</v>
      </c>
      <c r="S3445">
        <v>2</v>
      </c>
      <c r="T3445">
        <v>43</v>
      </c>
      <c r="U3445">
        <v>15</v>
      </c>
      <c r="V3445">
        <v>58</v>
      </c>
      <c r="W3445" t="s">
        <v>34</v>
      </c>
      <c r="X3445" t="s">
        <v>35</v>
      </c>
      <c r="Y3445" t="s">
        <v>36</v>
      </c>
      <c r="AC3445" cm="1">
        <f t="array" ref="AC3445">getDistance($O$3253,$P$3253,O3446,P3446)</f>
        <v>0.4259973895508351</v>
      </c>
    </row>
    <row r="3446" spans="1:29" x14ac:dyDescent="0.25">
      <c r="A3446" s="1">
        <v>42592</v>
      </c>
      <c r="B3446">
        <v>422</v>
      </c>
      <c r="C3446" t="s">
        <v>201</v>
      </c>
      <c r="D3446" t="s">
        <v>202</v>
      </c>
      <c r="E3446" t="s">
        <v>130</v>
      </c>
      <c r="F3446" t="s">
        <v>278</v>
      </c>
      <c r="G3446">
        <v>143657559</v>
      </c>
      <c r="I3446">
        <v>200078</v>
      </c>
      <c r="J3446">
        <v>2</v>
      </c>
      <c r="K3446" t="s">
        <v>205</v>
      </c>
      <c r="L3446" s="2">
        <v>0.72361111111111109</v>
      </c>
      <c r="M3446" s="2">
        <v>0.72361111111111109</v>
      </c>
      <c r="N3446" t="s">
        <v>91</v>
      </c>
      <c r="O3446">
        <v>-33.871265999999999</v>
      </c>
      <c r="P3446">
        <v>151.20948000000001</v>
      </c>
      <c r="Q3446" t="s">
        <v>105</v>
      </c>
      <c r="R3446" t="s">
        <v>33</v>
      </c>
      <c r="S3446">
        <v>2</v>
      </c>
      <c r="T3446">
        <v>43</v>
      </c>
      <c r="U3446">
        <v>15</v>
      </c>
      <c r="V3446">
        <v>58</v>
      </c>
      <c r="W3446" t="s">
        <v>34</v>
      </c>
      <c r="X3446" t="s">
        <v>35</v>
      </c>
      <c r="Y3446" t="s">
        <v>36</v>
      </c>
      <c r="AC3446" cm="1">
        <f t="array" ref="AC3446">getDistance($O$3253,$P$3253,O3447,P3447)</f>
        <v>0.74153102279726668</v>
      </c>
    </row>
    <row r="3447" spans="1:29" x14ac:dyDescent="0.25">
      <c r="A3447" s="1">
        <v>42592</v>
      </c>
      <c r="B3447">
        <v>422</v>
      </c>
      <c r="C3447" t="s">
        <v>201</v>
      </c>
      <c r="D3447" t="s">
        <v>202</v>
      </c>
      <c r="E3447" t="s">
        <v>130</v>
      </c>
      <c r="F3447" t="s">
        <v>278</v>
      </c>
      <c r="G3447">
        <v>143657559</v>
      </c>
      <c r="I3447">
        <v>200069</v>
      </c>
      <c r="J3447">
        <v>3</v>
      </c>
      <c r="K3447" t="s">
        <v>206</v>
      </c>
      <c r="L3447" s="2">
        <v>0.72569444444444453</v>
      </c>
      <c r="M3447" s="2">
        <v>0.72569444444444453</v>
      </c>
      <c r="N3447" t="s">
        <v>91</v>
      </c>
      <c r="O3447">
        <v>-33.874090000000002</v>
      </c>
      <c r="P3447">
        <v>151.20914500000001</v>
      </c>
      <c r="Q3447" t="s">
        <v>105</v>
      </c>
      <c r="R3447" t="s">
        <v>33</v>
      </c>
      <c r="S3447">
        <v>2</v>
      </c>
      <c r="T3447">
        <v>43</v>
      </c>
      <c r="U3447">
        <v>15</v>
      </c>
      <c r="V3447">
        <v>58</v>
      </c>
      <c r="W3447" t="s">
        <v>34</v>
      </c>
      <c r="X3447" t="s">
        <v>35</v>
      </c>
      <c r="Y3447" t="s">
        <v>36</v>
      </c>
      <c r="AC3447" cm="1">
        <f t="array" ref="AC3447">getDistance($O$3253,$P$3253,O3448,P3448)</f>
        <v>1.0968324280351354</v>
      </c>
    </row>
    <row r="3448" spans="1:29" x14ac:dyDescent="0.25">
      <c r="A3448" s="1">
        <v>42592</v>
      </c>
      <c r="B3448">
        <v>422</v>
      </c>
      <c r="C3448" t="s">
        <v>201</v>
      </c>
      <c r="D3448" t="s">
        <v>202</v>
      </c>
      <c r="E3448" t="s">
        <v>130</v>
      </c>
      <c r="F3448" t="s">
        <v>278</v>
      </c>
      <c r="G3448">
        <v>143657559</v>
      </c>
      <c r="I3448">
        <v>200058</v>
      </c>
      <c r="J3448">
        <v>4</v>
      </c>
      <c r="K3448" t="s">
        <v>207</v>
      </c>
      <c r="L3448" s="2">
        <v>0.7284722222222223</v>
      </c>
      <c r="M3448" s="2">
        <v>0.7270833333333333</v>
      </c>
      <c r="N3448" t="s">
        <v>91</v>
      </c>
      <c r="O3448">
        <v>-33.877271</v>
      </c>
      <c r="P3448">
        <v>151.20878099999999</v>
      </c>
      <c r="Q3448" t="s">
        <v>105</v>
      </c>
      <c r="R3448" t="s">
        <v>33</v>
      </c>
      <c r="S3448">
        <v>2</v>
      </c>
      <c r="T3448">
        <v>43</v>
      </c>
      <c r="U3448">
        <v>15</v>
      </c>
      <c r="V3448">
        <v>58</v>
      </c>
      <c r="W3448" t="s">
        <v>34</v>
      </c>
      <c r="X3448" t="s">
        <v>35</v>
      </c>
      <c r="Y3448" t="s">
        <v>36</v>
      </c>
      <c r="AC3448" cm="1">
        <f t="array" ref="AC3448">getDistance($O$3253,$P$3253,O3449,P3449)</f>
        <v>1.5542656673303576</v>
      </c>
    </row>
    <row r="3449" spans="1:29" x14ac:dyDescent="0.25">
      <c r="A3449" s="1">
        <v>42592</v>
      </c>
      <c r="B3449">
        <v>422</v>
      </c>
      <c r="C3449" t="s">
        <v>201</v>
      </c>
      <c r="D3449" t="s">
        <v>202</v>
      </c>
      <c r="E3449" t="s">
        <v>130</v>
      </c>
      <c r="F3449" t="s">
        <v>278</v>
      </c>
      <c r="G3449">
        <v>143657559</v>
      </c>
      <c r="I3449">
        <v>200083</v>
      </c>
      <c r="J3449">
        <v>5</v>
      </c>
      <c r="K3449" t="s">
        <v>208</v>
      </c>
      <c r="L3449" s="2">
        <v>0.73263888888888884</v>
      </c>
      <c r="M3449" s="2">
        <v>0.73055555555555562</v>
      </c>
      <c r="N3449" t="s">
        <v>88</v>
      </c>
      <c r="O3449">
        <v>-33.881152999999998</v>
      </c>
      <c r="P3449">
        <v>151.206594</v>
      </c>
      <c r="Q3449" t="s">
        <v>105</v>
      </c>
      <c r="R3449" t="s">
        <v>33</v>
      </c>
      <c r="S3449">
        <v>2</v>
      </c>
      <c r="T3449">
        <v>43</v>
      </c>
      <c r="U3449">
        <v>15</v>
      </c>
      <c r="V3449">
        <v>58</v>
      </c>
      <c r="W3449" t="s">
        <v>34</v>
      </c>
      <c r="X3449" t="s">
        <v>35</v>
      </c>
      <c r="Y3449" t="s">
        <v>36</v>
      </c>
      <c r="AC3449" cm="1">
        <f t="array" ref="AC3449">getDistance($O$3253,$P$3253,O3450,P3450)</f>
        <v>1.928813707871659</v>
      </c>
    </row>
    <row r="3450" spans="1:29" x14ac:dyDescent="0.25">
      <c r="A3450" s="1">
        <v>42592</v>
      </c>
      <c r="B3450">
        <v>422</v>
      </c>
      <c r="C3450" t="s">
        <v>201</v>
      </c>
      <c r="D3450" t="s">
        <v>202</v>
      </c>
      <c r="E3450" t="s">
        <v>130</v>
      </c>
      <c r="F3450" t="s">
        <v>278</v>
      </c>
      <c r="G3450">
        <v>143657559</v>
      </c>
      <c r="I3450">
        <v>200063</v>
      </c>
      <c r="J3450">
        <v>6</v>
      </c>
      <c r="K3450" t="s">
        <v>209</v>
      </c>
      <c r="L3450" s="2">
        <v>0.73472222222222217</v>
      </c>
      <c r="M3450" s="2">
        <v>0.73402777777777783</v>
      </c>
      <c r="N3450" t="s">
        <v>210</v>
      </c>
      <c r="O3450">
        <v>-33.883842000000001</v>
      </c>
      <c r="P3450">
        <v>151.203092</v>
      </c>
      <c r="Q3450" t="s">
        <v>105</v>
      </c>
      <c r="R3450" t="s">
        <v>33</v>
      </c>
      <c r="S3450">
        <v>2</v>
      </c>
      <c r="T3450">
        <v>43</v>
      </c>
      <c r="U3450">
        <v>15</v>
      </c>
      <c r="V3450">
        <v>58</v>
      </c>
      <c r="W3450" t="s">
        <v>34</v>
      </c>
      <c r="X3450" t="s">
        <v>35</v>
      </c>
      <c r="Y3450" t="s">
        <v>100</v>
      </c>
      <c r="AC3450" cm="1">
        <f t="array" ref="AC3450">getDistance($O$3253,$P$3253,O3451,P3451)</f>
        <v>2.2084899452411264</v>
      </c>
    </row>
    <row r="3451" spans="1:29" x14ac:dyDescent="0.25">
      <c r="A3451" s="1">
        <v>42592</v>
      </c>
      <c r="B3451">
        <v>422</v>
      </c>
      <c r="C3451" t="s">
        <v>201</v>
      </c>
      <c r="D3451" t="s">
        <v>202</v>
      </c>
      <c r="E3451" t="s">
        <v>130</v>
      </c>
      <c r="F3451" t="s">
        <v>278</v>
      </c>
      <c r="G3451">
        <v>143657559</v>
      </c>
      <c r="I3451">
        <v>200815</v>
      </c>
      <c r="J3451">
        <v>7</v>
      </c>
      <c r="K3451" t="s">
        <v>211</v>
      </c>
      <c r="L3451" s="2">
        <v>0.7368055555555556</v>
      </c>
      <c r="M3451" s="2">
        <v>0.73611111111111116</v>
      </c>
      <c r="N3451" t="s">
        <v>210</v>
      </c>
      <c r="O3451">
        <v>-33.884486000000003</v>
      </c>
      <c r="P3451">
        <v>151.19763399999999</v>
      </c>
      <c r="Q3451" t="s">
        <v>105</v>
      </c>
      <c r="R3451" t="s">
        <v>33</v>
      </c>
      <c r="S3451">
        <v>2</v>
      </c>
      <c r="T3451">
        <v>43</v>
      </c>
      <c r="U3451">
        <v>15</v>
      </c>
      <c r="V3451">
        <v>58</v>
      </c>
      <c r="W3451" t="s">
        <v>34</v>
      </c>
      <c r="X3451" t="s">
        <v>35</v>
      </c>
      <c r="Y3451" t="s">
        <v>100</v>
      </c>
      <c r="AC3451" cm="1">
        <f t="array" ref="AC3451">getDistance($O$3253,$P$3253,O3452,P3452)</f>
        <v>2.4046167777303014</v>
      </c>
    </row>
    <row r="3452" spans="1:29" x14ac:dyDescent="0.25">
      <c r="A3452" s="1">
        <v>42592</v>
      </c>
      <c r="B3452">
        <v>422</v>
      </c>
      <c r="C3452" t="s">
        <v>201</v>
      </c>
      <c r="D3452" t="s">
        <v>202</v>
      </c>
      <c r="E3452" t="s">
        <v>130</v>
      </c>
      <c r="F3452" t="s">
        <v>278</v>
      </c>
      <c r="G3452">
        <v>143657559</v>
      </c>
      <c r="I3452">
        <v>205040</v>
      </c>
      <c r="J3452">
        <v>8</v>
      </c>
      <c r="K3452" t="s">
        <v>212</v>
      </c>
      <c r="L3452" s="2">
        <v>0.73749999999999993</v>
      </c>
      <c r="M3452" s="2">
        <v>0.73749999999999993</v>
      </c>
      <c r="N3452" t="s">
        <v>210</v>
      </c>
      <c r="O3452">
        <v>-33.885005</v>
      </c>
      <c r="P3452">
        <v>151.19472300000001</v>
      </c>
      <c r="Q3452" t="s">
        <v>105</v>
      </c>
      <c r="R3452" t="s">
        <v>33</v>
      </c>
      <c r="S3452">
        <v>2</v>
      </c>
      <c r="T3452">
        <v>43</v>
      </c>
      <c r="U3452">
        <v>15</v>
      </c>
      <c r="V3452">
        <v>58</v>
      </c>
      <c r="W3452" t="s">
        <v>34</v>
      </c>
      <c r="X3452" t="s">
        <v>35</v>
      </c>
      <c r="Y3452" t="s">
        <v>100</v>
      </c>
      <c r="AC3452" cm="1">
        <f t="array" ref="AC3452">getDistance($O$3253,$P$3253,O3453,P3453)</f>
        <v>2.8147416431281784</v>
      </c>
    </row>
    <row r="3453" spans="1:29" x14ac:dyDescent="0.25">
      <c r="A3453" s="1">
        <v>42592</v>
      </c>
      <c r="B3453">
        <v>422</v>
      </c>
      <c r="C3453" t="s">
        <v>201</v>
      </c>
      <c r="D3453" t="s">
        <v>202</v>
      </c>
      <c r="E3453" t="s">
        <v>130</v>
      </c>
      <c r="F3453" t="s">
        <v>278</v>
      </c>
      <c r="G3453">
        <v>143657559</v>
      </c>
      <c r="I3453">
        <v>200816</v>
      </c>
      <c r="J3453">
        <v>9</v>
      </c>
      <c r="K3453" t="s">
        <v>213</v>
      </c>
      <c r="L3453" s="2">
        <v>0.73888888888888893</v>
      </c>
      <c r="M3453" s="2">
        <v>0.73888888888888893</v>
      </c>
      <c r="N3453" t="s">
        <v>214</v>
      </c>
      <c r="O3453">
        <v>-33.888246000000002</v>
      </c>
      <c r="P3453">
        <v>151.19254900000001</v>
      </c>
      <c r="Q3453" t="s">
        <v>105</v>
      </c>
      <c r="R3453" t="s">
        <v>33</v>
      </c>
      <c r="S3453">
        <v>2</v>
      </c>
      <c r="T3453">
        <v>43</v>
      </c>
      <c r="U3453">
        <v>15</v>
      </c>
      <c r="V3453">
        <v>58</v>
      </c>
      <c r="W3453" t="s">
        <v>34</v>
      </c>
      <c r="X3453" t="s">
        <v>35</v>
      </c>
      <c r="Y3453" t="s">
        <v>100</v>
      </c>
      <c r="AC3453" cm="1">
        <f t="array" ref="AC3453">getDistance($O$3253,$P$3253,O3454,P3454)</f>
        <v>2.9899467939967064</v>
      </c>
    </row>
    <row r="3454" spans="1:29" x14ac:dyDescent="0.25">
      <c r="A3454" s="1">
        <v>42592</v>
      </c>
      <c r="B3454">
        <v>422</v>
      </c>
      <c r="C3454" t="s">
        <v>201</v>
      </c>
      <c r="D3454" t="s">
        <v>202</v>
      </c>
      <c r="E3454" t="s">
        <v>130</v>
      </c>
      <c r="F3454" t="s">
        <v>278</v>
      </c>
      <c r="G3454">
        <v>143657559</v>
      </c>
      <c r="I3454">
        <v>200817</v>
      </c>
      <c r="J3454">
        <v>10</v>
      </c>
      <c r="K3454" t="s">
        <v>215</v>
      </c>
      <c r="L3454" s="2">
        <v>0.73958333333333337</v>
      </c>
      <c r="M3454" s="2">
        <v>0.73958333333333337</v>
      </c>
      <c r="N3454" t="s">
        <v>214</v>
      </c>
      <c r="O3454">
        <v>-33.889164999999998</v>
      </c>
      <c r="P3454">
        <v>151.190832</v>
      </c>
      <c r="Q3454" t="s">
        <v>105</v>
      </c>
      <c r="R3454" t="s">
        <v>33</v>
      </c>
      <c r="S3454">
        <v>2</v>
      </c>
      <c r="T3454">
        <v>43</v>
      </c>
      <c r="U3454">
        <v>15</v>
      </c>
      <c r="V3454">
        <v>58</v>
      </c>
      <c r="W3454" t="s">
        <v>34</v>
      </c>
      <c r="X3454" t="s">
        <v>35</v>
      </c>
      <c r="Y3454" t="s">
        <v>100</v>
      </c>
      <c r="AC3454" cm="1">
        <f t="array" ref="AC3454">getDistance($O$3253,$P$3253,O3455,P3455)</f>
        <v>3.347620802574963</v>
      </c>
    </row>
    <row r="3455" spans="1:29" x14ac:dyDescent="0.25">
      <c r="A3455" s="1">
        <v>42592</v>
      </c>
      <c r="B3455">
        <v>422</v>
      </c>
      <c r="C3455" t="s">
        <v>201</v>
      </c>
      <c r="D3455" t="s">
        <v>202</v>
      </c>
      <c r="E3455" t="s">
        <v>130</v>
      </c>
      <c r="F3455" t="s">
        <v>278</v>
      </c>
      <c r="G3455">
        <v>143657559</v>
      </c>
      <c r="I3455">
        <v>200818</v>
      </c>
      <c r="J3455">
        <v>11</v>
      </c>
      <c r="K3455" t="s">
        <v>216</v>
      </c>
      <c r="L3455" s="2">
        <v>0.7402777777777777</v>
      </c>
      <c r="M3455" s="2">
        <v>0.7402777777777777</v>
      </c>
      <c r="N3455" t="s">
        <v>214</v>
      </c>
      <c r="O3455">
        <v>-33.891607999999998</v>
      </c>
      <c r="P3455">
        <v>151.18829400000001</v>
      </c>
      <c r="Q3455" t="s">
        <v>105</v>
      </c>
      <c r="R3455" t="s">
        <v>33</v>
      </c>
      <c r="S3455">
        <v>2</v>
      </c>
      <c r="T3455">
        <v>43</v>
      </c>
      <c r="U3455">
        <v>15</v>
      </c>
      <c r="V3455">
        <v>58</v>
      </c>
      <c r="W3455" t="s">
        <v>34</v>
      </c>
      <c r="X3455" t="s">
        <v>35</v>
      </c>
      <c r="Y3455" t="s">
        <v>100</v>
      </c>
      <c r="AC3455" cm="1">
        <f t="array" ref="AC3455">getDistance($O$3253,$P$3253,O3456,P3456)</f>
        <v>3.5402390760486826</v>
      </c>
    </row>
    <row r="3456" spans="1:29" x14ac:dyDescent="0.25">
      <c r="A3456" s="1">
        <v>42592</v>
      </c>
      <c r="B3456">
        <v>422</v>
      </c>
      <c r="C3456" t="s">
        <v>201</v>
      </c>
      <c r="D3456" t="s">
        <v>202</v>
      </c>
      <c r="E3456" t="s">
        <v>130</v>
      </c>
      <c r="F3456" t="s">
        <v>278</v>
      </c>
      <c r="G3456">
        <v>143657559</v>
      </c>
      <c r="I3456">
        <v>204221</v>
      </c>
      <c r="J3456">
        <v>12</v>
      </c>
      <c r="K3456" t="s">
        <v>217</v>
      </c>
      <c r="L3456" s="2">
        <v>0.74097222222222225</v>
      </c>
      <c r="M3456" s="2">
        <v>0.74097222222222225</v>
      </c>
      <c r="N3456" t="s">
        <v>72</v>
      </c>
      <c r="O3456">
        <v>-33.892636000000003</v>
      </c>
      <c r="P3456">
        <v>151.186474</v>
      </c>
      <c r="Q3456" t="s">
        <v>105</v>
      </c>
      <c r="R3456" t="s">
        <v>33</v>
      </c>
      <c r="S3456">
        <v>2</v>
      </c>
      <c r="T3456">
        <v>43</v>
      </c>
      <c r="U3456">
        <v>15</v>
      </c>
      <c r="V3456">
        <v>58</v>
      </c>
      <c r="W3456" t="s">
        <v>34</v>
      </c>
      <c r="X3456" t="s">
        <v>35</v>
      </c>
      <c r="Y3456" t="s">
        <v>100</v>
      </c>
      <c r="AC3456" cm="1">
        <f t="array" ref="AC3456">getDistance($O$3253,$P$3253,O3457,P3457)</f>
        <v>3.842489902664862</v>
      </c>
    </row>
    <row r="3457" spans="1:29" x14ac:dyDescent="0.25">
      <c r="A3457" s="1">
        <v>42592</v>
      </c>
      <c r="B3457">
        <v>422</v>
      </c>
      <c r="C3457" t="s">
        <v>201</v>
      </c>
      <c r="D3457" t="s">
        <v>202</v>
      </c>
      <c r="E3457" t="s">
        <v>130</v>
      </c>
      <c r="F3457" t="s">
        <v>278</v>
      </c>
      <c r="G3457">
        <v>143657559</v>
      </c>
      <c r="I3457">
        <v>204222</v>
      </c>
      <c r="J3457">
        <v>13</v>
      </c>
      <c r="K3457" t="s">
        <v>218</v>
      </c>
      <c r="L3457" s="2">
        <v>0.7416666666666667</v>
      </c>
      <c r="M3457" s="2">
        <v>0.74236111111111114</v>
      </c>
      <c r="N3457" t="s">
        <v>72</v>
      </c>
      <c r="O3457">
        <v>-33.893903000000002</v>
      </c>
      <c r="P3457">
        <v>151.18315200000001</v>
      </c>
      <c r="Q3457" t="s">
        <v>105</v>
      </c>
      <c r="R3457" t="s">
        <v>33</v>
      </c>
      <c r="S3457">
        <v>2</v>
      </c>
      <c r="T3457">
        <v>43</v>
      </c>
      <c r="U3457">
        <v>15</v>
      </c>
      <c r="V3457">
        <v>58</v>
      </c>
      <c r="W3457" t="s">
        <v>34</v>
      </c>
      <c r="X3457" t="s">
        <v>35</v>
      </c>
      <c r="Y3457" t="s">
        <v>100</v>
      </c>
      <c r="AC3457" cm="1">
        <f t="array" ref="AC3457">getDistance($O$3253,$P$3253,O3458,P3458)</f>
        <v>4.2202470717094851</v>
      </c>
    </row>
    <row r="3458" spans="1:29" x14ac:dyDescent="0.25">
      <c r="A3458" s="1">
        <v>42592</v>
      </c>
      <c r="B3458">
        <v>422</v>
      </c>
      <c r="C3458" t="s">
        <v>201</v>
      </c>
      <c r="D3458" t="s">
        <v>202</v>
      </c>
      <c r="E3458" t="s">
        <v>130</v>
      </c>
      <c r="F3458" t="s">
        <v>278</v>
      </c>
      <c r="G3458">
        <v>143657559</v>
      </c>
      <c r="I3458">
        <v>204224</v>
      </c>
      <c r="J3458">
        <v>14</v>
      </c>
      <c r="K3458" t="s">
        <v>219</v>
      </c>
      <c r="L3458" s="2">
        <v>0.74305555555555547</v>
      </c>
      <c r="M3458" s="2">
        <v>0.74444444444444446</v>
      </c>
      <c r="N3458" t="s">
        <v>72</v>
      </c>
      <c r="O3458">
        <v>-33.896379000000003</v>
      </c>
      <c r="P3458">
        <v>151.180341</v>
      </c>
      <c r="Q3458" t="s">
        <v>105</v>
      </c>
      <c r="R3458" t="s">
        <v>33</v>
      </c>
      <c r="S3458">
        <v>2</v>
      </c>
      <c r="T3458">
        <v>43</v>
      </c>
      <c r="U3458">
        <v>15</v>
      </c>
      <c r="V3458">
        <v>58</v>
      </c>
      <c r="W3458" t="s">
        <v>34</v>
      </c>
      <c r="X3458" t="s">
        <v>35</v>
      </c>
      <c r="Y3458" t="s">
        <v>100</v>
      </c>
      <c r="AC3458" cm="1">
        <f t="array" ref="AC3458">getDistance($O$3253,$P$3253,O3459,P3459)</f>
        <v>4.4798469832009085</v>
      </c>
    </row>
    <row r="3459" spans="1:29" x14ac:dyDescent="0.25">
      <c r="A3459" s="1">
        <v>42592</v>
      </c>
      <c r="B3459">
        <v>422</v>
      </c>
      <c r="C3459" t="s">
        <v>201</v>
      </c>
      <c r="D3459" t="s">
        <v>202</v>
      </c>
      <c r="E3459" t="s">
        <v>130</v>
      </c>
      <c r="F3459" t="s">
        <v>278</v>
      </c>
      <c r="G3459">
        <v>143657559</v>
      </c>
      <c r="I3459">
        <v>204226</v>
      </c>
      <c r="J3459">
        <v>15</v>
      </c>
      <c r="K3459" t="s">
        <v>220</v>
      </c>
      <c r="L3459" s="2">
        <v>0.74444444444444446</v>
      </c>
      <c r="M3459" s="2">
        <v>0.74583333333333324</v>
      </c>
      <c r="N3459" t="s">
        <v>72</v>
      </c>
      <c r="O3459">
        <v>-33.898135000000003</v>
      </c>
      <c r="P3459">
        <v>151.17848699999999</v>
      </c>
      <c r="Q3459" t="s">
        <v>105</v>
      </c>
      <c r="R3459" t="s">
        <v>33</v>
      </c>
      <c r="S3459">
        <v>2</v>
      </c>
      <c r="T3459">
        <v>43</v>
      </c>
      <c r="U3459">
        <v>15</v>
      </c>
      <c r="V3459">
        <v>58</v>
      </c>
      <c r="W3459" t="s">
        <v>34</v>
      </c>
      <c r="X3459" t="s">
        <v>35</v>
      </c>
      <c r="Y3459" t="s">
        <v>100</v>
      </c>
      <c r="AC3459" cm="1">
        <f t="array" ref="AC3459">getDistance($O$3253,$P$3253,O3460,P3460)</f>
        <v>4.6560196917340502</v>
      </c>
    </row>
    <row r="3460" spans="1:29" x14ac:dyDescent="0.25">
      <c r="A3460" s="1">
        <v>42592</v>
      </c>
      <c r="B3460">
        <v>422</v>
      </c>
      <c r="C3460" t="s">
        <v>201</v>
      </c>
      <c r="D3460" t="s">
        <v>202</v>
      </c>
      <c r="E3460" t="s">
        <v>130</v>
      </c>
      <c r="F3460" t="s">
        <v>278</v>
      </c>
      <c r="G3460">
        <v>143657559</v>
      </c>
      <c r="I3460">
        <v>204227</v>
      </c>
      <c r="J3460">
        <v>16</v>
      </c>
      <c r="K3460" t="s">
        <v>221</v>
      </c>
      <c r="L3460" s="2">
        <v>0.74513888888888891</v>
      </c>
      <c r="M3460" s="2">
        <v>0.74652777777777779</v>
      </c>
      <c r="N3460" t="s">
        <v>72</v>
      </c>
      <c r="O3460">
        <v>-33.899925000000003</v>
      </c>
      <c r="P3460">
        <v>151.17809399999999</v>
      </c>
      <c r="Q3460" t="s">
        <v>105</v>
      </c>
      <c r="R3460" t="s">
        <v>33</v>
      </c>
      <c r="S3460">
        <v>2</v>
      </c>
      <c r="T3460">
        <v>43</v>
      </c>
      <c r="U3460">
        <v>15</v>
      </c>
      <c r="V3460">
        <v>58</v>
      </c>
      <c r="W3460" t="s">
        <v>34</v>
      </c>
      <c r="X3460" t="s">
        <v>35</v>
      </c>
      <c r="Y3460" t="s">
        <v>36</v>
      </c>
      <c r="AC3460" cm="1">
        <f t="array" ref="AC3460">getDistance($O$3253,$P$3253,O3461,P3461)</f>
        <v>4.7765311933446535</v>
      </c>
    </row>
    <row r="3461" spans="1:29" x14ac:dyDescent="0.25">
      <c r="A3461" s="1">
        <v>42592</v>
      </c>
      <c r="B3461">
        <v>422</v>
      </c>
      <c r="C3461" t="s">
        <v>201</v>
      </c>
      <c r="D3461" t="s">
        <v>202</v>
      </c>
      <c r="E3461" t="s">
        <v>130</v>
      </c>
      <c r="F3461" t="s">
        <v>278</v>
      </c>
      <c r="G3461">
        <v>143657559</v>
      </c>
      <c r="I3461">
        <v>204228</v>
      </c>
      <c r="J3461">
        <v>17</v>
      </c>
      <c r="K3461" t="s">
        <v>222</v>
      </c>
      <c r="L3461" s="2">
        <v>0.74513888888888891</v>
      </c>
      <c r="M3461" s="2">
        <v>0.74722222222222223</v>
      </c>
      <c r="N3461" t="s">
        <v>72</v>
      </c>
      <c r="O3461">
        <v>-33.901912000000003</v>
      </c>
      <c r="P3461">
        <v>151.17904300000001</v>
      </c>
      <c r="Q3461" t="s">
        <v>105</v>
      </c>
      <c r="R3461" t="s">
        <v>33</v>
      </c>
      <c r="S3461">
        <v>2</v>
      </c>
      <c r="T3461">
        <v>43</v>
      </c>
      <c r="U3461">
        <v>15</v>
      </c>
      <c r="V3461">
        <v>58</v>
      </c>
      <c r="W3461" t="s">
        <v>34</v>
      </c>
      <c r="X3461" t="s">
        <v>35</v>
      </c>
      <c r="Y3461" t="s">
        <v>36</v>
      </c>
      <c r="AC3461" cm="1">
        <f t="array" ref="AC3461">getDistance($O$3253,$P$3253,O3462,P3462)</f>
        <v>4.8864421732000052</v>
      </c>
    </row>
    <row r="3462" spans="1:29" x14ac:dyDescent="0.25">
      <c r="A3462" s="1">
        <v>42592</v>
      </c>
      <c r="B3462">
        <v>422</v>
      </c>
      <c r="C3462" t="s">
        <v>201</v>
      </c>
      <c r="D3462" t="s">
        <v>202</v>
      </c>
      <c r="E3462" t="s">
        <v>130</v>
      </c>
      <c r="F3462" t="s">
        <v>278</v>
      </c>
      <c r="G3462">
        <v>143657559</v>
      </c>
      <c r="I3462">
        <v>204229</v>
      </c>
      <c r="J3462">
        <v>18</v>
      </c>
      <c r="K3462" t="s">
        <v>223</v>
      </c>
      <c r="L3462" s="2">
        <v>0.74583333333333324</v>
      </c>
      <c r="M3462" s="2">
        <v>0.74791666666666667</v>
      </c>
      <c r="N3462" t="s">
        <v>72</v>
      </c>
      <c r="O3462">
        <v>-33.903742999999999</v>
      </c>
      <c r="P3462">
        <v>151.18008499999999</v>
      </c>
      <c r="Q3462" t="s">
        <v>105</v>
      </c>
      <c r="R3462" t="s">
        <v>33</v>
      </c>
      <c r="S3462">
        <v>2</v>
      </c>
      <c r="T3462">
        <v>43</v>
      </c>
      <c r="U3462">
        <v>15</v>
      </c>
      <c r="V3462">
        <v>58</v>
      </c>
      <c r="W3462" t="s">
        <v>34</v>
      </c>
      <c r="X3462" t="s">
        <v>35</v>
      </c>
      <c r="Y3462" t="s">
        <v>36</v>
      </c>
      <c r="AC3462" cm="1">
        <f t="array" ref="AC3462">getDistance($O$3253,$P$3253,O3463,P3463)</f>
        <v>5.0722079708651249</v>
      </c>
    </row>
    <row r="3463" spans="1:29" x14ac:dyDescent="0.25">
      <c r="A3463" s="1">
        <v>42592</v>
      </c>
      <c r="B3463">
        <v>422</v>
      </c>
      <c r="C3463" t="s">
        <v>201</v>
      </c>
      <c r="D3463" t="s">
        <v>202</v>
      </c>
      <c r="E3463" t="s">
        <v>130</v>
      </c>
      <c r="F3463" t="s">
        <v>278</v>
      </c>
      <c r="G3463">
        <v>143657559</v>
      </c>
      <c r="I3463">
        <v>204311</v>
      </c>
      <c r="J3463">
        <v>19</v>
      </c>
      <c r="K3463" t="s">
        <v>224</v>
      </c>
      <c r="L3463" s="2">
        <v>0.74652777777777779</v>
      </c>
      <c r="M3463" s="2">
        <v>0.74861111111111101</v>
      </c>
      <c r="N3463" t="s">
        <v>225</v>
      </c>
      <c r="O3463">
        <v>-33.906419999999997</v>
      </c>
      <c r="P3463">
        <v>151.18137200000001</v>
      </c>
      <c r="Q3463" t="s">
        <v>105</v>
      </c>
      <c r="R3463" t="s">
        <v>33</v>
      </c>
      <c r="S3463">
        <v>2</v>
      </c>
      <c r="T3463">
        <v>43</v>
      </c>
      <c r="U3463">
        <v>15</v>
      </c>
      <c r="V3463">
        <v>58</v>
      </c>
      <c r="W3463" t="s">
        <v>34</v>
      </c>
      <c r="X3463" t="s">
        <v>35</v>
      </c>
      <c r="Y3463" t="s">
        <v>36</v>
      </c>
      <c r="AC3463" cm="1">
        <f t="array" ref="AC3463">getDistance($O$3253,$P$3253,O3464,P3464)</f>
        <v>5.5690956422514484</v>
      </c>
    </row>
    <row r="3464" spans="1:29" x14ac:dyDescent="0.25">
      <c r="A3464" s="1">
        <v>42592</v>
      </c>
      <c r="B3464">
        <v>422</v>
      </c>
      <c r="C3464" t="s">
        <v>201</v>
      </c>
      <c r="D3464" t="s">
        <v>202</v>
      </c>
      <c r="E3464" t="s">
        <v>130</v>
      </c>
      <c r="F3464" t="s">
        <v>278</v>
      </c>
      <c r="G3464">
        <v>143657559</v>
      </c>
      <c r="I3464">
        <v>204437</v>
      </c>
      <c r="J3464">
        <v>20</v>
      </c>
      <c r="K3464" t="s">
        <v>226</v>
      </c>
      <c r="L3464" s="2">
        <v>0.74722222222222223</v>
      </c>
      <c r="N3464" t="s">
        <v>66</v>
      </c>
      <c r="O3464">
        <v>-33.911057999999997</v>
      </c>
      <c r="P3464">
        <v>151.18025800000001</v>
      </c>
      <c r="Q3464" t="s">
        <v>105</v>
      </c>
      <c r="R3464" t="s">
        <v>33</v>
      </c>
      <c r="S3464">
        <v>2</v>
      </c>
      <c r="T3464">
        <v>43</v>
      </c>
      <c r="U3464">
        <v>15</v>
      </c>
      <c r="V3464">
        <v>58</v>
      </c>
      <c r="W3464" t="s">
        <v>34</v>
      </c>
      <c r="X3464" t="s">
        <v>35</v>
      </c>
      <c r="Y3464" t="s">
        <v>36</v>
      </c>
      <c r="AC3464" cm="1">
        <f t="array" ref="AC3464">getDistance($O$3253,$P$3253,O3465,P3465)</f>
        <v>5.8421136470644273</v>
      </c>
    </row>
    <row r="3465" spans="1:29" x14ac:dyDescent="0.25">
      <c r="A3465" s="1">
        <v>42592</v>
      </c>
      <c r="B3465">
        <v>422</v>
      </c>
      <c r="C3465" t="s">
        <v>201</v>
      </c>
      <c r="D3465" t="s">
        <v>202</v>
      </c>
      <c r="E3465" t="s">
        <v>130</v>
      </c>
      <c r="F3465" t="s">
        <v>278</v>
      </c>
      <c r="G3465">
        <v>143657559</v>
      </c>
      <c r="I3465">
        <v>204412</v>
      </c>
      <c r="J3465">
        <v>21</v>
      </c>
      <c r="K3465" t="s">
        <v>227</v>
      </c>
      <c r="L3465" s="2">
        <v>0.74791666666666667</v>
      </c>
      <c r="N3465" t="s">
        <v>66</v>
      </c>
      <c r="O3465">
        <v>-33.913209000000002</v>
      </c>
      <c r="P3465">
        <v>151.178831</v>
      </c>
      <c r="Q3465" t="s">
        <v>105</v>
      </c>
      <c r="R3465" t="s">
        <v>33</v>
      </c>
      <c r="S3465">
        <v>2</v>
      </c>
      <c r="T3465">
        <v>43</v>
      </c>
      <c r="U3465">
        <v>15</v>
      </c>
      <c r="V3465">
        <v>58</v>
      </c>
      <c r="W3465" t="s">
        <v>34</v>
      </c>
      <c r="X3465" t="s">
        <v>35</v>
      </c>
      <c r="Y3465" t="s">
        <v>36</v>
      </c>
      <c r="AC3465" cm="1">
        <f t="array" ref="AC3465">getDistance($O$3253,$P$3253,O3466,P3466)</f>
        <v>6.0668829687355847</v>
      </c>
    </row>
    <row r="3466" spans="1:29" x14ac:dyDescent="0.25">
      <c r="A3466" s="1">
        <v>42592</v>
      </c>
      <c r="B3466">
        <v>422</v>
      </c>
      <c r="C3466" t="s">
        <v>201</v>
      </c>
      <c r="D3466" t="s">
        <v>202</v>
      </c>
      <c r="E3466" t="s">
        <v>130</v>
      </c>
      <c r="F3466" t="s">
        <v>278</v>
      </c>
      <c r="G3466">
        <v>143657559</v>
      </c>
      <c r="I3466">
        <v>204413</v>
      </c>
      <c r="J3466">
        <v>22</v>
      </c>
      <c r="K3466" t="s">
        <v>228</v>
      </c>
      <c r="L3466" s="2">
        <v>0.74861111111111101</v>
      </c>
      <c r="N3466" t="s">
        <v>66</v>
      </c>
      <c r="O3466">
        <v>-33.914670000000001</v>
      </c>
      <c r="P3466">
        <v>151.17700300000001</v>
      </c>
      <c r="Q3466" t="s">
        <v>105</v>
      </c>
      <c r="R3466" t="s">
        <v>33</v>
      </c>
      <c r="S3466">
        <v>2</v>
      </c>
      <c r="T3466">
        <v>43</v>
      </c>
      <c r="U3466">
        <v>15</v>
      </c>
      <c r="V3466">
        <v>58</v>
      </c>
      <c r="W3466" t="s">
        <v>34</v>
      </c>
      <c r="X3466" t="s">
        <v>35</v>
      </c>
      <c r="Y3466" t="s">
        <v>36</v>
      </c>
      <c r="AC3466" cm="1">
        <f t="array" ref="AC3466">getDistance($O$3253,$P$3253,O3467,P3467)</f>
        <v>6.2168068663642435</v>
      </c>
    </row>
    <row r="3467" spans="1:29" x14ac:dyDescent="0.25">
      <c r="A3467" s="1">
        <v>42592</v>
      </c>
      <c r="B3467">
        <v>422</v>
      </c>
      <c r="C3467" t="s">
        <v>201</v>
      </c>
      <c r="D3467" t="s">
        <v>202</v>
      </c>
      <c r="E3467" t="s">
        <v>130</v>
      </c>
      <c r="F3467" t="s">
        <v>278</v>
      </c>
      <c r="G3467">
        <v>143657559</v>
      </c>
      <c r="I3467">
        <v>204414</v>
      </c>
      <c r="J3467">
        <v>23</v>
      </c>
      <c r="K3467" t="s">
        <v>229</v>
      </c>
      <c r="L3467" s="2">
        <v>0.74861111111111101</v>
      </c>
      <c r="N3467" t="s">
        <v>66</v>
      </c>
      <c r="O3467">
        <v>-33.915382000000001</v>
      </c>
      <c r="P3467">
        <v>151.17526000000001</v>
      </c>
      <c r="Q3467" t="s">
        <v>105</v>
      </c>
      <c r="R3467" t="s">
        <v>33</v>
      </c>
      <c r="S3467">
        <v>2</v>
      </c>
      <c r="T3467">
        <v>43</v>
      </c>
      <c r="U3467">
        <v>15</v>
      </c>
      <c r="V3467">
        <v>58</v>
      </c>
      <c r="W3467" t="s">
        <v>34</v>
      </c>
      <c r="X3467" t="s">
        <v>35</v>
      </c>
      <c r="Y3467" t="s">
        <v>36</v>
      </c>
      <c r="AC3467" cm="1">
        <f t="array" ref="AC3467">getDistance($O$3253,$P$3253,O3468,P3468)</f>
        <v>6.485238699501358</v>
      </c>
    </row>
    <row r="3468" spans="1:29" x14ac:dyDescent="0.25">
      <c r="A3468" s="1">
        <v>42592</v>
      </c>
      <c r="B3468">
        <v>422</v>
      </c>
      <c r="C3468" t="s">
        <v>201</v>
      </c>
      <c r="D3468" t="s">
        <v>202</v>
      </c>
      <c r="E3468" t="s">
        <v>130</v>
      </c>
      <c r="F3468" t="s">
        <v>278</v>
      </c>
      <c r="G3468">
        <v>143657559</v>
      </c>
      <c r="I3468">
        <v>204415</v>
      </c>
      <c r="J3468">
        <v>24</v>
      </c>
      <c r="K3468" t="s">
        <v>230</v>
      </c>
      <c r="L3468" s="2">
        <v>0.74930555555555556</v>
      </c>
      <c r="N3468" t="s">
        <v>66</v>
      </c>
      <c r="O3468">
        <v>-33.916868000000001</v>
      </c>
      <c r="P3468">
        <v>151.172617</v>
      </c>
      <c r="Q3468" t="s">
        <v>105</v>
      </c>
      <c r="R3468" t="s">
        <v>33</v>
      </c>
      <c r="S3468">
        <v>2</v>
      </c>
      <c r="T3468">
        <v>43</v>
      </c>
      <c r="U3468">
        <v>15</v>
      </c>
      <c r="V3468">
        <v>58</v>
      </c>
      <c r="W3468" t="s">
        <v>34</v>
      </c>
      <c r="X3468" t="s">
        <v>35</v>
      </c>
      <c r="Y3468" t="s">
        <v>36</v>
      </c>
      <c r="AC3468" cm="1">
        <f t="array" ref="AC3468">getDistance($O$3253,$P$3253,O3469,P3469)</f>
        <v>6.7682235781481355</v>
      </c>
    </row>
    <row r="3469" spans="1:29" x14ac:dyDescent="0.25">
      <c r="A3469" s="1">
        <v>42592</v>
      </c>
      <c r="B3469">
        <v>422</v>
      </c>
      <c r="C3469" t="s">
        <v>201</v>
      </c>
      <c r="D3469" t="s">
        <v>202</v>
      </c>
      <c r="E3469" t="s">
        <v>130</v>
      </c>
      <c r="F3469" t="s">
        <v>278</v>
      </c>
      <c r="G3469">
        <v>143657559</v>
      </c>
      <c r="I3469">
        <v>204416</v>
      </c>
      <c r="J3469">
        <v>25</v>
      </c>
      <c r="K3469" t="s">
        <v>231</v>
      </c>
      <c r="L3469" s="2">
        <v>0.74930555555555556</v>
      </c>
      <c r="N3469" t="s">
        <v>66</v>
      </c>
      <c r="O3469">
        <v>-33.918635000000002</v>
      </c>
      <c r="P3469">
        <v>151.17025000000001</v>
      </c>
      <c r="Q3469" t="s">
        <v>105</v>
      </c>
      <c r="R3469" t="s">
        <v>33</v>
      </c>
      <c r="S3469">
        <v>2</v>
      </c>
      <c r="T3469">
        <v>43</v>
      </c>
      <c r="U3469">
        <v>15</v>
      </c>
      <c r="V3469">
        <v>58</v>
      </c>
      <c r="W3469" t="s">
        <v>34</v>
      </c>
      <c r="X3469" t="s">
        <v>35</v>
      </c>
      <c r="Y3469" t="s">
        <v>36</v>
      </c>
      <c r="AC3469" cm="1">
        <f t="array" ref="AC3469">getDistance($O$3253,$P$3253,O3470,P3470)</f>
        <v>7.209789599633865</v>
      </c>
    </row>
    <row r="3470" spans="1:29" x14ac:dyDescent="0.25">
      <c r="A3470" s="1">
        <v>42592</v>
      </c>
      <c r="B3470">
        <v>422</v>
      </c>
      <c r="C3470" t="s">
        <v>201</v>
      </c>
      <c r="D3470" t="s">
        <v>202</v>
      </c>
      <c r="E3470" t="s">
        <v>130</v>
      </c>
      <c r="F3470" t="s">
        <v>278</v>
      </c>
      <c r="G3470">
        <v>143657559</v>
      </c>
      <c r="I3470">
        <v>204417</v>
      </c>
      <c r="J3470">
        <v>26</v>
      </c>
      <c r="K3470" t="s">
        <v>232</v>
      </c>
      <c r="L3470" s="2">
        <v>0.75069444444444444</v>
      </c>
      <c r="N3470" t="s">
        <v>59</v>
      </c>
      <c r="O3470">
        <v>-33.921173000000003</v>
      </c>
      <c r="P3470">
        <v>151.16619700000001</v>
      </c>
      <c r="Q3470" t="s">
        <v>105</v>
      </c>
      <c r="R3470" t="s">
        <v>33</v>
      </c>
      <c r="S3470">
        <v>2</v>
      </c>
      <c r="T3470">
        <v>43</v>
      </c>
      <c r="U3470">
        <v>15</v>
      </c>
      <c r="V3470">
        <v>58</v>
      </c>
      <c r="W3470" t="s">
        <v>34</v>
      </c>
      <c r="X3470" t="s">
        <v>35</v>
      </c>
      <c r="Y3470" t="s">
        <v>36</v>
      </c>
      <c r="AC3470" cm="1">
        <f t="array" ref="AC3470">getDistance($O$3253,$P$3253,O3471,P3471)</f>
        <v>7.573785530100813</v>
      </c>
    </row>
    <row r="3471" spans="1:29" x14ac:dyDescent="0.25">
      <c r="A3471" s="1">
        <v>42592</v>
      </c>
      <c r="B3471">
        <v>422</v>
      </c>
      <c r="C3471" t="s">
        <v>201</v>
      </c>
      <c r="D3471" t="s">
        <v>202</v>
      </c>
      <c r="E3471" t="s">
        <v>130</v>
      </c>
      <c r="F3471" t="s">
        <v>278</v>
      </c>
      <c r="G3471">
        <v>143657559</v>
      </c>
      <c r="I3471">
        <v>204448</v>
      </c>
      <c r="J3471">
        <v>27</v>
      </c>
      <c r="K3471" t="s">
        <v>233</v>
      </c>
      <c r="L3471" s="2">
        <v>0.75138888888888899</v>
      </c>
      <c r="N3471" t="s">
        <v>59</v>
      </c>
      <c r="O3471">
        <v>-33.923200000000001</v>
      </c>
      <c r="P3471">
        <v>151.16279</v>
      </c>
      <c r="Q3471" t="s">
        <v>105</v>
      </c>
      <c r="R3471" t="s">
        <v>33</v>
      </c>
      <c r="S3471">
        <v>2</v>
      </c>
      <c r="T3471">
        <v>43</v>
      </c>
      <c r="U3471">
        <v>15</v>
      </c>
      <c r="V3471">
        <v>58</v>
      </c>
      <c r="W3471" t="s">
        <v>34</v>
      </c>
      <c r="X3471" t="s">
        <v>35</v>
      </c>
      <c r="Y3471" t="s">
        <v>36</v>
      </c>
      <c r="AC3471" cm="1">
        <f t="array" ref="AC3471">getDistance($O$3253,$P$3253,O3472,P3472)</f>
        <v>7.7506592250187394</v>
      </c>
    </row>
    <row r="3472" spans="1:29" x14ac:dyDescent="0.25">
      <c r="A3472" s="1">
        <v>42592</v>
      </c>
      <c r="B3472">
        <v>422</v>
      </c>
      <c r="C3472" t="s">
        <v>201</v>
      </c>
      <c r="D3472" t="s">
        <v>202</v>
      </c>
      <c r="E3472" t="s">
        <v>130</v>
      </c>
      <c r="F3472" t="s">
        <v>278</v>
      </c>
      <c r="G3472">
        <v>143657559</v>
      </c>
      <c r="I3472">
        <v>204442</v>
      </c>
      <c r="J3472">
        <v>28</v>
      </c>
      <c r="K3472" t="s">
        <v>234</v>
      </c>
      <c r="L3472" s="2">
        <v>0.75138888888888899</v>
      </c>
      <c r="N3472" t="s">
        <v>59</v>
      </c>
      <c r="O3472">
        <v>-33.924340000000001</v>
      </c>
      <c r="P3472">
        <v>151.16141200000001</v>
      </c>
      <c r="Q3472" t="s">
        <v>105</v>
      </c>
      <c r="R3472" t="s">
        <v>33</v>
      </c>
      <c r="S3472">
        <v>2</v>
      </c>
      <c r="T3472">
        <v>43</v>
      </c>
      <c r="U3472">
        <v>15</v>
      </c>
      <c r="V3472">
        <v>58</v>
      </c>
      <c r="W3472" t="s">
        <v>34</v>
      </c>
      <c r="X3472" t="s">
        <v>35</v>
      </c>
      <c r="Y3472" t="s">
        <v>36</v>
      </c>
      <c r="AC3472" cm="1">
        <f t="array" ref="AC3472">getDistance($O$3253,$P$3253,O3473,P3473)</f>
        <v>8.0169668438983823</v>
      </c>
    </row>
    <row r="3473" spans="1:29" x14ac:dyDescent="0.25">
      <c r="A3473" s="1">
        <v>42592</v>
      </c>
      <c r="B3473">
        <v>422</v>
      </c>
      <c r="C3473" t="s">
        <v>201</v>
      </c>
      <c r="D3473" t="s">
        <v>202</v>
      </c>
      <c r="E3473" t="s">
        <v>130</v>
      </c>
      <c r="F3473" t="s">
        <v>278</v>
      </c>
      <c r="G3473">
        <v>143657559</v>
      </c>
      <c r="I3473">
        <v>204422</v>
      </c>
      <c r="J3473">
        <v>29</v>
      </c>
      <c r="K3473" t="s">
        <v>235</v>
      </c>
      <c r="L3473" s="2">
        <v>0.75208333333333333</v>
      </c>
      <c r="N3473" t="s">
        <v>59</v>
      </c>
      <c r="O3473">
        <v>-33.926099000000001</v>
      </c>
      <c r="P3473">
        <v>151.159413</v>
      </c>
      <c r="Q3473" t="s">
        <v>105</v>
      </c>
      <c r="R3473" t="s">
        <v>33</v>
      </c>
      <c r="S3473">
        <v>2</v>
      </c>
      <c r="T3473">
        <v>43</v>
      </c>
      <c r="U3473">
        <v>15</v>
      </c>
      <c r="V3473">
        <v>58</v>
      </c>
      <c r="W3473" t="s">
        <v>34</v>
      </c>
      <c r="X3473" t="s">
        <v>35</v>
      </c>
      <c r="Y3473" t="s">
        <v>36</v>
      </c>
      <c r="AC3473" cm="1">
        <f t="array" ref="AC3473">getDistance($O$3253,$P$3253,O3474,P3474)</f>
        <v>8.8862997914671382</v>
      </c>
    </row>
    <row r="3474" spans="1:29" x14ac:dyDescent="0.25">
      <c r="A3474" s="1">
        <v>42592</v>
      </c>
      <c r="B3474">
        <v>422</v>
      </c>
      <c r="C3474" t="s">
        <v>201</v>
      </c>
      <c r="D3474" t="s">
        <v>202</v>
      </c>
      <c r="E3474" t="s">
        <v>130</v>
      </c>
      <c r="F3474" t="s">
        <v>278</v>
      </c>
      <c r="G3474">
        <v>143657559</v>
      </c>
      <c r="I3474">
        <v>220561</v>
      </c>
      <c r="J3474">
        <v>30</v>
      </c>
      <c r="K3474" t="s">
        <v>236</v>
      </c>
      <c r="L3474" s="2">
        <v>0.75277777777777777</v>
      </c>
      <c r="N3474" t="s">
        <v>57</v>
      </c>
      <c r="O3474">
        <v>-33.932406</v>
      </c>
      <c r="P3474">
        <v>151.15384399999999</v>
      </c>
      <c r="Q3474" t="s">
        <v>105</v>
      </c>
      <c r="R3474" t="s">
        <v>33</v>
      </c>
      <c r="S3474">
        <v>2</v>
      </c>
      <c r="T3474">
        <v>43</v>
      </c>
      <c r="U3474">
        <v>15</v>
      </c>
      <c r="V3474">
        <v>58</v>
      </c>
      <c r="W3474" t="s">
        <v>34</v>
      </c>
      <c r="X3474" t="s">
        <v>35</v>
      </c>
      <c r="Y3474" t="s">
        <v>36</v>
      </c>
      <c r="AC3474" cm="1">
        <f t="array" ref="AC3474">getDistance($O$3253,$P$3253,O3475,P3475)</f>
        <v>9.1145095087308565</v>
      </c>
    </row>
    <row r="3475" spans="1:29" x14ac:dyDescent="0.25">
      <c r="A3475" s="1">
        <v>42592</v>
      </c>
      <c r="B3475">
        <v>422</v>
      </c>
      <c r="C3475" t="s">
        <v>201</v>
      </c>
      <c r="D3475" t="s">
        <v>202</v>
      </c>
      <c r="E3475" t="s">
        <v>130</v>
      </c>
      <c r="F3475" t="s">
        <v>278</v>
      </c>
      <c r="G3475">
        <v>143657559</v>
      </c>
      <c r="I3475">
        <v>220563</v>
      </c>
      <c r="J3475">
        <v>31</v>
      </c>
      <c r="K3475" t="s">
        <v>237</v>
      </c>
      <c r="L3475" s="2">
        <v>0.75347222222222221</v>
      </c>
      <c r="N3475" t="s">
        <v>52</v>
      </c>
      <c r="O3475">
        <v>-33.934337999999997</v>
      </c>
      <c r="P3475">
        <v>151.152849</v>
      </c>
      <c r="Q3475" t="s">
        <v>105</v>
      </c>
      <c r="R3475" t="s">
        <v>33</v>
      </c>
      <c r="S3475">
        <v>2</v>
      </c>
      <c r="T3475">
        <v>43</v>
      </c>
      <c r="U3475">
        <v>15</v>
      </c>
      <c r="V3475">
        <v>58</v>
      </c>
      <c r="W3475" t="s">
        <v>34</v>
      </c>
      <c r="X3475" t="s">
        <v>35</v>
      </c>
      <c r="Y3475" t="s">
        <v>36</v>
      </c>
      <c r="AC3475" cm="1">
        <f t="array" ref="AC3475">getDistance($O$3253,$P$3253,O3476,P3476)</f>
        <v>9.4966522873463788</v>
      </c>
    </row>
    <row r="3476" spans="1:29" x14ac:dyDescent="0.25">
      <c r="A3476" s="1">
        <v>42592</v>
      </c>
      <c r="B3476">
        <v>422</v>
      </c>
      <c r="C3476" t="s">
        <v>201</v>
      </c>
      <c r="D3476" t="s">
        <v>202</v>
      </c>
      <c r="E3476" t="s">
        <v>130</v>
      </c>
      <c r="F3476" t="s">
        <v>278</v>
      </c>
      <c r="G3476">
        <v>143657559</v>
      </c>
      <c r="I3476">
        <v>220568</v>
      </c>
      <c r="J3476">
        <v>32</v>
      </c>
      <c r="K3476" t="s">
        <v>238</v>
      </c>
      <c r="L3476" s="2">
        <v>0.75416666666666676</v>
      </c>
      <c r="N3476" t="s">
        <v>52</v>
      </c>
      <c r="O3476">
        <v>-33.937933999999998</v>
      </c>
      <c r="P3476">
        <v>151.151824</v>
      </c>
      <c r="Q3476" t="s">
        <v>105</v>
      </c>
      <c r="R3476" t="s">
        <v>33</v>
      </c>
      <c r="S3476">
        <v>2</v>
      </c>
      <c r="T3476">
        <v>43</v>
      </c>
      <c r="U3476">
        <v>15</v>
      </c>
      <c r="V3476">
        <v>58</v>
      </c>
      <c r="W3476" t="s">
        <v>34</v>
      </c>
      <c r="X3476" t="s">
        <v>35</v>
      </c>
      <c r="Y3476" t="s">
        <v>36</v>
      </c>
      <c r="AC3476" cm="1">
        <f t="array" ref="AC3476">getDistance($O$3253,$P$3253,O3477,P3477)</f>
        <v>9.729595937392741</v>
      </c>
    </row>
    <row r="3477" spans="1:29" x14ac:dyDescent="0.25">
      <c r="A3477" s="1">
        <v>42592</v>
      </c>
      <c r="B3477">
        <v>422</v>
      </c>
      <c r="C3477" t="s">
        <v>201</v>
      </c>
      <c r="D3477" t="s">
        <v>202</v>
      </c>
      <c r="E3477" t="s">
        <v>130</v>
      </c>
      <c r="F3477" t="s">
        <v>278</v>
      </c>
      <c r="G3477">
        <v>143657559</v>
      </c>
      <c r="I3477">
        <v>220569</v>
      </c>
      <c r="J3477">
        <v>33</v>
      </c>
      <c r="K3477" t="s">
        <v>239</v>
      </c>
      <c r="L3477" s="2">
        <v>0.75416666666666676</v>
      </c>
      <c r="N3477" t="s">
        <v>52</v>
      </c>
      <c r="O3477">
        <v>-33.940193000000001</v>
      </c>
      <c r="P3477">
        <v>151.151342</v>
      </c>
      <c r="Q3477" t="s">
        <v>105</v>
      </c>
      <c r="R3477" t="s">
        <v>33</v>
      </c>
      <c r="S3477">
        <v>2</v>
      </c>
      <c r="T3477">
        <v>43</v>
      </c>
      <c r="U3477">
        <v>15</v>
      </c>
      <c r="V3477">
        <v>58</v>
      </c>
      <c r="W3477" t="s">
        <v>34</v>
      </c>
      <c r="X3477" t="s">
        <v>35</v>
      </c>
      <c r="Y3477" t="s">
        <v>36</v>
      </c>
      <c r="AC3477" cm="1">
        <f t="array" ref="AC3477">getDistance($O$3253,$P$3253,O3478,P3478)</f>
        <v>10.099427605719114</v>
      </c>
    </row>
    <row r="3478" spans="1:29" x14ac:dyDescent="0.25">
      <c r="A3478" s="1">
        <v>42592</v>
      </c>
      <c r="B3478">
        <v>422</v>
      </c>
      <c r="C3478" t="s">
        <v>201</v>
      </c>
      <c r="D3478" t="s">
        <v>202</v>
      </c>
      <c r="E3478" t="s">
        <v>130</v>
      </c>
      <c r="F3478" t="s">
        <v>278</v>
      </c>
      <c r="G3478">
        <v>143657559</v>
      </c>
      <c r="I3478">
        <v>220570</v>
      </c>
      <c r="J3478">
        <v>34</v>
      </c>
      <c r="K3478" t="s">
        <v>240</v>
      </c>
      <c r="L3478" s="2">
        <v>0.75486111111111109</v>
      </c>
      <c r="N3478" t="s">
        <v>52</v>
      </c>
      <c r="O3478">
        <v>-33.943776999999997</v>
      </c>
      <c r="P3478">
        <v>151.15061600000001</v>
      </c>
      <c r="Q3478" t="s">
        <v>105</v>
      </c>
      <c r="R3478" t="s">
        <v>33</v>
      </c>
      <c r="S3478">
        <v>2</v>
      </c>
      <c r="T3478">
        <v>43</v>
      </c>
      <c r="U3478">
        <v>15</v>
      </c>
      <c r="V3478">
        <v>58</v>
      </c>
      <c r="W3478" t="s">
        <v>34</v>
      </c>
      <c r="X3478" t="s">
        <v>35</v>
      </c>
      <c r="Y3478" t="s">
        <v>36</v>
      </c>
      <c r="AC3478" cm="1">
        <f t="array" ref="AC3478">getDistance($O$3253,$P$3253,O3479,P3479)</f>
        <v>10.438227658938636</v>
      </c>
    </row>
    <row r="3479" spans="1:29" x14ac:dyDescent="0.25">
      <c r="A3479" s="1">
        <v>42592</v>
      </c>
      <c r="B3479">
        <v>422</v>
      </c>
      <c r="C3479" t="s">
        <v>201</v>
      </c>
      <c r="D3479" t="s">
        <v>202</v>
      </c>
      <c r="E3479" t="s">
        <v>130</v>
      </c>
      <c r="F3479" t="s">
        <v>278</v>
      </c>
      <c r="G3479">
        <v>143657559</v>
      </c>
      <c r="I3479">
        <v>2216155</v>
      </c>
      <c r="J3479">
        <v>35</v>
      </c>
      <c r="K3479" t="s">
        <v>241</v>
      </c>
      <c r="L3479" s="2">
        <v>0.75555555555555554</v>
      </c>
      <c r="N3479" t="s">
        <v>50</v>
      </c>
      <c r="O3479">
        <v>-33.947161999999999</v>
      </c>
      <c r="P3479">
        <v>151.150193</v>
      </c>
      <c r="Q3479" t="s">
        <v>105</v>
      </c>
      <c r="R3479" t="s">
        <v>33</v>
      </c>
      <c r="S3479">
        <v>2</v>
      </c>
      <c r="T3479">
        <v>43</v>
      </c>
      <c r="U3479">
        <v>15</v>
      </c>
      <c r="V3479">
        <v>58</v>
      </c>
      <c r="W3479" t="s">
        <v>34</v>
      </c>
      <c r="X3479" t="s">
        <v>35</v>
      </c>
      <c r="Y3479" t="s">
        <v>36</v>
      </c>
      <c r="AC3479" cm="1">
        <f t="array" ref="AC3479">getDistance($O$3253,$P$3253,O3480,P3480)</f>
        <v>10.785282757894786</v>
      </c>
    </row>
    <row r="3480" spans="1:29" x14ac:dyDescent="0.25">
      <c r="A3480" s="1">
        <v>42592</v>
      </c>
      <c r="B3480">
        <v>422</v>
      </c>
      <c r="C3480" t="s">
        <v>201</v>
      </c>
      <c r="D3480" t="s">
        <v>202</v>
      </c>
      <c r="E3480" t="s">
        <v>130</v>
      </c>
      <c r="F3480" t="s">
        <v>278</v>
      </c>
      <c r="G3480">
        <v>143657559</v>
      </c>
      <c r="I3480">
        <v>221652</v>
      </c>
      <c r="J3480">
        <v>36</v>
      </c>
      <c r="K3480" t="s">
        <v>242</v>
      </c>
      <c r="L3480" s="2">
        <v>0.75624999999999998</v>
      </c>
      <c r="N3480" t="s">
        <v>41</v>
      </c>
      <c r="O3480">
        <v>-33.950139</v>
      </c>
      <c r="P3480">
        <v>151.148843</v>
      </c>
      <c r="Q3480" t="s">
        <v>105</v>
      </c>
      <c r="R3480" t="s">
        <v>33</v>
      </c>
      <c r="S3480">
        <v>2</v>
      </c>
      <c r="T3480">
        <v>43</v>
      </c>
      <c r="U3480">
        <v>15</v>
      </c>
      <c r="V3480">
        <v>58</v>
      </c>
      <c r="W3480" t="s">
        <v>34</v>
      </c>
      <c r="X3480" t="s">
        <v>35</v>
      </c>
      <c r="Y3480" t="s">
        <v>36</v>
      </c>
      <c r="AC3480" cm="1">
        <f t="array" ref="AC3480">getDistance($O$3253,$P$3253,O3481,P3481)</f>
        <v>11.019765249350918</v>
      </c>
    </row>
    <row r="3481" spans="1:29" x14ac:dyDescent="0.25">
      <c r="A3481" s="1">
        <v>42592</v>
      </c>
      <c r="B3481">
        <v>422</v>
      </c>
      <c r="C3481" t="s">
        <v>201</v>
      </c>
      <c r="D3481" t="s">
        <v>202</v>
      </c>
      <c r="E3481" t="s">
        <v>130</v>
      </c>
      <c r="F3481" t="s">
        <v>278</v>
      </c>
      <c r="G3481">
        <v>143657559</v>
      </c>
      <c r="I3481">
        <v>221658</v>
      </c>
      <c r="J3481">
        <v>37</v>
      </c>
      <c r="K3481" t="s">
        <v>243</v>
      </c>
      <c r="L3481" s="2">
        <v>0.75694444444444453</v>
      </c>
      <c r="M3481" s="2">
        <v>0.7631944444444444</v>
      </c>
      <c r="N3481" t="s">
        <v>41</v>
      </c>
      <c r="O3481">
        <v>-33.952060000000003</v>
      </c>
      <c r="P3481">
        <v>151.14775700000001</v>
      </c>
      <c r="Q3481" t="s">
        <v>105</v>
      </c>
      <c r="R3481" t="s">
        <v>33</v>
      </c>
      <c r="S3481">
        <v>2</v>
      </c>
      <c r="T3481">
        <v>43</v>
      </c>
      <c r="U3481">
        <v>15</v>
      </c>
      <c r="V3481">
        <v>58</v>
      </c>
      <c r="W3481" t="s">
        <v>34</v>
      </c>
      <c r="X3481" t="s">
        <v>35</v>
      </c>
      <c r="Y3481" t="s">
        <v>36</v>
      </c>
      <c r="AC3481" cm="1">
        <f t="array" ref="AC3481">getDistance($O$3253,$P$3253,O3482,P3482)</f>
        <v>11.087088802106605</v>
      </c>
    </row>
    <row r="3482" spans="1:29" x14ac:dyDescent="0.25">
      <c r="A3482" s="1">
        <v>42592</v>
      </c>
      <c r="B3482">
        <v>422</v>
      </c>
      <c r="C3482" t="s">
        <v>201</v>
      </c>
      <c r="D3482" t="s">
        <v>202</v>
      </c>
      <c r="E3482" t="s">
        <v>130</v>
      </c>
      <c r="F3482" t="s">
        <v>278</v>
      </c>
      <c r="G3482">
        <v>143657559</v>
      </c>
      <c r="I3482">
        <v>221662</v>
      </c>
      <c r="J3482">
        <v>38</v>
      </c>
      <c r="K3482" t="s">
        <v>244</v>
      </c>
      <c r="L3482" s="2">
        <v>0.75763888888888886</v>
      </c>
      <c r="M3482" s="2">
        <v>0.7631944444444444</v>
      </c>
      <c r="N3482" t="s">
        <v>41</v>
      </c>
      <c r="O3482">
        <v>-33.951796999999999</v>
      </c>
      <c r="P3482">
        <v>151.14586199999999</v>
      </c>
      <c r="Q3482" t="s">
        <v>105</v>
      </c>
      <c r="R3482" t="s">
        <v>33</v>
      </c>
      <c r="S3482">
        <v>2</v>
      </c>
      <c r="T3482">
        <v>43</v>
      </c>
      <c r="U3482">
        <v>15</v>
      </c>
      <c r="V3482">
        <v>58</v>
      </c>
      <c r="W3482" t="s">
        <v>34</v>
      </c>
      <c r="X3482" t="s">
        <v>35</v>
      </c>
      <c r="Y3482" t="s">
        <v>36</v>
      </c>
      <c r="AC3482" cm="1">
        <f t="array" ref="AC3482">getDistance($O$3253,$P$3253,O3483,P3483)</f>
        <v>11.141818413928702</v>
      </c>
    </row>
    <row r="3483" spans="1:29" x14ac:dyDescent="0.25">
      <c r="A3483" s="1">
        <v>42592</v>
      </c>
      <c r="B3483">
        <v>422</v>
      </c>
      <c r="C3483" t="s">
        <v>201</v>
      </c>
      <c r="D3483" t="s">
        <v>202</v>
      </c>
      <c r="E3483" t="s">
        <v>130</v>
      </c>
      <c r="F3483" t="s">
        <v>278</v>
      </c>
      <c r="G3483">
        <v>143657559</v>
      </c>
      <c r="I3483">
        <v>221663</v>
      </c>
      <c r="J3483">
        <v>39</v>
      </c>
      <c r="K3483" t="s">
        <v>245</v>
      </c>
      <c r="L3483" s="2">
        <v>0.75763888888888886</v>
      </c>
      <c r="M3483" s="2">
        <v>0.76458333333333339</v>
      </c>
      <c r="N3483" t="s">
        <v>41</v>
      </c>
      <c r="O3483">
        <v>-33.951573000000003</v>
      </c>
      <c r="P3483">
        <v>151.144338</v>
      </c>
      <c r="Q3483" t="s">
        <v>105</v>
      </c>
      <c r="R3483" t="s">
        <v>33</v>
      </c>
      <c r="S3483">
        <v>2</v>
      </c>
      <c r="T3483">
        <v>43</v>
      </c>
      <c r="U3483">
        <v>15</v>
      </c>
      <c r="V3483">
        <v>58</v>
      </c>
      <c r="W3483" t="s">
        <v>34</v>
      </c>
      <c r="X3483" t="s">
        <v>35</v>
      </c>
      <c r="Y3483" t="s">
        <v>36</v>
      </c>
      <c r="AC3483" cm="1">
        <f t="array" ref="AC3483">getDistance($O$3253,$P$3253,O3484,P3484)</f>
        <v>11.231731378483042</v>
      </c>
    </row>
    <row r="3484" spans="1:29" x14ac:dyDescent="0.25">
      <c r="A3484" s="1">
        <v>42592</v>
      </c>
      <c r="B3484">
        <v>422</v>
      </c>
      <c r="C3484" t="s">
        <v>201</v>
      </c>
      <c r="D3484" t="s">
        <v>202</v>
      </c>
      <c r="E3484" t="s">
        <v>130</v>
      </c>
      <c r="F3484" t="s">
        <v>278</v>
      </c>
      <c r="G3484">
        <v>143657559</v>
      </c>
      <c r="I3484">
        <v>221664</v>
      </c>
      <c r="J3484">
        <v>40</v>
      </c>
      <c r="K3484" t="s">
        <v>246</v>
      </c>
      <c r="L3484" s="2">
        <v>0.7583333333333333</v>
      </c>
      <c r="M3484" s="2">
        <v>0.76458333333333339</v>
      </c>
      <c r="N3484" t="s">
        <v>41</v>
      </c>
      <c r="O3484">
        <v>-33.951245</v>
      </c>
      <c r="P3484">
        <v>151.14197100000001</v>
      </c>
      <c r="Q3484" t="s">
        <v>105</v>
      </c>
      <c r="R3484" t="s">
        <v>33</v>
      </c>
      <c r="S3484">
        <v>2</v>
      </c>
      <c r="T3484">
        <v>43</v>
      </c>
      <c r="U3484">
        <v>15</v>
      </c>
      <c r="V3484">
        <v>58</v>
      </c>
      <c r="W3484" t="s">
        <v>34</v>
      </c>
      <c r="X3484" t="s">
        <v>35</v>
      </c>
      <c r="Y3484" t="s">
        <v>36</v>
      </c>
      <c r="AC3484" cm="1">
        <f t="array" ref="AC3484">getDistance($O$3253,$P$3253,O3485,P3485)</f>
        <v>11.313262831110201</v>
      </c>
    </row>
    <row r="3485" spans="1:29" x14ac:dyDescent="0.25">
      <c r="A3485" s="1">
        <v>42592</v>
      </c>
      <c r="B3485">
        <v>422</v>
      </c>
      <c r="C3485" t="s">
        <v>201</v>
      </c>
      <c r="D3485" t="s">
        <v>202</v>
      </c>
      <c r="E3485" t="s">
        <v>130</v>
      </c>
      <c r="F3485" t="s">
        <v>278</v>
      </c>
      <c r="G3485">
        <v>143657559</v>
      </c>
      <c r="I3485">
        <v>221665</v>
      </c>
      <c r="J3485">
        <v>41</v>
      </c>
      <c r="K3485" t="s">
        <v>247</v>
      </c>
      <c r="L3485" s="2">
        <v>0.75902777777777775</v>
      </c>
      <c r="M3485" s="2">
        <v>0.76527777777777783</v>
      </c>
      <c r="N3485" t="s">
        <v>41</v>
      </c>
      <c r="O3485">
        <v>-33.951033000000002</v>
      </c>
      <c r="P3485">
        <v>151.14003199999999</v>
      </c>
      <c r="Q3485" t="s">
        <v>105</v>
      </c>
      <c r="R3485" t="s">
        <v>33</v>
      </c>
      <c r="S3485">
        <v>2</v>
      </c>
      <c r="T3485">
        <v>43</v>
      </c>
      <c r="U3485">
        <v>15</v>
      </c>
      <c r="V3485">
        <v>58</v>
      </c>
      <c r="W3485" t="s">
        <v>34</v>
      </c>
      <c r="X3485" t="s">
        <v>35</v>
      </c>
      <c r="Y3485" t="s">
        <v>36</v>
      </c>
      <c r="AC3485" cm="1">
        <f t="array" ref="AC3485">getDistance($O$3253,$P$3253,O3486,P3486)</f>
        <v>11.560910930798551</v>
      </c>
    </row>
    <row r="3486" spans="1:29" x14ac:dyDescent="0.25">
      <c r="A3486" s="1">
        <v>42592</v>
      </c>
      <c r="B3486">
        <v>422</v>
      </c>
      <c r="C3486" t="s">
        <v>201</v>
      </c>
      <c r="D3486" t="s">
        <v>202</v>
      </c>
      <c r="E3486" t="s">
        <v>130</v>
      </c>
      <c r="F3486" t="s">
        <v>278</v>
      </c>
      <c r="G3486">
        <v>143657559</v>
      </c>
      <c r="I3486">
        <v>221668</v>
      </c>
      <c r="J3486">
        <v>42</v>
      </c>
      <c r="K3486" t="s">
        <v>248</v>
      </c>
      <c r="L3486" s="2">
        <v>0.7597222222222223</v>
      </c>
      <c r="M3486" s="2">
        <v>0.7680555555555556</v>
      </c>
      <c r="N3486" t="s">
        <v>41</v>
      </c>
      <c r="O3486">
        <v>-33.952495999999996</v>
      </c>
      <c r="P3486">
        <v>151.13786899999999</v>
      </c>
      <c r="Q3486" t="s">
        <v>105</v>
      </c>
      <c r="R3486" t="s">
        <v>33</v>
      </c>
      <c r="S3486">
        <v>2</v>
      </c>
      <c r="T3486">
        <v>43</v>
      </c>
      <c r="U3486">
        <v>15</v>
      </c>
      <c r="V3486">
        <v>58</v>
      </c>
      <c r="W3486" t="s">
        <v>34</v>
      </c>
      <c r="X3486" t="s">
        <v>35</v>
      </c>
      <c r="Y3486" t="s">
        <v>36</v>
      </c>
      <c r="AC3486" cm="1">
        <f t="array" ref="AC3486">getDistance($O$3253,$P$3253,O3487,P3487)</f>
        <v>11.765628802139981</v>
      </c>
    </row>
    <row r="3487" spans="1:29" x14ac:dyDescent="0.25">
      <c r="A3487" s="1">
        <v>42592</v>
      </c>
      <c r="B3487">
        <v>422</v>
      </c>
      <c r="C3487" t="s">
        <v>201</v>
      </c>
      <c r="D3487" t="s">
        <v>202</v>
      </c>
      <c r="E3487" t="s">
        <v>130</v>
      </c>
      <c r="F3487" t="s">
        <v>278</v>
      </c>
      <c r="G3487">
        <v>143657559</v>
      </c>
      <c r="I3487">
        <v>221645</v>
      </c>
      <c r="J3487">
        <v>43</v>
      </c>
      <c r="K3487" t="s">
        <v>249</v>
      </c>
      <c r="L3487" s="2">
        <v>0.76041666666666663</v>
      </c>
      <c r="M3487" s="2">
        <v>0.7680555555555556</v>
      </c>
      <c r="N3487" t="s">
        <v>41</v>
      </c>
      <c r="O3487">
        <v>-33.95467</v>
      </c>
      <c r="P3487">
        <v>151.13775000000001</v>
      </c>
      <c r="Q3487" t="s">
        <v>105</v>
      </c>
      <c r="R3487" t="s">
        <v>33</v>
      </c>
      <c r="S3487">
        <v>2</v>
      </c>
      <c r="T3487">
        <v>43</v>
      </c>
      <c r="U3487">
        <v>15</v>
      </c>
      <c r="V3487">
        <v>58</v>
      </c>
      <c r="W3487" t="s">
        <v>34</v>
      </c>
      <c r="X3487" t="s">
        <v>35</v>
      </c>
      <c r="Y3487" t="s">
        <v>36</v>
      </c>
      <c r="AC3487" cm="1">
        <f t="array" ref="AC3487">getDistance($O$3253,$P$3253,O3488,P3488)</f>
        <v>12.041850098527783</v>
      </c>
    </row>
    <row r="3488" spans="1:29" x14ac:dyDescent="0.25">
      <c r="A3488" s="1">
        <v>42592</v>
      </c>
      <c r="B3488">
        <v>422</v>
      </c>
      <c r="C3488" t="s">
        <v>201</v>
      </c>
      <c r="D3488" t="s">
        <v>202</v>
      </c>
      <c r="E3488" t="s">
        <v>130</v>
      </c>
      <c r="F3488" t="s">
        <v>278</v>
      </c>
      <c r="G3488">
        <v>143657559</v>
      </c>
      <c r="I3488">
        <v>221647</v>
      </c>
      <c r="J3488">
        <v>44</v>
      </c>
      <c r="K3488" t="s">
        <v>250</v>
      </c>
      <c r="L3488" s="2">
        <v>0.76111111111111107</v>
      </c>
      <c r="M3488" s="2">
        <v>0.76874999999999993</v>
      </c>
      <c r="N3488" t="s">
        <v>41</v>
      </c>
      <c r="O3488">
        <v>-33.957813999999999</v>
      </c>
      <c r="P3488">
        <v>151.138015</v>
      </c>
      <c r="Q3488" t="s">
        <v>105</v>
      </c>
      <c r="R3488" t="s">
        <v>33</v>
      </c>
      <c r="S3488">
        <v>2</v>
      </c>
      <c r="T3488">
        <v>43</v>
      </c>
      <c r="U3488">
        <v>15</v>
      </c>
      <c r="V3488">
        <v>58</v>
      </c>
      <c r="W3488" t="s">
        <v>34</v>
      </c>
      <c r="X3488" t="s">
        <v>35</v>
      </c>
      <c r="Y3488" t="s">
        <v>36</v>
      </c>
      <c r="AC3488" cm="1">
        <f t="array" ref="AC3488">getDistance($O$3253,$P$3253,O3489,P3489)</f>
        <v>12.174896821741028</v>
      </c>
    </row>
    <row r="3489" spans="1:29" x14ac:dyDescent="0.25">
      <c r="A3489" s="1">
        <v>42592</v>
      </c>
      <c r="B3489">
        <v>422</v>
      </c>
      <c r="C3489" t="s">
        <v>201</v>
      </c>
      <c r="D3489" t="s">
        <v>202</v>
      </c>
      <c r="E3489" t="s">
        <v>130</v>
      </c>
      <c r="F3489" t="s">
        <v>278</v>
      </c>
      <c r="G3489">
        <v>143657559</v>
      </c>
      <c r="I3489">
        <v>221648</v>
      </c>
      <c r="J3489">
        <v>45</v>
      </c>
      <c r="K3489" t="s">
        <v>251</v>
      </c>
      <c r="L3489" s="2">
        <v>0.76180555555555562</v>
      </c>
      <c r="M3489" s="2">
        <v>0.76944444444444438</v>
      </c>
      <c r="N3489" t="s">
        <v>41</v>
      </c>
      <c r="O3489">
        <v>-33.959287000000003</v>
      </c>
      <c r="P3489">
        <v>151.138093</v>
      </c>
      <c r="Q3489" t="s">
        <v>105</v>
      </c>
      <c r="R3489" t="s">
        <v>33</v>
      </c>
      <c r="S3489">
        <v>2</v>
      </c>
      <c r="T3489">
        <v>43</v>
      </c>
      <c r="U3489">
        <v>15</v>
      </c>
      <c r="V3489">
        <v>58</v>
      </c>
      <c r="W3489" t="s">
        <v>34</v>
      </c>
      <c r="X3489" t="s">
        <v>35</v>
      </c>
      <c r="Y3489" t="s">
        <v>36</v>
      </c>
      <c r="AC3489" cm="1">
        <f t="array" ref="AC3489">getDistance($O$3253,$P$3253,O3490,P3490)</f>
        <v>12.401086040060374</v>
      </c>
    </row>
    <row r="3490" spans="1:29" x14ac:dyDescent="0.25">
      <c r="A3490" s="1">
        <v>42592</v>
      </c>
      <c r="B3490">
        <v>422</v>
      </c>
      <c r="C3490" t="s">
        <v>201</v>
      </c>
      <c r="D3490" t="s">
        <v>202</v>
      </c>
      <c r="E3490" t="s">
        <v>130</v>
      </c>
      <c r="F3490" t="s">
        <v>278</v>
      </c>
      <c r="G3490">
        <v>143657559</v>
      </c>
      <c r="I3490">
        <v>2217136</v>
      </c>
      <c r="J3490">
        <v>46</v>
      </c>
      <c r="K3490" t="s">
        <v>252</v>
      </c>
      <c r="L3490" s="2">
        <v>0.76250000000000007</v>
      </c>
      <c r="M3490" s="2">
        <v>0.77083333333333337</v>
      </c>
      <c r="N3490" t="s">
        <v>31</v>
      </c>
      <c r="O3490">
        <v>-33.961317000000001</v>
      </c>
      <c r="P3490">
        <v>151.137362</v>
      </c>
      <c r="Q3490" t="s">
        <v>105</v>
      </c>
      <c r="R3490" t="s">
        <v>33</v>
      </c>
      <c r="S3490">
        <v>2</v>
      </c>
      <c r="T3490">
        <v>43</v>
      </c>
      <c r="U3490">
        <v>15</v>
      </c>
      <c r="V3490">
        <v>58</v>
      </c>
      <c r="W3490" t="s">
        <v>34</v>
      </c>
      <c r="X3490" t="s">
        <v>35</v>
      </c>
      <c r="Y3490" t="s">
        <v>36</v>
      </c>
      <c r="AC3490">
        <v>12.515000000000001</v>
      </c>
    </row>
    <row r="3491" spans="1:29" x14ac:dyDescent="0.25">
      <c r="A3491" s="1">
        <v>42592</v>
      </c>
      <c r="B3491">
        <v>422</v>
      </c>
      <c r="C3491" t="s">
        <v>201</v>
      </c>
      <c r="D3491" t="s">
        <v>202</v>
      </c>
      <c r="E3491" t="s">
        <v>130</v>
      </c>
      <c r="F3491" t="s">
        <v>278</v>
      </c>
      <c r="G3491">
        <v>143657559</v>
      </c>
      <c r="I3491">
        <v>2217112</v>
      </c>
      <c r="J3491">
        <v>47</v>
      </c>
      <c r="K3491" t="s">
        <v>253</v>
      </c>
      <c r="L3491" s="2">
        <v>0.7631944444444444</v>
      </c>
      <c r="M3491" s="2">
        <v>0.7715277777777777</v>
      </c>
      <c r="N3491" t="s">
        <v>31</v>
      </c>
      <c r="O3491">
        <v>-33.961478</v>
      </c>
      <c r="P3491">
        <v>151.135403</v>
      </c>
      <c r="Q3491" t="s">
        <v>105</v>
      </c>
      <c r="R3491" t="s">
        <v>33</v>
      </c>
      <c r="S3491">
        <v>2</v>
      </c>
      <c r="T3491">
        <v>43</v>
      </c>
      <c r="U3491">
        <v>15</v>
      </c>
      <c r="V3491">
        <v>58</v>
      </c>
      <c r="W3491" t="s">
        <v>34</v>
      </c>
      <c r="X3491" t="s">
        <v>35</v>
      </c>
      <c r="Y3491" t="s">
        <v>36</v>
      </c>
      <c r="AC3491" cm="1">
        <f t="array" ref="AC3491">getDistance($O$3301,$P$3301,O3492,P3492)</f>
        <v>12.727209921069203</v>
      </c>
    </row>
    <row r="3492" spans="1:29" x14ac:dyDescent="0.25">
      <c r="A3492" s="1">
        <v>42592</v>
      </c>
      <c r="B3492">
        <v>422</v>
      </c>
      <c r="C3492" t="s">
        <v>201</v>
      </c>
      <c r="D3492" t="s">
        <v>202</v>
      </c>
      <c r="E3492" t="s">
        <v>130</v>
      </c>
      <c r="F3492" t="s">
        <v>278</v>
      </c>
      <c r="G3492">
        <v>143657559</v>
      </c>
      <c r="H3492" t="s">
        <v>94</v>
      </c>
      <c r="I3492">
        <v>221711</v>
      </c>
      <c r="J3492">
        <v>48</v>
      </c>
      <c r="K3492" t="s">
        <v>254</v>
      </c>
      <c r="L3492" s="2">
        <v>0.76388888888888884</v>
      </c>
      <c r="M3492" s="2">
        <v>0.77222222222222225</v>
      </c>
      <c r="N3492" t="s">
        <v>31</v>
      </c>
      <c r="O3492">
        <v>-33.962673000000002</v>
      </c>
      <c r="P3492">
        <v>151.13340400000001</v>
      </c>
      <c r="Q3492" t="s">
        <v>105</v>
      </c>
      <c r="R3492" t="s">
        <v>33</v>
      </c>
      <c r="S3492">
        <v>2</v>
      </c>
      <c r="T3492">
        <v>43</v>
      </c>
      <c r="U3492">
        <v>15</v>
      </c>
      <c r="V3492">
        <v>58</v>
      </c>
      <c r="W3492" t="s">
        <v>34</v>
      </c>
      <c r="X3492" t="s">
        <v>35</v>
      </c>
      <c r="Y3492" t="s">
        <v>36</v>
      </c>
    </row>
    <row r="3493" spans="1:29" x14ac:dyDescent="0.25">
      <c r="A3493" s="1">
        <v>42592</v>
      </c>
      <c r="B3493">
        <v>422</v>
      </c>
      <c r="C3493" t="s">
        <v>201</v>
      </c>
      <c r="D3493" t="s">
        <v>202</v>
      </c>
      <c r="E3493" t="s">
        <v>130</v>
      </c>
      <c r="F3493" t="s">
        <v>279</v>
      </c>
      <c r="G3493">
        <v>967428</v>
      </c>
      <c r="H3493" t="s">
        <v>29</v>
      </c>
      <c r="I3493">
        <v>200077</v>
      </c>
      <c r="J3493">
        <v>1</v>
      </c>
      <c r="K3493" t="s">
        <v>204</v>
      </c>
      <c r="L3493" s="2">
        <v>0.7402777777777777</v>
      </c>
      <c r="N3493" t="s">
        <v>91</v>
      </c>
      <c r="O3493">
        <v>-33.867454000000002</v>
      </c>
      <c r="P3493">
        <v>151.20993999999999</v>
      </c>
      <c r="Q3493" t="s">
        <v>97</v>
      </c>
      <c r="R3493" t="s">
        <v>33</v>
      </c>
      <c r="S3493">
        <v>2</v>
      </c>
      <c r="T3493">
        <v>46</v>
      </c>
      <c r="U3493">
        <v>22</v>
      </c>
      <c r="V3493">
        <v>68</v>
      </c>
      <c r="W3493" t="s">
        <v>34</v>
      </c>
      <c r="X3493" t="s">
        <v>35</v>
      </c>
      <c r="Y3493" t="s">
        <v>36</v>
      </c>
      <c r="AC3493" cm="1">
        <f t="array" ref="AC3493">getDistance($O$3301,$P$3301,O3494,P3494)</f>
        <v>0.4259973895508351</v>
      </c>
    </row>
    <row r="3494" spans="1:29" x14ac:dyDescent="0.25">
      <c r="A3494" s="1">
        <v>42592</v>
      </c>
      <c r="B3494">
        <v>422</v>
      </c>
      <c r="C3494" t="s">
        <v>201</v>
      </c>
      <c r="D3494" t="s">
        <v>202</v>
      </c>
      <c r="E3494" t="s">
        <v>130</v>
      </c>
      <c r="F3494" t="s">
        <v>279</v>
      </c>
      <c r="G3494">
        <v>967428</v>
      </c>
      <c r="I3494">
        <v>200078</v>
      </c>
      <c r="J3494">
        <v>2</v>
      </c>
      <c r="K3494" t="s">
        <v>205</v>
      </c>
      <c r="L3494" s="2">
        <v>0.74583333333333324</v>
      </c>
      <c r="N3494" t="s">
        <v>91</v>
      </c>
      <c r="O3494">
        <v>-33.871265999999999</v>
      </c>
      <c r="P3494">
        <v>151.20948000000001</v>
      </c>
      <c r="Q3494" t="s">
        <v>97</v>
      </c>
      <c r="R3494" t="s">
        <v>33</v>
      </c>
      <c r="S3494">
        <v>2</v>
      </c>
      <c r="T3494">
        <v>46</v>
      </c>
      <c r="U3494">
        <v>22</v>
      </c>
      <c r="V3494">
        <v>68</v>
      </c>
      <c r="W3494" t="s">
        <v>34</v>
      </c>
      <c r="X3494" t="s">
        <v>35</v>
      </c>
      <c r="Y3494" t="s">
        <v>36</v>
      </c>
      <c r="AC3494" cm="1">
        <f t="array" ref="AC3494">getDistance($O$3301,$P$3301,O3495,P3495)</f>
        <v>0.74153102279726668</v>
      </c>
    </row>
    <row r="3495" spans="1:29" x14ac:dyDescent="0.25">
      <c r="A3495" s="1">
        <v>42592</v>
      </c>
      <c r="B3495">
        <v>422</v>
      </c>
      <c r="C3495" t="s">
        <v>201</v>
      </c>
      <c r="D3495" t="s">
        <v>202</v>
      </c>
      <c r="E3495" t="s">
        <v>130</v>
      </c>
      <c r="F3495" t="s">
        <v>279</v>
      </c>
      <c r="G3495">
        <v>967428</v>
      </c>
      <c r="I3495">
        <v>200069</v>
      </c>
      <c r="J3495">
        <v>3</v>
      </c>
      <c r="K3495" t="s">
        <v>206</v>
      </c>
      <c r="L3495" s="2">
        <v>0.74791666666666667</v>
      </c>
      <c r="N3495" t="s">
        <v>91</v>
      </c>
      <c r="O3495">
        <v>-33.874090000000002</v>
      </c>
      <c r="P3495">
        <v>151.20914500000001</v>
      </c>
      <c r="Q3495" t="s">
        <v>97</v>
      </c>
      <c r="R3495" t="s">
        <v>33</v>
      </c>
      <c r="S3495">
        <v>2</v>
      </c>
      <c r="T3495">
        <v>46</v>
      </c>
      <c r="U3495">
        <v>22</v>
      </c>
      <c r="V3495">
        <v>68</v>
      </c>
      <c r="W3495" t="s">
        <v>34</v>
      </c>
      <c r="X3495" t="s">
        <v>35</v>
      </c>
      <c r="Y3495" t="s">
        <v>36</v>
      </c>
      <c r="AC3495" cm="1">
        <f t="array" ref="AC3495">getDistance($O$3301,$P$3301,O3496,P3496)</f>
        <v>1.0968324280351354</v>
      </c>
    </row>
    <row r="3496" spans="1:29" x14ac:dyDescent="0.25">
      <c r="A3496" s="1">
        <v>42592</v>
      </c>
      <c r="B3496">
        <v>422</v>
      </c>
      <c r="C3496" t="s">
        <v>201</v>
      </c>
      <c r="D3496" t="s">
        <v>202</v>
      </c>
      <c r="E3496" t="s">
        <v>130</v>
      </c>
      <c r="F3496" t="s">
        <v>279</v>
      </c>
      <c r="G3496">
        <v>967428</v>
      </c>
      <c r="I3496">
        <v>200058</v>
      </c>
      <c r="J3496">
        <v>4</v>
      </c>
      <c r="K3496" t="s">
        <v>207</v>
      </c>
      <c r="L3496" s="2">
        <v>0.75</v>
      </c>
      <c r="N3496" t="s">
        <v>91</v>
      </c>
      <c r="O3496">
        <v>-33.877271</v>
      </c>
      <c r="P3496">
        <v>151.20878099999999</v>
      </c>
      <c r="Q3496" t="s">
        <v>97</v>
      </c>
      <c r="R3496" t="s">
        <v>33</v>
      </c>
      <c r="S3496">
        <v>2</v>
      </c>
      <c r="T3496">
        <v>46</v>
      </c>
      <c r="U3496">
        <v>22</v>
      </c>
      <c r="V3496">
        <v>68</v>
      </c>
      <c r="W3496" t="s">
        <v>34</v>
      </c>
      <c r="X3496" t="s">
        <v>35</v>
      </c>
      <c r="Y3496" t="s">
        <v>36</v>
      </c>
      <c r="AC3496" cm="1">
        <f t="array" ref="AC3496">getDistance($O$3301,$P$3301,O3497,P3497)</f>
        <v>1.5542656673303576</v>
      </c>
    </row>
    <row r="3497" spans="1:29" x14ac:dyDescent="0.25">
      <c r="A3497" s="1">
        <v>42592</v>
      </c>
      <c r="B3497">
        <v>422</v>
      </c>
      <c r="C3497" t="s">
        <v>201</v>
      </c>
      <c r="D3497" t="s">
        <v>202</v>
      </c>
      <c r="E3497" t="s">
        <v>130</v>
      </c>
      <c r="F3497" t="s">
        <v>279</v>
      </c>
      <c r="G3497">
        <v>967428</v>
      </c>
      <c r="I3497">
        <v>200083</v>
      </c>
      <c r="J3497">
        <v>5</v>
      </c>
      <c r="K3497" t="s">
        <v>208</v>
      </c>
      <c r="L3497" s="2">
        <v>0.75347222222222221</v>
      </c>
      <c r="N3497" t="s">
        <v>88</v>
      </c>
      <c r="O3497">
        <v>-33.881152999999998</v>
      </c>
      <c r="P3497">
        <v>151.206594</v>
      </c>
      <c r="Q3497" t="s">
        <v>97</v>
      </c>
      <c r="R3497" t="s">
        <v>33</v>
      </c>
      <c r="S3497">
        <v>2</v>
      </c>
      <c r="T3497">
        <v>46</v>
      </c>
      <c r="U3497">
        <v>22</v>
      </c>
      <c r="V3497">
        <v>68</v>
      </c>
      <c r="W3497" t="s">
        <v>34</v>
      </c>
      <c r="X3497" t="s">
        <v>35</v>
      </c>
      <c r="Y3497" t="s">
        <v>36</v>
      </c>
      <c r="AC3497" cm="1">
        <f t="array" ref="AC3497">getDistance($O$3301,$P$3301,O3498,P3498)</f>
        <v>1.928813707871659</v>
      </c>
    </row>
    <row r="3498" spans="1:29" x14ac:dyDescent="0.25">
      <c r="A3498" s="1">
        <v>42592</v>
      </c>
      <c r="B3498">
        <v>422</v>
      </c>
      <c r="C3498" t="s">
        <v>201</v>
      </c>
      <c r="D3498" t="s">
        <v>202</v>
      </c>
      <c r="E3498" t="s">
        <v>130</v>
      </c>
      <c r="F3498" t="s">
        <v>279</v>
      </c>
      <c r="G3498">
        <v>967428</v>
      </c>
      <c r="I3498">
        <v>200063</v>
      </c>
      <c r="J3498">
        <v>6</v>
      </c>
      <c r="K3498" t="s">
        <v>209</v>
      </c>
      <c r="L3498" s="2">
        <v>0.75555555555555554</v>
      </c>
      <c r="N3498" t="s">
        <v>210</v>
      </c>
      <c r="O3498">
        <v>-33.883842000000001</v>
      </c>
      <c r="P3498">
        <v>151.203092</v>
      </c>
      <c r="Q3498" t="s">
        <v>97</v>
      </c>
      <c r="R3498" t="s">
        <v>33</v>
      </c>
      <c r="S3498">
        <v>2</v>
      </c>
      <c r="T3498">
        <v>46</v>
      </c>
      <c r="U3498">
        <v>22</v>
      </c>
      <c r="V3498">
        <v>68</v>
      </c>
      <c r="W3498" t="s">
        <v>34</v>
      </c>
      <c r="X3498" t="s">
        <v>35</v>
      </c>
      <c r="Y3498" t="s">
        <v>100</v>
      </c>
      <c r="AC3498" cm="1">
        <f t="array" ref="AC3498">getDistance($O$3301,$P$3301,O3499,P3499)</f>
        <v>2.2084899452411264</v>
      </c>
    </row>
    <row r="3499" spans="1:29" x14ac:dyDescent="0.25">
      <c r="A3499" s="1">
        <v>42592</v>
      </c>
      <c r="B3499">
        <v>422</v>
      </c>
      <c r="C3499" t="s">
        <v>201</v>
      </c>
      <c r="D3499" t="s">
        <v>202</v>
      </c>
      <c r="E3499" t="s">
        <v>130</v>
      </c>
      <c r="F3499" t="s">
        <v>279</v>
      </c>
      <c r="G3499">
        <v>967428</v>
      </c>
      <c r="I3499">
        <v>200815</v>
      </c>
      <c r="J3499">
        <v>7</v>
      </c>
      <c r="K3499" t="s">
        <v>211</v>
      </c>
      <c r="L3499" s="2">
        <v>0.75763888888888886</v>
      </c>
      <c r="N3499" t="s">
        <v>210</v>
      </c>
      <c r="O3499">
        <v>-33.884486000000003</v>
      </c>
      <c r="P3499">
        <v>151.19763399999999</v>
      </c>
      <c r="Q3499" t="s">
        <v>97</v>
      </c>
      <c r="R3499" t="s">
        <v>33</v>
      </c>
      <c r="S3499">
        <v>2</v>
      </c>
      <c r="T3499">
        <v>46</v>
      </c>
      <c r="U3499">
        <v>22</v>
      </c>
      <c r="V3499">
        <v>68</v>
      </c>
      <c r="W3499" t="s">
        <v>34</v>
      </c>
      <c r="X3499" t="s">
        <v>35</v>
      </c>
      <c r="Y3499" t="s">
        <v>100</v>
      </c>
      <c r="AC3499" cm="1">
        <f t="array" ref="AC3499">getDistance($O$3301,$P$3301,O3500,P3500)</f>
        <v>2.4046167777303014</v>
      </c>
    </row>
    <row r="3500" spans="1:29" x14ac:dyDescent="0.25">
      <c r="A3500" s="1">
        <v>42592</v>
      </c>
      <c r="B3500">
        <v>422</v>
      </c>
      <c r="C3500" t="s">
        <v>201</v>
      </c>
      <c r="D3500" t="s">
        <v>202</v>
      </c>
      <c r="E3500" t="s">
        <v>130</v>
      </c>
      <c r="F3500" t="s">
        <v>279</v>
      </c>
      <c r="G3500">
        <v>967428</v>
      </c>
      <c r="I3500">
        <v>205040</v>
      </c>
      <c r="J3500">
        <v>8</v>
      </c>
      <c r="K3500" t="s">
        <v>212</v>
      </c>
      <c r="L3500" s="2">
        <v>0.7583333333333333</v>
      </c>
      <c r="N3500" t="s">
        <v>210</v>
      </c>
      <c r="O3500">
        <v>-33.885005</v>
      </c>
      <c r="P3500">
        <v>151.19472300000001</v>
      </c>
      <c r="Q3500" t="s">
        <v>97</v>
      </c>
      <c r="R3500" t="s">
        <v>33</v>
      </c>
      <c r="S3500">
        <v>2</v>
      </c>
      <c r="T3500">
        <v>46</v>
      </c>
      <c r="U3500">
        <v>22</v>
      </c>
      <c r="V3500">
        <v>68</v>
      </c>
      <c r="W3500" t="s">
        <v>34</v>
      </c>
      <c r="X3500" t="s">
        <v>35</v>
      </c>
      <c r="Y3500" t="s">
        <v>100</v>
      </c>
      <c r="AC3500" cm="1">
        <f t="array" ref="AC3500">getDistance($O$3301,$P$3301,O3501,P3501)</f>
        <v>2.8147416431281784</v>
      </c>
    </row>
    <row r="3501" spans="1:29" x14ac:dyDescent="0.25">
      <c r="A3501" s="1">
        <v>42592</v>
      </c>
      <c r="B3501">
        <v>422</v>
      </c>
      <c r="C3501" t="s">
        <v>201</v>
      </c>
      <c r="D3501" t="s">
        <v>202</v>
      </c>
      <c r="E3501" t="s">
        <v>130</v>
      </c>
      <c r="F3501" t="s">
        <v>279</v>
      </c>
      <c r="G3501">
        <v>967428</v>
      </c>
      <c r="I3501">
        <v>200816</v>
      </c>
      <c r="J3501">
        <v>9</v>
      </c>
      <c r="K3501" t="s">
        <v>213</v>
      </c>
      <c r="L3501" s="2">
        <v>0.7597222222222223</v>
      </c>
      <c r="N3501" t="s">
        <v>214</v>
      </c>
      <c r="O3501">
        <v>-33.888246000000002</v>
      </c>
      <c r="P3501">
        <v>151.19254900000001</v>
      </c>
      <c r="Q3501" t="s">
        <v>97</v>
      </c>
      <c r="R3501" t="s">
        <v>33</v>
      </c>
      <c r="S3501">
        <v>2</v>
      </c>
      <c r="T3501">
        <v>46</v>
      </c>
      <c r="U3501">
        <v>22</v>
      </c>
      <c r="V3501">
        <v>68</v>
      </c>
      <c r="W3501" t="s">
        <v>34</v>
      </c>
      <c r="X3501" t="s">
        <v>35</v>
      </c>
      <c r="Y3501" t="s">
        <v>100</v>
      </c>
      <c r="AC3501" cm="1">
        <f t="array" ref="AC3501">getDistance($O$3301,$P$3301,O3502,P3502)</f>
        <v>2.9899467939967064</v>
      </c>
    </row>
    <row r="3502" spans="1:29" x14ac:dyDescent="0.25">
      <c r="A3502" s="1">
        <v>42592</v>
      </c>
      <c r="B3502">
        <v>422</v>
      </c>
      <c r="C3502" t="s">
        <v>201</v>
      </c>
      <c r="D3502" t="s">
        <v>202</v>
      </c>
      <c r="E3502" t="s">
        <v>130</v>
      </c>
      <c r="F3502" t="s">
        <v>279</v>
      </c>
      <c r="G3502">
        <v>967428</v>
      </c>
      <c r="I3502">
        <v>200817</v>
      </c>
      <c r="J3502">
        <v>10</v>
      </c>
      <c r="K3502" t="s">
        <v>215</v>
      </c>
      <c r="L3502" s="2">
        <v>0.76041666666666663</v>
      </c>
      <c r="N3502" t="s">
        <v>214</v>
      </c>
      <c r="O3502">
        <v>-33.889164999999998</v>
      </c>
      <c r="P3502">
        <v>151.190832</v>
      </c>
      <c r="Q3502" t="s">
        <v>97</v>
      </c>
      <c r="R3502" t="s">
        <v>33</v>
      </c>
      <c r="S3502">
        <v>2</v>
      </c>
      <c r="T3502">
        <v>46</v>
      </c>
      <c r="U3502">
        <v>22</v>
      </c>
      <c r="V3502">
        <v>68</v>
      </c>
      <c r="W3502" t="s">
        <v>34</v>
      </c>
      <c r="X3502" t="s">
        <v>35</v>
      </c>
      <c r="Y3502" t="s">
        <v>100</v>
      </c>
      <c r="AC3502" cm="1">
        <f t="array" ref="AC3502">getDistance($O$3301,$P$3301,O3503,P3503)</f>
        <v>3.347620802574963</v>
      </c>
    </row>
    <row r="3503" spans="1:29" x14ac:dyDescent="0.25">
      <c r="A3503" s="1">
        <v>42592</v>
      </c>
      <c r="B3503">
        <v>422</v>
      </c>
      <c r="C3503" t="s">
        <v>201</v>
      </c>
      <c r="D3503" t="s">
        <v>202</v>
      </c>
      <c r="E3503" t="s">
        <v>130</v>
      </c>
      <c r="F3503" t="s">
        <v>279</v>
      </c>
      <c r="G3503">
        <v>967428</v>
      </c>
      <c r="I3503">
        <v>200818</v>
      </c>
      <c r="J3503">
        <v>11</v>
      </c>
      <c r="K3503" t="s">
        <v>216</v>
      </c>
      <c r="L3503" s="2">
        <v>0.76111111111111107</v>
      </c>
      <c r="N3503" t="s">
        <v>214</v>
      </c>
      <c r="O3503">
        <v>-33.891607999999998</v>
      </c>
      <c r="P3503">
        <v>151.18829400000001</v>
      </c>
      <c r="Q3503" t="s">
        <v>97</v>
      </c>
      <c r="R3503" t="s">
        <v>33</v>
      </c>
      <c r="S3503">
        <v>2</v>
      </c>
      <c r="T3503">
        <v>46</v>
      </c>
      <c r="U3503">
        <v>22</v>
      </c>
      <c r="V3503">
        <v>68</v>
      </c>
      <c r="W3503" t="s">
        <v>34</v>
      </c>
      <c r="X3503" t="s">
        <v>35</v>
      </c>
      <c r="Y3503" t="s">
        <v>100</v>
      </c>
      <c r="AC3503" cm="1">
        <f t="array" ref="AC3503">getDistance($O$3301,$P$3301,O3504,P3504)</f>
        <v>3.5402390760486826</v>
      </c>
    </row>
    <row r="3504" spans="1:29" x14ac:dyDescent="0.25">
      <c r="A3504" s="1">
        <v>42592</v>
      </c>
      <c r="B3504">
        <v>422</v>
      </c>
      <c r="C3504" t="s">
        <v>201</v>
      </c>
      <c r="D3504" t="s">
        <v>202</v>
      </c>
      <c r="E3504" t="s">
        <v>130</v>
      </c>
      <c r="F3504" t="s">
        <v>279</v>
      </c>
      <c r="G3504">
        <v>967428</v>
      </c>
      <c r="I3504">
        <v>204221</v>
      </c>
      <c r="J3504">
        <v>12</v>
      </c>
      <c r="K3504" t="s">
        <v>217</v>
      </c>
      <c r="L3504" s="2">
        <v>0.76180555555555562</v>
      </c>
      <c r="N3504" t="s">
        <v>72</v>
      </c>
      <c r="O3504">
        <v>-33.892636000000003</v>
      </c>
      <c r="P3504">
        <v>151.186474</v>
      </c>
      <c r="Q3504" t="s">
        <v>97</v>
      </c>
      <c r="R3504" t="s">
        <v>33</v>
      </c>
      <c r="S3504">
        <v>2</v>
      </c>
      <c r="T3504">
        <v>46</v>
      </c>
      <c r="U3504">
        <v>22</v>
      </c>
      <c r="V3504">
        <v>68</v>
      </c>
      <c r="W3504" t="s">
        <v>34</v>
      </c>
      <c r="X3504" t="s">
        <v>35</v>
      </c>
      <c r="Y3504" t="s">
        <v>100</v>
      </c>
      <c r="AC3504" cm="1">
        <f t="array" ref="AC3504">getDistance($O$3301,$P$3301,O3505,P3505)</f>
        <v>3.842489902664862</v>
      </c>
    </row>
    <row r="3505" spans="1:29" x14ac:dyDescent="0.25">
      <c r="A3505" s="1">
        <v>42592</v>
      </c>
      <c r="B3505">
        <v>422</v>
      </c>
      <c r="C3505" t="s">
        <v>201</v>
      </c>
      <c r="D3505" t="s">
        <v>202</v>
      </c>
      <c r="E3505" t="s">
        <v>130</v>
      </c>
      <c r="F3505" t="s">
        <v>279</v>
      </c>
      <c r="G3505">
        <v>967428</v>
      </c>
      <c r="I3505">
        <v>204222</v>
      </c>
      <c r="J3505">
        <v>13</v>
      </c>
      <c r="K3505" t="s">
        <v>218</v>
      </c>
      <c r="L3505" s="2">
        <v>0.76250000000000007</v>
      </c>
      <c r="N3505" t="s">
        <v>72</v>
      </c>
      <c r="O3505">
        <v>-33.893903000000002</v>
      </c>
      <c r="P3505">
        <v>151.18315200000001</v>
      </c>
      <c r="Q3505" t="s">
        <v>97</v>
      </c>
      <c r="R3505" t="s">
        <v>33</v>
      </c>
      <c r="S3505">
        <v>2</v>
      </c>
      <c r="T3505">
        <v>46</v>
      </c>
      <c r="U3505">
        <v>22</v>
      </c>
      <c r="V3505">
        <v>68</v>
      </c>
      <c r="W3505" t="s">
        <v>34</v>
      </c>
      <c r="X3505" t="s">
        <v>35</v>
      </c>
      <c r="Y3505" t="s">
        <v>100</v>
      </c>
      <c r="AC3505" cm="1">
        <f t="array" ref="AC3505">getDistance($O$3301,$P$3301,O3506,P3506)</f>
        <v>4.2202470717094851</v>
      </c>
    </row>
    <row r="3506" spans="1:29" x14ac:dyDescent="0.25">
      <c r="A3506" s="1">
        <v>42592</v>
      </c>
      <c r="B3506">
        <v>422</v>
      </c>
      <c r="C3506" t="s">
        <v>201</v>
      </c>
      <c r="D3506" t="s">
        <v>202</v>
      </c>
      <c r="E3506" t="s">
        <v>130</v>
      </c>
      <c r="F3506" t="s">
        <v>279</v>
      </c>
      <c r="G3506">
        <v>967428</v>
      </c>
      <c r="I3506">
        <v>204224</v>
      </c>
      <c r="J3506">
        <v>14</v>
      </c>
      <c r="K3506" t="s">
        <v>219</v>
      </c>
      <c r="L3506" s="2">
        <v>0.76388888888888884</v>
      </c>
      <c r="N3506" t="s">
        <v>72</v>
      </c>
      <c r="O3506">
        <v>-33.896379000000003</v>
      </c>
      <c r="P3506">
        <v>151.180341</v>
      </c>
      <c r="Q3506" t="s">
        <v>97</v>
      </c>
      <c r="R3506" t="s">
        <v>33</v>
      </c>
      <c r="S3506">
        <v>2</v>
      </c>
      <c r="T3506">
        <v>46</v>
      </c>
      <c r="U3506">
        <v>22</v>
      </c>
      <c r="V3506">
        <v>68</v>
      </c>
      <c r="W3506" t="s">
        <v>34</v>
      </c>
      <c r="X3506" t="s">
        <v>35</v>
      </c>
      <c r="Y3506" t="s">
        <v>100</v>
      </c>
      <c r="AC3506" cm="1">
        <f t="array" ref="AC3506">getDistance($O$3301,$P$3301,O3507,P3507)</f>
        <v>4.4798469832009085</v>
      </c>
    </row>
    <row r="3507" spans="1:29" x14ac:dyDescent="0.25">
      <c r="A3507" s="1">
        <v>42592</v>
      </c>
      <c r="B3507">
        <v>422</v>
      </c>
      <c r="C3507" t="s">
        <v>201</v>
      </c>
      <c r="D3507" t="s">
        <v>202</v>
      </c>
      <c r="E3507" t="s">
        <v>130</v>
      </c>
      <c r="F3507" t="s">
        <v>279</v>
      </c>
      <c r="G3507">
        <v>967428</v>
      </c>
      <c r="I3507">
        <v>204226</v>
      </c>
      <c r="J3507">
        <v>15</v>
      </c>
      <c r="K3507" t="s">
        <v>220</v>
      </c>
      <c r="L3507" s="2">
        <v>0.76527777777777783</v>
      </c>
      <c r="N3507" t="s">
        <v>72</v>
      </c>
      <c r="O3507">
        <v>-33.898135000000003</v>
      </c>
      <c r="P3507">
        <v>151.17848699999999</v>
      </c>
      <c r="Q3507" t="s">
        <v>97</v>
      </c>
      <c r="R3507" t="s">
        <v>33</v>
      </c>
      <c r="S3507">
        <v>2</v>
      </c>
      <c r="T3507">
        <v>46</v>
      </c>
      <c r="U3507">
        <v>22</v>
      </c>
      <c r="V3507">
        <v>68</v>
      </c>
      <c r="W3507" t="s">
        <v>34</v>
      </c>
      <c r="X3507" t="s">
        <v>35</v>
      </c>
      <c r="Y3507" t="s">
        <v>100</v>
      </c>
      <c r="AC3507" cm="1">
        <f t="array" ref="AC3507">getDistance($O$3301,$P$3301,O3508,P3508)</f>
        <v>4.6560196917340502</v>
      </c>
    </row>
    <row r="3508" spans="1:29" x14ac:dyDescent="0.25">
      <c r="A3508" s="1">
        <v>42592</v>
      </c>
      <c r="B3508">
        <v>422</v>
      </c>
      <c r="C3508" t="s">
        <v>201</v>
      </c>
      <c r="D3508" t="s">
        <v>202</v>
      </c>
      <c r="E3508" t="s">
        <v>130</v>
      </c>
      <c r="F3508" t="s">
        <v>279</v>
      </c>
      <c r="G3508">
        <v>967428</v>
      </c>
      <c r="I3508">
        <v>204227</v>
      </c>
      <c r="J3508">
        <v>16</v>
      </c>
      <c r="K3508" t="s">
        <v>221</v>
      </c>
      <c r="L3508" s="2">
        <v>0.76597222222222217</v>
      </c>
      <c r="N3508" t="s">
        <v>72</v>
      </c>
      <c r="O3508">
        <v>-33.899925000000003</v>
      </c>
      <c r="P3508">
        <v>151.17809399999999</v>
      </c>
      <c r="Q3508" t="s">
        <v>97</v>
      </c>
      <c r="R3508" t="s">
        <v>33</v>
      </c>
      <c r="S3508">
        <v>2</v>
      </c>
      <c r="T3508">
        <v>46</v>
      </c>
      <c r="U3508">
        <v>22</v>
      </c>
      <c r="V3508">
        <v>68</v>
      </c>
      <c r="W3508" t="s">
        <v>34</v>
      </c>
      <c r="X3508" t="s">
        <v>35</v>
      </c>
      <c r="Y3508" t="s">
        <v>100</v>
      </c>
      <c r="AC3508" cm="1">
        <f t="array" ref="AC3508">getDistance($O$3301,$P$3301,O3509,P3509)</f>
        <v>4.7765311933446535</v>
      </c>
    </row>
    <row r="3509" spans="1:29" x14ac:dyDescent="0.25">
      <c r="A3509" s="1">
        <v>42592</v>
      </c>
      <c r="B3509">
        <v>422</v>
      </c>
      <c r="C3509" t="s">
        <v>201</v>
      </c>
      <c r="D3509" t="s">
        <v>202</v>
      </c>
      <c r="E3509" t="s">
        <v>130</v>
      </c>
      <c r="F3509" t="s">
        <v>279</v>
      </c>
      <c r="G3509">
        <v>967428</v>
      </c>
      <c r="I3509">
        <v>204228</v>
      </c>
      <c r="J3509">
        <v>17</v>
      </c>
      <c r="K3509" t="s">
        <v>222</v>
      </c>
      <c r="L3509" s="2">
        <v>0.76597222222222217</v>
      </c>
      <c r="N3509" t="s">
        <v>72</v>
      </c>
      <c r="O3509">
        <v>-33.901912000000003</v>
      </c>
      <c r="P3509">
        <v>151.17904300000001</v>
      </c>
      <c r="Q3509" t="s">
        <v>97</v>
      </c>
      <c r="R3509" t="s">
        <v>33</v>
      </c>
      <c r="S3509">
        <v>2</v>
      </c>
      <c r="T3509">
        <v>46</v>
      </c>
      <c r="U3509">
        <v>22</v>
      </c>
      <c r="V3509">
        <v>68</v>
      </c>
      <c r="W3509" t="s">
        <v>34</v>
      </c>
      <c r="X3509" t="s">
        <v>35</v>
      </c>
      <c r="Y3509" t="s">
        <v>100</v>
      </c>
      <c r="AC3509" cm="1">
        <f t="array" ref="AC3509">getDistance($O$3301,$P$3301,O3510,P3510)</f>
        <v>4.8864421732000052</v>
      </c>
    </row>
    <row r="3510" spans="1:29" x14ac:dyDescent="0.25">
      <c r="A3510" s="1">
        <v>42592</v>
      </c>
      <c r="B3510">
        <v>422</v>
      </c>
      <c r="C3510" t="s">
        <v>201</v>
      </c>
      <c r="D3510" t="s">
        <v>202</v>
      </c>
      <c r="E3510" t="s">
        <v>130</v>
      </c>
      <c r="F3510" t="s">
        <v>279</v>
      </c>
      <c r="G3510">
        <v>967428</v>
      </c>
      <c r="I3510">
        <v>204229</v>
      </c>
      <c r="J3510">
        <v>18</v>
      </c>
      <c r="K3510" t="s">
        <v>223</v>
      </c>
      <c r="L3510" s="2">
        <v>0.76666666666666661</v>
      </c>
      <c r="N3510" t="s">
        <v>72</v>
      </c>
      <c r="O3510">
        <v>-33.903742999999999</v>
      </c>
      <c r="P3510">
        <v>151.18008499999999</v>
      </c>
      <c r="Q3510" t="s">
        <v>97</v>
      </c>
      <c r="R3510" t="s">
        <v>33</v>
      </c>
      <c r="S3510">
        <v>2</v>
      </c>
      <c r="T3510">
        <v>46</v>
      </c>
      <c r="U3510">
        <v>22</v>
      </c>
      <c r="V3510">
        <v>68</v>
      </c>
      <c r="W3510" t="s">
        <v>34</v>
      </c>
      <c r="X3510" t="s">
        <v>35</v>
      </c>
      <c r="Y3510" t="s">
        <v>100</v>
      </c>
      <c r="AC3510" cm="1">
        <f t="array" ref="AC3510">getDistance($O$3301,$P$3301,O3511,P3511)</f>
        <v>5.0722079708651249</v>
      </c>
    </row>
    <row r="3511" spans="1:29" x14ac:dyDescent="0.25">
      <c r="A3511" s="1">
        <v>42592</v>
      </c>
      <c r="B3511">
        <v>422</v>
      </c>
      <c r="C3511" t="s">
        <v>201</v>
      </c>
      <c r="D3511" t="s">
        <v>202</v>
      </c>
      <c r="E3511" t="s">
        <v>130</v>
      </c>
      <c r="F3511" t="s">
        <v>279</v>
      </c>
      <c r="G3511">
        <v>967428</v>
      </c>
      <c r="I3511">
        <v>204311</v>
      </c>
      <c r="J3511">
        <v>19</v>
      </c>
      <c r="K3511" t="s">
        <v>224</v>
      </c>
      <c r="L3511" s="2">
        <v>0.76736111111111116</v>
      </c>
      <c r="N3511" t="s">
        <v>225</v>
      </c>
      <c r="O3511">
        <v>-33.906419999999997</v>
      </c>
      <c r="P3511">
        <v>151.18137200000001</v>
      </c>
      <c r="Q3511" t="s">
        <v>97</v>
      </c>
      <c r="R3511" t="s">
        <v>33</v>
      </c>
      <c r="S3511">
        <v>2</v>
      </c>
      <c r="T3511">
        <v>46</v>
      </c>
      <c r="U3511">
        <v>22</v>
      </c>
      <c r="V3511">
        <v>68</v>
      </c>
      <c r="W3511" t="s">
        <v>34</v>
      </c>
      <c r="X3511" t="s">
        <v>35</v>
      </c>
      <c r="Y3511" t="s">
        <v>100</v>
      </c>
      <c r="AC3511" cm="1">
        <f t="array" ref="AC3511">getDistance($O$3301,$P$3301,O3512,P3512)</f>
        <v>5.5690956422514484</v>
      </c>
    </row>
    <row r="3512" spans="1:29" x14ac:dyDescent="0.25">
      <c r="A3512" s="1">
        <v>42592</v>
      </c>
      <c r="B3512">
        <v>422</v>
      </c>
      <c r="C3512" t="s">
        <v>201</v>
      </c>
      <c r="D3512" t="s">
        <v>202</v>
      </c>
      <c r="E3512" t="s">
        <v>130</v>
      </c>
      <c r="F3512" t="s">
        <v>279</v>
      </c>
      <c r="G3512">
        <v>967428</v>
      </c>
      <c r="I3512">
        <v>204437</v>
      </c>
      <c r="J3512">
        <v>20</v>
      </c>
      <c r="K3512" t="s">
        <v>226</v>
      </c>
      <c r="L3512" s="2">
        <v>0.7680555555555556</v>
      </c>
      <c r="N3512" t="s">
        <v>66</v>
      </c>
      <c r="O3512">
        <v>-33.911057999999997</v>
      </c>
      <c r="P3512">
        <v>151.18025800000001</v>
      </c>
      <c r="Q3512" t="s">
        <v>97</v>
      </c>
      <c r="R3512" t="s">
        <v>33</v>
      </c>
      <c r="S3512">
        <v>2</v>
      </c>
      <c r="T3512">
        <v>46</v>
      </c>
      <c r="U3512">
        <v>22</v>
      </c>
      <c r="V3512">
        <v>68</v>
      </c>
      <c r="W3512" t="s">
        <v>34</v>
      </c>
      <c r="X3512" t="s">
        <v>35</v>
      </c>
      <c r="Y3512" t="s">
        <v>100</v>
      </c>
      <c r="AC3512" cm="1">
        <f t="array" ref="AC3512">getDistance($O$3301,$P$3301,O3513,P3513)</f>
        <v>5.8421136470644273</v>
      </c>
    </row>
    <row r="3513" spans="1:29" x14ac:dyDescent="0.25">
      <c r="A3513" s="1">
        <v>42592</v>
      </c>
      <c r="B3513">
        <v>422</v>
      </c>
      <c r="C3513" t="s">
        <v>201</v>
      </c>
      <c r="D3513" t="s">
        <v>202</v>
      </c>
      <c r="E3513" t="s">
        <v>130</v>
      </c>
      <c r="F3513" t="s">
        <v>279</v>
      </c>
      <c r="G3513">
        <v>967428</v>
      </c>
      <c r="I3513">
        <v>204412</v>
      </c>
      <c r="J3513">
        <v>21</v>
      </c>
      <c r="K3513" t="s">
        <v>227</v>
      </c>
      <c r="L3513" s="2">
        <v>0.76874999999999993</v>
      </c>
      <c r="N3513" t="s">
        <v>66</v>
      </c>
      <c r="O3513">
        <v>-33.913209000000002</v>
      </c>
      <c r="P3513">
        <v>151.178831</v>
      </c>
      <c r="Q3513" t="s">
        <v>97</v>
      </c>
      <c r="R3513" t="s">
        <v>33</v>
      </c>
      <c r="S3513">
        <v>2</v>
      </c>
      <c r="T3513">
        <v>46</v>
      </c>
      <c r="U3513">
        <v>22</v>
      </c>
      <c r="V3513">
        <v>68</v>
      </c>
      <c r="W3513" t="s">
        <v>34</v>
      </c>
      <c r="X3513" t="s">
        <v>35</v>
      </c>
      <c r="Y3513" t="s">
        <v>36</v>
      </c>
      <c r="AC3513" cm="1">
        <f t="array" ref="AC3513">getDistance($O$3301,$P$3301,O3514,P3514)</f>
        <v>6.0668829687355847</v>
      </c>
    </row>
    <row r="3514" spans="1:29" x14ac:dyDescent="0.25">
      <c r="A3514" s="1">
        <v>42592</v>
      </c>
      <c r="B3514">
        <v>422</v>
      </c>
      <c r="C3514" t="s">
        <v>201</v>
      </c>
      <c r="D3514" t="s">
        <v>202</v>
      </c>
      <c r="E3514" t="s">
        <v>130</v>
      </c>
      <c r="F3514" t="s">
        <v>279</v>
      </c>
      <c r="G3514">
        <v>967428</v>
      </c>
      <c r="I3514">
        <v>204413</v>
      </c>
      <c r="J3514">
        <v>22</v>
      </c>
      <c r="K3514" t="s">
        <v>228</v>
      </c>
      <c r="L3514" s="2">
        <v>0.76944444444444438</v>
      </c>
      <c r="N3514" t="s">
        <v>66</v>
      </c>
      <c r="O3514">
        <v>-33.914670000000001</v>
      </c>
      <c r="P3514">
        <v>151.17700300000001</v>
      </c>
      <c r="Q3514" t="s">
        <v>97</v>
      </c>
      <c r="R3514" t="s">
        <v>33</v>
      </c>
      <c r="S3514">
        <v>2</v>
      </c>
      <c r="T3514">
        <v>46</v>
      </c>
      <c r="U3514">
        <v>22</v>
      </c>
      <c r="V3514">
        <v>68</v>
      </c>
      <c r="W3514" t="s">
        <v>34</v>
      </c>
      <c r="X3514" t="s">
        <v>35</v>
      </c>
      <c r="Y3514" t="s">
        <v>36</v>
      </c>
      <c r="AC3514" cm="1">
        <f t="array" ref="AC3514">getDistance($O$3301,$P$3301,O3515,P3515)</f>
        <v>6.2168068663642435</v>
      </c>
    </row>
    <row r="3515" spans="1:29" x14ac:dyDescent="0.25">
      <c r="A3515" s="1">
        <v>42592</v>
      </c>
      <c r="B3515">
        <v>422</v>
      </c>
      <c r="C3515" t="s">
        <v>201</v>
      </c>
      <c r="D3515" t="s">
        <v>202</v>
      </c>
      <c r="E3515" t="s">
        <v>130</v>
      </c>
      <c r="F3515" t="s">
        <v>279</v>
      </c>
      <c r="G3515">
        <v>967428</v>
      </c>
      <c r="I3515">
        <v>204414</v>
      </c>
      <c r="J3515">
        <v>23</v>
      </c>
      <c r="K3515" t="s">
        <v>229</v>
      </c>
      <c r="L3515" s="2">
        <v>0.76944444444444438</v>
      </c>
      <c r="N3515" t="s">
        <v>66</v>
      </c>
      <c r="O3515">
        <v>-33.915382000000001</v>
      </c>
      <c r="P3515">
        <v>151.17526000000001</v>
      </c>
      <c r="Q3515" t="s">
        <v>97</v>
      </c>
      <c r="R3515" t="s">
        <v>33</v>
      </c>
      <c r="S3515">
        <v>2</v>
      </c>
      <c r="T3515">
        <v>46</v>
      </c>
      <c r="U3515">
        <v>22</v>
      </c>
      <c r="V3515">
        <v>68</v>
      </c>
      <c r="W3515" t="s">
        <v>34</v>
      </c>
      <c r="X3515" t="s">
        <v>35</v>
      </c>
      <c r="Y3515" t="s">
        <v>36</v>
      </c>
      <c r="AC3515" cm="1">
        <f t="array" ref="AC3515">getDistance($O$3301,$P$3301,O3516,P3516)</f>
        <v>6.485238699501358</v>
      </c>
    </row>
    <row r="3516" spans="1:29" x14ac:dyDescent="0.25">
      <c r="A3516" s="1">
        <v>42592</v>
      </c>
      <c r="B3516">
        <v>422</v>
      </c>
      <c r="C3516" t="s">
        <v>201</v>
      </c>
      <c r="D3516" t="s">
        <v>202</v>
      </c>
      <c r="E3516" t="s">
        <v>130</v>
      </c>
      <c r="F3516" t="s">
        <v>279</v>
      </c>
      <c r="G3516">
        <v>967428</v>
      </c>
      <c r="I3516">
        <v>204415</v>
      </c>
      <c r="J3516">
        <v>24</v>
      </c>
      <c r="K3516" t="s">
        <v>230</v>
      </c>
      <c r="L3516" s="2">
        <v>0.77013888888888893</v>
      </c>
      <c r="N3516" t="s">
        <v>66</v>
      </c>
      <c r="O3516">
        <v>-33.916868000000001</v>
      </c>
      <c r="P3516">
        <v>151.172617</v>
      </c>
      <c r="Q3516" t="s">
        <v>97</v>
      </c>
      <c r="R3516" t="s">
        <v>33</v>
      </c>
      <c r="S3516">
        <v>2</v>
      </c>
      <c r="T3516">
        <v>46</v>
      </c>
      <c r="U3516">
        <v>22</v>
      </c>
      <c r="V3516">
        <v>68</v>
      </c>
      <c r="W3516" t="s">
        <v>34</v>
      </c>
      <c r="X3516" t="s">
        <v>35</v>
      </c>
      <c r="Y3516" t="s">
        <v>36</v>
      </c>
      <c r="AC3516" cm="1">
        <f t="array" ref="AC3516">getDistance($O$3301,$P$3301,O3517,P3517)</f>
        <v>6.7682235781481355</v>
      </c>
    </row>
    <row r="3517" spans="1:29" x14ac:dyDescent="0.25">
      <c r="A3517" s="1">
        <v>42592</v>
      </c>
      <c r="B3517">
        <v>422</v>
      </c>
      <c r="C3517" t="s">
        <v>201</v>
      </c>
      <c r="D3517" t="s">
        <v>202</v>
      </c>
      <c r="E3517" t="s">
        <v>130</v>
      </c>
      <c r="F3517" t="s">
        <v>279</v>
      </c>
      <c r="G3517">
        <v>967428</v>
      </c>
      <c r="I3517">
        <v>204416</v>
      </c>
      <c r="J3517">
        <v>25</v>
      </c>
      <c r="K3517" t="s">
        <v>231</v>
      </c>
      <c r="L3517" s="2">
        <v>0.77013888888888893</v>
      </c>
      <c r="N3517" t="s">
        <v>66</v>
      </c>
      <c r="O3517">
        <v>-33.918635000000002</v>
      </c>
      <c r="P3517">
        <v>151.17025000000001</v>
      </c>
      <c r="Q3517" t="s">
        <v>97</v>
      </c>
      <c r="R3517" t="s">
        <v>33</v>
      </c>
      <c r="S3517">
        <v>2</v>
      </c>
      <c r="T3517">
        <v>46</v>
      </c>
      <c r="U3517">
        <v>22</v>
      </c>
      <c r="V3517">
        <v>68</v>
      </c>
      <c r="W3517" t="s">
        <v>34</v>
      </c>
      <c r="X3517" t="s">
        <v>35</v>
      </c>
      <c r="Y3517" t="s">
        <v>36</v>
      </c>
      <c r="AC3517" cm="1">
        <f t="array" ref="AC3517">getDistance($O$3301,$P$3301,O3518,P3518)</f>
        <v>7.209789599633865</v>
      </c>
    </row>
    <row r="3518" spans="1:29" x14ac:dyDescent="0.25">
      <c r="A3518" s="1">
        <v>42592</v>
      </c>
      <c r="B3518">
        <v>422</v>
      </c>
      <c r="C3518" t="s">
        <v>201</v>
      </c>
      <c r="D3518" t="s">
        <v>202</v>
      </c>
      <c r="E3518" t="s">
        <v>130</v>
      </c>
      <c r="F3518" t="s">
        <v>279</v>
      </c>
      <c r="G3518">
        <v>967428</v>
      </c>
      <c r="I3518">
        <v>204417</v>
      </c>
      <c r="J3518">
        <v>26</v>
      </c>
      <c r="K3518" t="s">
        <v>232</v>
      </c>
      <c r="L3518" s="2">
        <v>0.7715277777777777</v>
      </c>
      <c r="N3518" t="s">
        <v>59</v>
      </c>
      <c r="O3518">
        <v>-33.921173000000003</v>
      </c>
      <c r="P3518">
        <v>151.16619700000001</v>
      </c>
      <c r="Q3518" t="s">
        <v>97</v>
      </c>
      <c r="R3518" t="s">
        <v>33</v>
      </c>
      <c r="S3518">
        <v>2</v>
      </c>
      <c r="T3518">
        <v>46</v>
      </c>
      <c r="U3518">
        <v>22</v>
      </c>
      <c r="V3518">
        <v>68</v>
      </c>
      <c r="W3518" t="s">
        <v>34</v>
      </c>
      <c r="X3518" t="s">
        <v>35</v>
      </c>
      <c r="Y3518" t="s">
        <v>36</v>
      </c>
      <c r="AC3518" cm="1">
        <f t="array" ref="AC3518">getDistance($O$3301,$P$3301,O3519,P3519)</f>
        <v>7.573785530100813</v>
      </c>
    </row>
    <row r="3519" spans="1:29" x14ac:dyDescent="0.25">
      <c r="A3519" s="1">
        <v>42592</v>
      </c>
      <c r="B3519">
        <v>422</v>
      </c>
      <c r="C3519" t="s">
        <v>201</v>
      </c>
      <c r="D3519" t="s">
        <v>202</v>
      </c>
      <c r="E3519" t="s">
        <v>130</v>
      </c>
      <c r="F3519" t="s">
        <v>279</v>
      </c>
      <c r="G3519">
        <v>967428</v>
      </c>
      <c r="I3519">
        <v>204448</v>
      </c>
      <c r="J3519">
        <v>27</v>
      </c>
      <c r="K3519" t="s">
        <v>233</v>
      </c>
      <c r="L3519" s="2">
        <v>0.77222222222222225</v>
      </c>
      <c r="N3519" t="s">
        <v>59</v>
      </c>
      <c r="O3519">
        <v>-33.923200000000001</v>
      </c>
      <c r="P3519">
        <v>151.16279</v>
      </c>
      <c r="Q3519" t="s">
        <v>97</v>
      </c>
      <c r="R3519" t="s">
        <v>33</v>
      </c>
      <c r="S3519">
        <v>2</v>
      </c>
      <c r="T3519">
        <v>46</v>
      </c>
      <c r="U3519">
        <v>22</v>
      </c>
      <c r="V3519">
        <v>68</v>
      </c>
      <c r="W3519" t="s">
        <v>34</v>
      </c>
      <c r="X3519" t="s">
        <v>35</v>
      </c>
      <c r="Y3519" t="s">
        <v>36</v>
      </c>
      <c r="AC3519" cm="1">
        <f t="array" ref="AC3519">getDistance($O$3301,$P$3301,O3520,P3520)</f>
        <v>7.7506592250187394</v>
      </c>
    </row>
    <row r="3520" spans="1:29" x14ac:dyDescent="0.25">
      <c r="A3520" s="1">
        <v>42592</v>
      </c>
      <c r="B3520">
        <v>422</v>
      </c>
      <c r="C3520" t="s">
        <v>201</v>
      </c>
      <c r="D3520" t="s">
        <v>202</v>
      </c>
      <c r="E3520" t="s">
        <v>130</v>
      </c>
      <c r="F3520" t="s">
        <v>279</v>
      </c>
      <c r="G3520">
        <v>967428</v>
      </c>
      <c r="I3520">
        <v>204442</v>
      </c>
      <c r="J3520">
        <v>28</v>
      </c>
      <c r="K3520" t="s">
        <v>234</v>
      </c>
      <c r="L3520" s="2">
        <v>0.77222222222222225</v>
      </c>
      <c r="N3520" t="s">
        <v>59</v>
      </c>
      <c r="O3520">
        <v>-33.924340000000001</v>
      </c>
      <c r="P3520">
        <v>151.16141200000001</v>
      </c>
      <c r="Q3520" t="s">
        <v>97</v>
      </c>
      <c r="R3520" t="s">
        <v>33</v>
      </c>
      <c r="S3520">
        <v>2</v>
      </c>
      <c r="T3520">
        <v>46</v>
      </c>
      <c r="U3520">
        <v>22</v>
      </c>
      <c r="V3520">
        <v>68</v>
      </c>
      <c r="W3520" t="s">
        <v>34</v>
      </c>
      <c r="X3520" t="s">
        <v>35</v>
      </c>
      <c r="Y3520" t="s">
        <v>36</v>
      </c>
      <c r="AC3520" cm="1">
        <f t="array" ref="AC3520">getDistance($O$3301,$P$3301,O3521,P3521)</f>
        <v>8.0169668438983823</v>
      </c>
    </row>
    <row r="3521" spans="1:29" x14ac:dyDescent="0.25">
      <c r="A3521" s="1">
        <v>42592</v>
      </c>
      <c r="B3521">
        <v>422</v>
      </c>
      <c r="C3521" t="s">
        <v>201</v>
      </c>
      <c r="D3521" t="s">
        <v>202</v>
      </c>
      <c r="E3521" t="s">
        <v>130</v>
      </c>
      <c r="F3521" t="s">
        <v>279</v>
      </c>
      <c r="G3521">
        <v>967428</v>
      </c>
      <c r="I3521">
        <v>204422</v>
      </c>
      <c r="J3521">
        <v>29</v>
      </c>
      <c r="K3521" t="s">
        <v>235</v>
      </c>
      <c r="L3521" s="2">
        <v>0.7729166666666667</v>
      </c>
      <c r="N3521" t="s">
        <v>59</v>
      </c>
      <c r="O3521">
        <v>-33.926099000000001</v>
      </c>
      <c r="P3521">
        <v>151.159413</v>
      </c>
      <c r="Q3521" t="s">
        <v>97</v>
      </c>
      <c r="R3521" t="s">
        <v>33</v>
      </c>
      <c r="S3521">
        <v>2</v>
      </c>
      <c r="T3521">
        <v>46</v>
      </c>
      <c r="U3521">
        <v>22</v>
      </c>
      <c r="V3521">
        <v>68</v>
      </c>
      <c r="W3521" t="s">
        <v>34</v>
      </c>
      <c r="X3521" t="s">
        <v>35</v>
      </c>
      <c r="Y3521" t="s">
        <v>36</v>
      </c>
      <c r="AC3521" cm="1">
        <f t="array" ref="AC3521">getDistance($O$3301,$P$3301,O3522,P3522)</f>
        <v>8.8862997914671382</v>
      </c>
    </row>
    <row r="3522" spans="1:29" x14ac:dyDescent="0.25">
      <c r="A3522" s="1">
        <v>42592</v>
      </c>
      <c r="B3522">
        <v>422</v>
      </c>
      <c r="C3522" t="s">
        <v>201</v>
      </c>
      <c r="D3522" t="s">
        <v>202</v>
      </c>
      <c r="E3522" t="s">
        <v>130</v>
      </c>
      <c r="F3522" t="s">
        <v>279</v>
      </c>
      <c r="G3522">
        <v>967428</v>
      </c>
      <c r="I3522">
        <v>220561</v>
      </c>
      <c r="J3522">
        <v>30</v>
      </c>
      <c r="K3522" t="s">
        <v>236</v>
      </c>
      <c r="L3522" s="2">
        <v>0.77361111111111114</v>
      </c>
      <c r="N3522" t="s">
        <v>57</v>
      </c>
      <c r="O3522">
        <v>-33.932406</v>
      </c>
      <c r="P3522">
        <v>151.15384399999999</v>
      </c>
      <c r="Q3522" t="s">
        <v>97</v>
      </c>
      <c r="R3522" t="s">
        <v>33</v>
      </c>
      <c r="S3522">
        <v>2</v>
      </c>
      <c r="T3522">
        <v>46</v>
      </c>
      <c r="U3522">
        <v>22</v>
      </c>
      <c r="V3522">
        <v>68</v>
      </c>
      <c r="W3522" t="s">
        <v>34</v>
      </c>
      <c r="X3522" t="s">
        <v>35</v>
      </c>
      <c r="Y3522" t="s">
        <v>36</v>
      </c>
      <c r="AC3522" cm="1">
        <f t="array" ref="AC3522">getDistance($O$3301,$P$3301,O3523,P3523)</f>
        <v>9.1145095087308565</v>
      </c>
    </row>
    <row r="3523" spans="1:29" x14ac:dyDescent="0.25">
      <c r="A3523" s="1">
        <v>42592</v>
      </c>
      <c r="B3523">
        <v>422</v>
      </c>
      <c r="C3523" t="s">
        <v>201</v>
      </c>
      <c r="D3523" t="s">
        <v>202</v>
      </c>
      <c r="E3523" t="s">
        <v>130</v>
      </c>
      <c r="F3523" t="s">
        <v>279</v>
      </c>
      <c r="G3523">
        <v>967428</v>
      </c>
      <c r="I3523">
        <v>220563</v>
      </c>
      <c r="J3523">
        <v>31</v>
      </c>
      <c r="K3523" t="s">
        <v>237</v>
      </c>
      <c r="L3523" s="2">
        <v>0.77430555555555547</v>
      </c>
      <c r="N3523" t="s">
        <v>52</v>
      </c>
      <c r="O3523">
        <v>-33.934337999999997</v>
      </c>
      <c r="P3523">
        <v>151.152849</v>
      </c>
      <c r="Q3523" t="s">
        <v>97</v>
      </c>
      <c r="R3523" t="s">
        <v>33</v>
      </c>
      <c r="S3523">
        <v>2</v>
      </c>
      <c r="T3523">
        <v>46</v>
      </c>
      <c r="U3523">
        <v>22</v>
      </c>
      <c r="V3523">
        <v>68</v>
      </c>
      <c r="W3523" t="s">
        <v>34</v>
      </c>
      <c r="X3523" t="s">
        <v>35</v>
      </c>
      <c r="Y3523" t="s">
        <v>36</v>
      </c>
      <c r="AC3523" cm="1">
        <f t="array" ref="AC3523">getDistance($O$3301,$P$3301,O3524,P3524)</f>
        <v>9.4966522873463788</v>
      </c>
    </row>
    <row r="3524" spans="1:29" x14ac:dyDescent="0.25">
      <c r="A3524" s="1">
        <v>42592</v>
      </c>
      <c r="B3524">
        <v>422</v>
      </c>
      <c r="C3524" t="s">
        <v>201</v>
      </c>
      <c r="D3524" t="s">
        <v>202</v>
      </c>
      <c r="E3524" t="s">
        <v>130</v>
      </c>
      <c r="F3524" t="s">
        <v>279</v>
      </c>
      <c r="G3524">
        <v>967428</v>
      </c>
      <c r="I3524">
        <v>220568</v>
      </c>
      <c r="J3524">
        <v>32</v>
      </c>
      <c r="K3524" t="s">
        <v>238</v>
      </c>
      <c r="L3524" s="2">
        <v>0.77500000000000002</v>
      </c>
      <c r="N3524" t="s">
        <v>52</v>
      </c>
      <c r="O3524">
        <v>-33.937933999999998</v>
      </c>
      <c r="P3524">
        <v>151.151824</v>
      </c>
      <c r="Q3524" t="s">
        <v>97</v>
      </c>
      <c r="R3524" t="s">
        <v>33</v>
      </c>
      <c r="S3524">
        <v>2</v>
      </c>
      <c r="T3524">
        <v>46</v>
      </c>
      <c r="U3524">
        <v>22</v>
      </c>
      <c r="V3524">
        <v>68</v>
      </c>
      <c r="W3524" t="s">
        <v>34</v>
      </c>
      <c r="X3524" t="s">
        <v>35</v>
      </c>
      <c r="Y3524" t="s">
        <v>36</v>
      </c>
      <c r="AC3524" cm="1">
        <f t="array" ref="AC3524">getDistance($O$3301,$P$3301,O3525,P3525)</f>
        <v>9.729595937392741</v>
      </c>
    </row>
    <row r="3525" spans="1:29" x14ac:dyDescent="0.25">
      <c r="A3525" s="1">
        <v>42592</v>
      </c>
      <c r="B3525">
        <v>422</v>
      </c>
      <c r="C3525" t="s">
        <v>201</v>
      </c>
      <c r="D3525" t="s">
        <v>202</v>
      </c>
      <c r="E3525" t="s">
        <v>130</v>
      </c>
      <c r="F3525" t="s">
        <v>279</v>
      </c>
      <c r="G3525">
        <v>967428</v>
      </c>
      <c r="I3525">
        <v>220569</v>
      </c>
      <c r="J3525">
        <v>33</v>
      </c>
      <c r="K3525" t="s">
        <v>239</v>
      </c>
      <c r="L3525" s="2">
        <v>0.77500000000000002</v>
      </c>
      <c r="N3525" t="s">
        <v>52</v>
      </c>
      <c r="O3525">
        <v>-33.940193000000001</v>
      </c>
      <c r="P3525">
        <v>151.151342</v>
      </c>
      <c r="Q3525" t="s">
        <v>97</v>
      </c>
      <c r="R3525" t="s">
        <v>33</v>
      </c>
      <c r="S3525">
        <v>2</v>
      </c>
      <c r="T3525">
        <v>46</v>
      </c>
      <c r="U3525">
        <v>22</v>
      </c>
      <c r="V3525">
        <v>68</v>
      </c>
      <c r="W3525" t="s">
        <v>34</v>
      </c>
      <c r="X3525" t="s">
        <v>35</v>
      </c>
      <c r="Y3525" t="s">
        <v>36</v>
      </c>
      <c r="AC3525" cm="1">
        <f t="array" ref="AC3525">getDistance($O$3301,$P$3301,O3526,P3526)</f>
        <v>10.099427605719114</v>
      </c>
    </row>
    <row r="3526" spans="1:29" x14ac:dyDescent="0.25">
      <c r="A3526" s="1">
        <v>42592</v>
      </c>
      <c r="B3526">
        <v>422</v>
      </c>
      <c r="C3526" t="s">
        <v>201</v>
      </c>
      <c r="D3526" t="s">
        <v>202</v>
      </c>
      <c r="E3526" t="s">
        <v>130</v>
      </c>
      <c r="F3526" t="s">
        <v>279</v>
      </c>
      <c r="G3526">
        <v>967428</v>
      </c>
      <c r="I3526">
        <v>220570</v>
      </c>
      <c r="J3526">
        <v>34</v>
      </c>
      <c r="K3526" t="s">
        <v>240</v>
      </c>
      <c r="L3526" s="2">
        <v>0.77569444444444446</v>
      </c>
      <c r="N3526" t="s">
        <v>52</v>
      </c>
      <c r="O3526">
        <v>-33.943776999999997</v>
      </c>
      <c r="P3526">
        <v>151.15061600000001</v>
      </c>
      <c r="Q3526" t="s">
        <v>97</v>
      </c>
      <c r="R3526" t="s">
        <v>33</v>
      </c>
      <c r="S3526">
        <v>2</v>
      </c>
      <c r="T3526">
        <v>46</v>
      </c>
      <c r="U3526">
        <v>22</v>
      </c>
      <c r="V3526">
        <v>68</v>
      </c>
      <c r="W3526" t="s">
        <v>34</v>
      </c>
      <c r="X3526" t="s">
        <v>35</v>
      </c>
      <c r="Y3526" t="s">
        <v>36</v>
      </c>
      <c r="AC3526" cm="1">
        <f t="array" ref="AC3526">getDistance($O$3301,$P$3301,O3527,P3527)</f>
        <v>10.438227658938636</v>
      </c>
    </row>
    <row r="3527" spans="1:29" x14ac:dyDescent="0.25">
      <c r="A3527" s="1">
        <v>42592</v>
      </c>
      <c r="B3527">
        <v>422</v>
      </c>
      <c r="C3527" t="s">
        <v>201</v>
      </c>
      <c r="D3527" t="s">
        <v>202</v>
      </c>
      <c r="E3527" t="s">
        <v>130</v>
      </c>
      <c r="F3527" t="s">
        <v>279</v>
      </c>
      <c r="G3527">
        <v>967428</v>
      </c>
      <c r="I3527">
        <v>2216155</v>
      </c>
      <c r="J3527">
        <v>35</v>
      </c>
      <c r="K3527" t="s">
        <v>241</v>
      </c>
      <c r="L3527" s="2">
        <v>0.77638888888888891</v>
      </c>
      <c r="N3527" t="s">
        <v>50</v>
      </c>
      <c r="O3527">
        <v>-33.947161999999999</v>
      </c>
      <c r="P3527">
        <v>151.150193</v>
      </c>
      <c r="Q3527" t="s">
        <v>97</v>
      </c>
      <c r="R3527" t="s">
        <v>33</v>
      </c>
      <c r="S3527">
        <v>2</v>
      </c>
      <c r="T3527">
        <v>46</v>
      </c>
      <c r="U3527">
        <v>22</v>
      </c>
      <c r="V3527">
        <v>68</v>
      </c>
      <c r="W3527" t="s">
        <v>34</v>
      </c>
      <c r="X3527" t="s">
        <v>35</v>
      </c>
      <c r="Y3527" t="s">
        <v>36</v>
      </c>
      <c r="AC3527" cm="1">
        <f t="array" ref="AC3527">getDistance($O$3301,$P$3301,O3528,P3528)</f>
        <v>10.785282757894786</v>
      </c>
    </row>
    <row r="3528" spans="1:29" x14ac:dyDescent="0.25">
      <c r="A3528" s="1">
        <v>42592</v>
      </c>
      <c r="B3528">
        <v>422</v>
      </c>
      <c r="C3528" t="s">
        <v>201</v>
      </c>
      <c r="D3528" t="s">
        <v>202</v>
      </c>
      <c r="E3528" t="s">
        <v>130</v>
      </c>
      <c r="F3528" t="s">
        <v>279</v>
      </c>
      <c r="G3528">
        <v>967428</v>
      </c>
      <c r="I3528">
        <v>221652</v>
      </c>
      <c r="J3528">
        <v>36</v>
      </c>
      <c r="K3528" t="s">
        <v>242</v>
      </c>
      <c r="L3528" s="2">
        <v>0.77708333333333324</v>
      </c>
      <c r="N3528" t="s">
        <v>41</v>
      </c>
      <c r="O3528">
        <v>-33.950139</v>
      </c>
      <c r="P3528">
        <v>151.148843</v>
      </c>
      <c r="Q3528" t="s">
        <v>97</v>
      </c>
      <c r="R3528" t="s">
        <v>33</v>
      </c>
      <c r="S3528">
        <v>2</v>
      </c>
      <c r="T3528">
        <v>46</v>
      </c>
      <c r="U3528">
        <v>22</v>
      </c>
      <c r="V3528">
        <v>68</v>
      </c>
      <c r="W3528" t="s">
        <v>34</v>
      </c>
      <c r="X3528" t="s">
        <v>35</v>
      </c>
      <c r="Y3528" t="s">
        <v>36</v>
      </c>
      <c r="AC3528" cm="1">
        <f t="array" ref="AC3528">getDistance($O$3301,$P$3301,O3529,P3529)</f>
        <v>11.019765249350918</v>
      </c>
    </row>
    <row r="3529" spans="1:29" x14ac:dyDescent="0.25">
      <c r="A3529" s="1">
        <v>42592</v>
      </c>
      <c r="B3529">
        <v>422</v>
      </c>
      <c r="C3529" t="s">
        <v>201</v>
      </c>
      <c r="D3529" t="s">
        <v>202</v>
      </c>
      <c r="E3529" t="s">
        <v>130</v>
      </c>
      <c r="F3529" t="s">
        <v>279</v>
      </c>
      <c r="G3529">
        <v>967428</v>
      </c>
      <c r="I3529">
        <v>221658</v>
      </c>
      <c r="J3529">
        <v>37</v>
      </c>
      <c r="K3529" t="s">
        <v>243</v>
      </c>
      <c r="L3529" s="2">
        <v>0.77777777777777779</v>
      </c>
      <c r="N3529" t="s">
        <v>41</v>
      </c>
      <c r="O3529">
        <v>-33.952060000000003</v>
      </c>
      <c r="P3529">
        <v>151.14775700000001</v>
      </c>
      <c r="Q3529" t="s">
        <v>97</v>
      </c>
      <c r="R3529" t="s">
        <v>33</v>
      </c>
      <c r="S3529">
        <v>2</v>
      </c>
      <c r="T3529">
        <v>46</v>
      </c>
      <c r="U3529">
        <v>22</v>
      </c>
      <c r="V3529">
        <v>68</v>
      </c>
      <c r="W3529" t="s">
        <v>34</v>
      </c>
      <c r="X3529" t="s">
        <v>35</v>
      </c>
      <c r="Y3529" t="s">
        <v>36</v>
      </c>
      <c r="AC3529" cm="1">
        <f t="array" ref="AC3529">getDistance($O$3301,$P$3301,O3530,P3530)</f>
        <v>11.087088802106605</v>
      </c>
    </row>
    <row r="3530" spans="1:29" x14ac:dyDescent="0.25">
      <c r="A3530" s="1">
        <v>42592</v>
      </c>
      <c r="B3530">
        <v>422</v>
      </c>
      <c r="C3530" t="s">
        <v>201</v>
      </c>
      <c r="D3530" t="s">
        <v>202</v>
      </c>
      <c r="E3530" t="s">
        <v>130</v>
      </c>
      <c r="F3530" t="s">
        <v>279</v>
      </c>
      <c r="G3530">
        <v>967428</v>
      </c>
      <c r="I3530">
        <v>221662</v>
      </c>
      <c r="J3530">
        <v>38</v>
      </c>
      <c r="K3530" t="s">
        <v>244</v>
      </c>
      <c r="L3530" s="2">
        <v>0.77847222222222223</v>
      </c>
      <c r="N3530" t="s">
        <v>41</v>
      </c>
      <c r="O3530">
        <v>-33.951796999999999</v>
      </c>
      <c r="P3530">
        <v>151.14586199999999</v>
      </c>
      <c r="Q3530" t="s">
        <v>97</v>
      </c>
      <c r="R3530" t="s">
        <v>33</v>
      </c>
      <c r="S3530">
        <v>2</v>
      </c>
      <c r="T3530">
        <v>46</v>
      </c>
      <c r="U3530">
        <v>22</v>
      </c>
      <c r="V3530">
        <v>68</v>
      </c>
      <c r="W3530" t="s">
        <v>34</v>
      </c>
      <c r="X3530" t="s">
        <v>35</v>
      </c>
      <c r="Y3530" t="s">
        <v>36</v>
      </c>
      <c r="AC3530" cm="1">
        <f t="array" ref="AC3530">getDistance($O$3301,$P$3301,O3531,P3531)</f>
        <v>11.141818413928702</v>
      </c>
    </row>
    <row r="3531" spans="1:29" x14ac:dyDescent="0.25">
      <c r="A3531" s="1">
        <v>42592</v>
      </c>
      <c r="B3531">
        <v>422</v>
      </c>
      <c r="C3531" t="s">
        <v>201</v>
      </c>
      <c r="D3531" t="s">
        <v>202</v>
      </c>
      <c r="E3531" t="s">
        <v>130</v>
      </c>
      <c r="F3531" t="s">
        <v>279</v>
      </c>
      <c r="G3531">
        <v>967428</v>
      </c>
      <c r="I3531">
        <v>221663</v>
      </c>
      <c r="J3531">
        <v>39</v>
      </c>
      <c r="K3531" t="s">
        <v>245</v>
      </c>
      <c r="L3531" s="2">
        <v>0.77847222222222223</v>
      </c>
      <c r="N3531" t="s">
        <v>41</v>
      </c>
      <c r="O3531">
        <v>-33.951573000000003</v>
      </c>
      <c r="P3531">
        <v>151.144338</v>
      </c>
      <c r="Q3531" t="s">
        <v>97</v>
      </c>
      <c r="R3531" t="s">
        <v>33</v>
      </c>
      <c r="S3531">
        <v>2</v>
      </c>
      <c r="T3531">
        <v>46</v>
      </c>
      <c r="U3531">
        <v>22</v>
      </c>
      <c r="V3531">
        <v>68</v>
      </c>
      <c r="W3531" t="s">
        <v>34</v>
      </c>
      <c r="X3531" t="s">
        <v>35</v>
      </c>
      <c r="Y3531" t="s">
        <v>36</v>
      </c>
      <c r="AC3531" cm="1">
        <f t="array" ref="AC3531">getDistance($O$3301,$P$3301,O3532,P3532)</f>
        <v>11.231731378483042</v>
      </c>
    </row>
    <row r="3532" spans="1:29" x14ac:dyDescent="0.25">
      <c r="A3532" s="1">
        <v>42592</v>
      </c>
      <c r="B3532">
        <v>422</v>
      </c>
      <c r="C3532" t="s">
        <v>201</v>
      </c>
      <c r="D3532" t="s">
        <v>202</v>
      </c>
      <c r="E3532" t="s">
        <v>130</v>
      </c>
      <c r="F3532" t="s">
        <v>279</v>
      </c>
      <c r="G3532">
        <v>967428</v>
      </c>
      <c r="I3532">
        <v>221664</v>
      </c>
      <c r="J3532">
        <v>40</v>
      </c>
      <c r="K3532" t="s">
        <v>246</v>
      </c>
      <c r="L3532" s="2">
        <v>0.77916666666666667</v>
      </c>
      <c r="N3532" t="s">
        <v>41</v>
      </c>
      <c r="O3532">
        <v>-33.951245</v>
      </c>
      <c r="P3532">
        <v>151.14197100000001</v>
      </c>
      <c r="Q3532" t="s">
        <v>97</v>
      </c>
      <c r="R3532" t="s">
        <v>33</v>
      </c>
      <c r="S3532">
        <v>2</v>
      </c>
      <c r="T3532">
        <v>46</v>
      </c>
      <c r="U3532">
        <v>22</v>
      </c>
      <c r="V3532">
        <v>68</v>
      </c>
      <c r="W3532" t="s">
        <v>34</v>
      </c>
      <c r="X3532" t="s">
        <v>35</v>
      </c>
      <c r="Y3532" t="s">
        <v>36</v>
      </c>
      <c r="AC3532" cm="1">
        <f t="array" ref="AC3532">getDistance($O$3301,$P$3301,O3533,P3533)</f>
        <v>11.313262831110201</v>
      </c>
    </row>
    <row r="3533" spans="1:29" x14ac:dyDescent="0.25">
      <c r="A3533" s="1">
        <v>42592</v>
      </c>
      <c r="B3533">
        <v>422</v>
      </c>
      <c r="C3533" t="s">
        <v>201</v>
      </c>
      <c r="D3533" t="s">
        <v>202</v>
      </c>
      <c r="E3533" t="s">
        <v>130</v>
      </c>
      <c r="F3533" t="s">
        <v>279</v>
      </c>
      <c r="G3533">
        <v>967428</v>
      </c>
      <c r="I3533">
        <v>221665</v>
      </c>
      <c r="J3533">
        <v>41</v>
      </c>
      <c r="K3533" t="s">
        <v>247</v>
      </c>
      <c r="L3533" s="2">
        <v>0.77986111111111101</v>
      </c>
      <c r="N3533" t="s">
        <v>41</v>
      </c>
      <c r="O3533">
        <v>-33.951033000000002</v>
      </c>
      <c r="P3533">
        <v>151.14003199999999</v>
      </c>
      <c r="Q3533" t="s">
        <v>97</v>
      </c>
      <c r="R3533" t="s">
        <v>33</v>
      </c>
      <c r="S3533">
        <v>2</v>
      </c>
      <c r="T3533">
        <v>46</v>
      </c>
      <c r="U3533">
        <v>22</v>
      </c>
      <c r="V3533">
        <v>68</v>
      </c>
      <c r="W3533" t="s">
        <v>34</v>
      </c>
      <c r="X3533" t="s">
        <v>35</v>
      </c>
      <c r="Y3533" t="s">
        <v>36</v>
      </c>
      <c r="AC3533" cm="1">
        <f t="array" ref="AC3533">getDistance($O$3301,$P$3301,O3534,P3534)</f>
        <v>11.560910930798551</v>
      </c>
    </row>
    <row r="3534" spans="1:29" x14ac:dyDescent="0.25">
      <c r="A3534" s="1">
        <v>42592</v>
      </c>
      <c r="B3534">
        <v>422</v>
      </c>
      <c r="C3534" t="s">
        <v>201</v>
      </c>
      <c r="D3534" t="s">
        <v>202</v>
      </c>
      <c r="E3534" t="s">
        <v>130</v>
      </c>
      <c r="F3534" t="s">
        <v>279</v>
      </c>
      <c r="G3534">
        <v>967428</v>
      </c>
      <c r="I3534">
        <v>221668</v>
      </c>
      <c r="J3534">
        <v>42</v>
      </c>
      <c r="K3534" t="s">
        <v>248</v>
      </c>
      <c r="L3534" s="2">
        <v>0.78055555555555556</v>
      </c>
      <c r="N3534" t="s">
        <v>41</v>
      </c>
      <c r="O3534">
        <v>-33.952495999999996</v>
      </c>
      <c r="P3534">
        <v>151.13786899999999</v>
      </c>
      <c r="Q3534" t="s">
        <v>97</v>
      </c>
      <c r="R3534" t="s">
        <v>33</v>
      </c>
      <c r="S3534">
        <v>2</v>
      </c>
      <c r="T3534">
        <v>46</v>
      </c>
      <c r="U3534">
        <v>22</v>
      </c>
      <c r="V3534">
        <v>68</v>
      </c>
      <c r="W3534" t="s">
        <v>34</v>
      </c>
      <c r="X3534" t="s">
        <v>35</v>
      </c>
      <c r="Y3534" t="s">
        <v>36</v>
      </c>
      <c r="AC3534" cm="1">
        <f t="array" ref="AC3534">getDistance($O$3301,$P$3301,O3535,P3535)</f>
        <v>11.765628802139981</v>
      </c>
    </row>
    <row r="3535" spans="1:29" x14ac:dyDescent="0.25">
      <c r="A3535" s="1">
        <v>42592</v>
      </c>
      <c r="B3535">
        <v>422</v>
      </c>
      <c r="C3535" t="s">
        <v>201</v>
      </c>
      <c r="D3535" t="s">
        <v>202</v>
      </c>
      <c r="E3535" t="s">
        <v>130</v>
      </c>
      <c r="F3535" t="s">
        <v>279</v>
      </c>
      <c r="G3535">
        <v>967428</v>
      </c>
      <c r="I3535">
        <v>221645</v>
      </c>
      <c r="J3535">
        <v>43</v>
      </c>
      <c r="K3535" t="s">
        <v>249</v>
      </c>
      <c r="L3535" s="2">
        <v>0.78125</v>
      </c>
      <c r="N3535" t="s">
        <v>41</v>
      </c>
      <c r="O3535">
        <v>-33.95467</v>
      </c>
      <c r="P3535">
        <v>151.13775000000001</v>
      </c>
      <c r="Q3535" t="s">
        <v>97</v>
      </c>
      <c r="R3535" t="s">
        <v>33</v>
      </c>
      <c r="S3535">
        <v>2</v>
      </c>
      <c r="T3535">
        <v>46</v>
      </c>
      <c r="U3535">
        <v>22</v>
      </c>
      <c r="V3535">
        <v>68</v>
      </c>
      <c r="W3535" t="s">
        <v>34</v>
      </c>
      <c r="X3535" t="s">
        <v>35</v>
      </c>
      <c r="Y3535" t="s">
        <v>36</v>
      </c>
      <c r="AC3535" cm="1">
        <f t="array" ref="AC3535">getDistance($O$3301,$P$3301,O3536,P3536)</f>
        <v>12.041850098527783</v>
      </c>
    </row>
    <row r="3536" spans="1:29" x14ac:dyDescent="0.25">
      <c r="A3536" s="1">
        <v>42592</v>
      </c>
      <c r="B3536">
        <v>422</v>
      </c>
      <c r="C3536" t="s">
        <v>201</v>
      </c>
      <c r="D3536" t="s">
        <v>202</v>
      </c>
      <c r="E3536" t="s">
        <v>130</v>
      </c>
      <c r="F3536" t="s">
        <v>279</v>
      </c>
      <c r="G3536">
        <v>967428</v>
      </c>
      <c r="I3536">
        <v>221647</v>
      </c>
      <c r="J3536">
        <v>44</v>
      </c>
      <c r="K3536" t="s">
        <v>250</v>
      </c>
      <c r="L3536" s="2">
        <v>0.78194444444444444</v>
      </c>
      <c r="N3536" t="s">
        <v>41</v>
      </c>
      <c r="O3536">
        <v>-33.957813999999999</v>
      </c>
      <c r="P3536">
        <v>151.138015</v>
      </c>
      <c r="Q3536" t="s">
        <v>97</v>
      </c>
      <c r="R3536" t="s">
        <v>33</v>
      </c>
      <c r="S3536">
        <v>2</v>
      </c>
      <c r="T3536">
        <v>46</v>
      </c>
      <c r="U3536">
        <v>22</v>
      </c>
      <c r="V3536">
        <v>68</v>
      </c>
      <c r="W3536" t="s">
        <v>34</v>
      </c>
      <c r="X3536" t="s">
        <v>35</v>
      </c>
      <c r="Y3536" t="s">
        <v>36</v>
      </c>
      <c r="AC3536" cm="1">
        <f t="array" ref="AC3536">getDistance($O$3301,$P$3301,O3537,P3537)</f>
        <v>12.174896821741028</v>
      </c>
    </row>
    <row r="3537" spans="1:29" x14ac:dyDescent="0.25">
      <c r="A3537" s="1">
        <v>42592</v>
      </c>
      <c r="B3537">
        <v>422</v>
      </c>
      <c r="C3537" t="s">
        <v>201</v>
      </c>
      <c r="D3537" t="s">
        <v>202</v>
      </c>
      <c r="E3537" t="s">
        <v>130</v>
      </c>
      <c r="F3537" t="s">
        <v>279</v>
      </c>
      <c r="G3537">
        <v>967428</v>
      </c>
      <c r="I3537">
        <v>221648</v>
      </c>
      <c r="J3537">
        <v>45</v>
      </c>
      <c r="K3537" t="s">
        <v>251</v>
      </c>
      <c r="L3537" s="2">
        <v>0.78263888888888899</v>
      </c>
      <c r="N3537" t="s">
        <v>41</v>
      </c>
      <c r="O3537">
        <v>-33.959287000000003</v>
      </c>
      <c r="P3537">
        <v>151.138093</v>
      </c>
      <c r="Q3537" t="s">
        <v>97</v>
      </c>
      <c r="R3537" t="s">
        <v>33</v>
      </c>
      <c r="S3537">
        <v>2</v>
      </c>
      <c r="T3537">
        <v>46</v>
      </c>
      <c r="U3537">
        <v>22</v>
      </c>
      <c r="V3537">
        <v>68</v>
      </c>
      <c r="W3537" t="s">
        <v>34</v>
      </c>
      <c r="X3537" t="s">
        <v>35</v>
      </c>
      <c r="Y3537" t="s">
        <v>36</v>
      </c>
      <c r="AC3537" cm="1">
        <f t="array" ref="AC3537">getDistance($O$3301,$P$3301,O3538,P3538)</f>
        <v>12.401086040060374</v>
      </c>
    </row>
    <row r="3538" spans="1:29" x14ac:dyDescent="0.25">
      <c r="A3538" s="1">
        <v>42592</v>
      </c>
      <c r="B3538">
        <v>422</v>
      </c>
      <c r="C3538" t="s">
        <v>201</v>
      </c>
      <c r="D3538" t="s">
        <v>202</v>
      </c>
      <c r="E3538" t="s">
        <v>130</v>
      </c>
      <c r="F3538" t="s">
        <v>279</v>
      </c>
      <c r="G3538">
        <v>967428</v>
      </c>
      <c r="I3538">
        <v>2217136</v>
      </c>
      <c r="J3538">
        <v>46</v>
      </c>
      <c r="K3538" t="s">
        <v>252</v>
      </c>
      <c r="L3538" s="2">
        <v>0.78333333333333333</v>
      </c>
      <c r="N3538" t="s">
        <v>31</v>
      </c>
      <c r="O3538">
        <v>-33.961317000000001</v>
      </c>
      <c r="P3538">
        <v>151.137362</v>
      </c>
      <c r="Q3538" t="s">
        <v>97</v>
      </c>
      <c r="R3538" t="s">
        <v>33</v>
      </c>
      <c r="S3538">
        <v>2</v>
      </c>
      <c r="T3538">
        <v>46</v>
      </c>
      <c r="U3538">
        <v>22</v>
      </c>
      <c r="V3538">
        <v>68</v>
      </c>
      <c r="W3538" t="s">
        <v>34</v>
      </c>
      <c r="X3538" t="s">
        <v>35</v>
      </c>
      <c r="Y3538" t="s">
        <v>36</v>
      </c>
      <c r="AC3538" cm="1">
        <f t="array" ref="AC3538">getDistance($O$3253,$P$3253,O3539,P3539)</f>
        <v>12.514588057003056</v>
      </c>
    </row>
    <row r="3539" spans="1:29" x14ac:dyDescent="0.25">
      <c r="A3539" s="1">
        <v>42592</v>
      </c>
      <c r="B3539">
        <v>422</v>
      </c>
      <c r="C3539" t="s">
        <v>201</v>
      </c>
      <c r="D3539" t="s">
        <v>202</v>
      </c>
      <c r="E3539" t="s">
        <v>130</v>
      </c>
      <c r="F3539" t="s">
        <v>279</v>
      </c>
      <c r="G3539">
        <v>967428</v>
      </c>
      <c r="I3539">
        <v>2217112</v>
      </c>
      <c r="J3539">
        <v>47</v>
      </c>
      <c r="K3539" t="s">
        <v>253</v>
      </c>
      <c r="L3539" s="2">
        <v>0.78402777777777777</v>
      </c>
      <c r="N3539" t="s">
        <v>31</v>
      </c>
      <c r="O3539">
        <v>-33.961478</v>
      </c>
      <c r="P3539">
        <v>151.135403</v>
      </c>
      <c r="Q3539" t="s">
        <v>97</v>
      </c>
      <c r="R3539" t="s">
        <v>33</v>
      </c>
      <c r="S3539">
        <v>2</v>
      </c>
      <c r="T3539">
        <v>46</v>
      </c>
      <c r="U3539">
        <v>22</v>
      </c>
      <c r="V3539">
        <v>68</v>
      </c>
      <c r="W3539" t="s">
        <v>34</v>
      </c>
      <c r="X3539" t="s">
        <v>35</v>
      </c>
      <c r="Y3539" t="s">
        <v>36</v>
      </c>
      <c r="AC3539" cm="1">
        <f t="array" ref="AC3539">getDistance($O$3253,$P$3253,O3540,P3540)</f>
        <v>12.727209921069203</v>
      </c>
    </row>
    <row r="3540" spans="1:29" x14ac:dyDescent="0.25">
      <c r="A3540" s="1">
        <v>42592</v>
      </c>
      <c r="B3540">
        <v>422</v>
      </c>
      <c r="C3540" t="s">
        <v>201</v>
      </c>
      <c r="D3540" t="s">
        <v>202</v>
      </c>
      <c r="E3540" t="s">
        <v>130</v>
      </c>
      <c r="F3540" t="s">
        <v>279</v>
      </c>
      <c r="G3540">
        <v>967428</v>
      </c>
      <c r="H3540" t="s">
        <v>94</v>
      </c>
      <c r="I3540">
        <v>221711</v>
      </c>
      <c r="J3540">
        <v>48</v>
      </c>
      <c r="K3540" t="s">
        <v>254</v>
      </c>
      <c r="L3540" s="2">
        <v>0.78472222222222221</v>
      </c>
      <c r="N3540" t="s">
        <v>31</v>
      </c>
      <c r="O3540">
        <v>-33.962673000000002</v>
      </c>
      <c r="P3540">
        <v>151.13340400000001</v>
      </c>
      <c r="Q3540" t="s">
        <v>97</v>
      </c>
      <c r="R3540" t="s">
        <v>33</v>
      </c>
      <c r="S3540">
        <v>2</v>
      </c>
      <c r="T3540">
        <v>46</v>
      </c>
      <c r="U3540">
        <v>22</v>
      </c>
      <c r="V3540">
        <v>68</v>
      </c>
      <c r="W3540" t="s">
        <v>34</v>
      </c>
      <c r="X3540" t="s">
        <v>35</v>
      </c>
      <c r="Y3540" t="s">
        <v>36</v>
      </c>
    </row>
    <row r="3541" spans="1:29" x14ac:dyDescent="0.25">
      <c r="A3541" s="1">
        <v>42592</v>
      </c>
      <c r="B3541">
        <v>422</v>
      </c>
      <c r="C3541" t="s">
        <v>201</v>
      </c>
      <c r="D3541" t="s">
        <v>202</v>
      </c>
      <c r="E3541" t="s">
        <v>133</v>
      </c>
      <c r="F3541" t="s">
        <v>280</v>
      </c>
      <c r="G3541">
        <v>966125</v>
      </c>
      <c r="H3541" t="s">
        <v>29</v>
      </c>
      <c r="I3541">
        <v>200077</v>
      </c>
      <c r="J3541">
        <v>1</v>
      </c>
      <c r="K3541" t="s">
        <v>204</v>
      </c>
      <c r="L3541" s="2">
        <v>0.76111111111111107</v>
      </c>
      <c r="M3541" s="2">
        <v>0.76041666666666663</v>
      </c>
      <c r="N3541" t="s">
        <v>91</v>
      </c>
      <c r="O3541">
        <v>-33.867454000000002</v>
      </c>
      <c r="P3541">
        <v>151.20993999999999</v>
      </c>
      <c r="Q3541" t="s">
        <v>105</v>
      </c>
      <c r="R3541" t="s">
        <v>33</v>
      </c>
      <c r="S3541">
        <v>2</v>
      </c>
      <c r="T3541">
        <v>43</v>
      </c>
      <c r="U3541">
        <v>15</v>
      </c>
      <c r="V3541">
        <v>58</v>
      </c>
      <c r="W3541" t="s">
        <v>34</v>
      </c>
      <c r="X3541" t="s">
        <v>35</v>
      </c>
      <c r="Y3541" t="s">
        <v>36</v>
      </c>
      <c r="AC3541" cm="1">
        <f t="array" ref="AC3541">getDistance($O$3253,$P$3253,O3542,P3542)</f>
        <v>0.4259973895508351</v>
      </c>
    </row>
    <row r="3542" spans="1:29" x14ac:dyDescent="0.25">
      <c r="A3542" s="1">
        <v>42592</v>
      </c>
      <c r="B3542">
        <v>422</v>
      </c>
      <c r="C3542" t="s">
        <v>201</v>
      </c>
      <c r="D3542" t="s">
        <v>202</v>
      </c>
      <c r="E3542" t="s">
        <v>133</v>
      </c>
      <c r="F3542" t="s">
        <v>280</v>
      </c>
      <c r="G3542">
        <v>966125</v>
      </c>
      <c r="I3542">
        <v>200078</v>
      </c>
      <c r="J3542">
        <v>2</v>
      </c>
      <c r="K3542" t="s">
        <v>205</v>
      </c>
      <c r="L3542" s="2">
        <v>0.7631944444444444</v>
      </c>
      <c r="M3542" s="2">
        <v>0.76250000000000007</v>
      </c>
      <c r="N3542" t="s">
        <v>91</v>
      </c>
      <c r="O3542">
        <v>-33.871265999999999</v>
      </c>
      <c r="P3542">
        <v>151.20948000000001</v>
      </c>
      <c r="Q3542" t="s">
        <v>105</v>
      </c>
      <c r="R3542" t="s">
        <v>33</v>
      </c>
      <c r="S3542">
        <v>2</v>
      </c>
      <c r="T3542">
        <v>43</v>
      </c>
      <c r="U3542">
        <v>15</v>
      </c>
      <c r="V3542">
        <v>58</v>
      </c>
      <c r="W3542" t="s">
        <v>34</v>
      </c>
      <c r="X3542" t="s">
        <v>35</v>
      </c>
      <c r="Y3542" t="s">
        <v>36</v>
      </c>
      <c r="AC3542" cm="1">
        <f t="array" ref="AC3542">getDistance($O$3253,$P$3253,O3543,P3543)</f>
        <v>0.74153102279726668</v>
      </c>
    </row>
    <row r="3543" spans="1:29" x14ac:dyDescent="0.25">
      <c r="A3543" s="1">
        <v>42592</v>
      </c>
      <c r="B3543">
        <v>422</v>
      </c>
      <c r="C3543" t="s">
        <v>201</v>
      </c>
      <c r="D3543" t="s">
        <v>202</v>
      </c>
      <c r="E3543" t="s">
        <v>133</v>
      </c>
      <c r="F3543" t="s">
        <v>280</v>
      </c>
      <c r="G3543">
        <v>966125</v>
      </c>
      <c r="I3543">
        <v>200069</v>
      </c>
      <c r="J3543">
        <v>3</v>
      </c>
      <c r="K3543" t="s">
        <v>206</v>
      </c>
      <c r="L3543" s="2">
        <v>0.76458333333333339</v>
      </c>
      <c r="M3543" s="2">
        <v>0.76388888888888884</v>
      </c>
      <c r="N3543" t="s">
        <v>91</v>
      </c>
      <c r="O3543">
        <v>-33.874090000000002</v>
      </c>
      <c r="P3543">
        <v>151.20914500000001</v>
      </c>
      <c r="Q3543" t="s">
        <v>105</v>
      </c>
      <c r="R3543" t="s">
        <v>33</v>
      </c>
      <c r="S3543">
        <v>2</v>
      </c>
      <c r="T3543">
        <v>43</v>
      </c>
      <c r="U3543">
        <v>15</v>
      </c>
      <c r="V3543">
        <v>58</v>
      </c>
      <c r="W3543" t="s">
        <v>34</v>
      </c>
      <c r="X3543" t="s">
        <v>35</v>
      </c>
      <c r="Y3543" t="s">
        <v>36</v>
      </c>
      <c r="AC3543" cm="1">
        <f t="array" ref="AC3543">getDistance($O$3253,$P$3253,O3544,P3544)</f>
        <v>1.0968324280351354</v>
      </c>
    </row>
    <row r="3544" spans="1:29" x14ac:dyDescent="0.25">
      <c r="A3544" s="1">
        <v>42592</v>
      </c>
      <c r="B3544">
        <v>422</v>
      </c>
      <c r="C3544" t="s">
        <v>201</v>
      </c>
      <c r="D3544" t="s">
        <v>202</v>
      </c>
      <c r="E3544" t="s">
        <v>133</v>
      </c>
      <c r="F3544" t="s">
        <v>280</v>
      </c>
      <c r="G3544">
        <v>966125</v>
      </c>
      <c r="I3544">
        <v>200058</v>
      </c>
      <c r="J3544">
        <v>4</v>
      </c>
      <c r="K3544" t="s">
        <v>207</v>
      </c>
      <c r="L3544" s="2">
        <v>0.76666666666666661</v>
      </c>
      <c r="M3544" s="2">
        <v>0.76527777777777783</v>
      </c>
      <c r="N3544" t="s">
        <v>91</v>
      </c>
      <c r="O3544">
        <v>-33.877271</v>
      </c>
      <c r="P3544">
        <v>151.20878099999999</v>
      </c>
      <c r="Q3544" t="s">
        <v>105</v>
      </c>
      <c r="R3544" t="s">
        <v>33</v>
      </c>
      <c r="S3544">
        <v>2</v>
      </c>
      <c r="T3544">
        <v>43</v>
      </c>
      <c r="U3544">
        <v>15</v>
      </c>
      <c r="V3544">
        <v>58</v>
      </c>
      <c r="W3544" t="s">
        <v>34</v>
      </c>
      <c r="X3544" t="s">
        <v>35</v>
      </c>
      <c r="Y3544" t="s">
        <v>36</v>
      </c>
      <c r="AC3544" cm="1">
        <f t="array" ref="AC3544">getDistance($O$3253,$P$3253,O3545,P3545)</f>
        <v>1.5542656673303576</v>
      </c>
    </row>
    <row r="3545" spans="1:29" x14ac:dyDescent="0.25">
      <c r="A3545" s="1">
        <v>42592</v>
      </c>
      <c r="B3545">
        <v>422</v>
      </c>
      <c r="C3545" t="s">
        <v>201</v>
      </c>
      <c r="D3545" t="s">
        <v>202</v>
      </c>
      <c r="E3545" t="s">
        <v>133</v>
      </c>
      <c r="F3545" t="s">
        <v>280</v>
      </c>
      <c r="G3545">
        <v>966125</v>
      </c>
      <c r="I3545">
        <v>200083</v>
      </c>
      <c r="J3545">
        <v>5</v>
      </c>
      <c r="K3545" t="s">
        <v>208</v>
      </c>
      <c r="L3545" s="2">
        <v>0.76944444444444438</v>
      </c>
      <c r="M3545" s="2">
        <v>0.7680555555555556</v>
      </c>
      <c r="N3545" t="s">
        <v>88</v>
      </c>
      <c r="O3545">
        <v>-33.881152999999998</v>
      </c>
      <c r="P3545">
        <v>151.206594</v>
      </c>
      <c r="Q3545" t="s">
        <v>105</v>
      </c>
      <c r="R3545" t="s">
        <v>33</v>
      </c>
      <c r="S3545">
        <v>2</v>
      </c>
      <c r="T3545">
        <v>43</v>
      </c>
      <c r="U3545">
        <v>15</v>
      </c>
      <c r="V3545">
        <v>58</v>
      </c>
      <c r="W3545" t="s">
        <v>34</v>
      </c>
      <c r="X3545" t="s">
        <v>35</v>
      </c>
      <c r="Y3545" t="s">
        <v>36</v>
      </c>
      <c r="AC3545" cm="1">
        <f t="array" ref="AC3545">getDistance($O$3253,$P$3253,O3546,P3546)</f>
        <v>1.928813707871659</v>
      </c>
    </row>
    <row r="3546" spans="1:29" x14ac:dyDescent="0.25">
      <c r="A3546" s="1">
        <v>42592</v>
      </c>
      <c r="B3546">
        <v>422</v>
      </c>
      <c r="C3546" t="s">
        <v>201</v>
      </c>
      <c r="D3546" t="s">
        <v>202</v>
      </c>
      <c r="E3546" t="s">
        <v>133</v>
      </c>
      <c r="F3546" t="s">
        <v>280</v>
      </c>
      <c r="G3546">
        <v>966125</v>
      </c>
      <c r="I3546">
        <v>200063</v>
      </c>
      <c r="J3546">
        <v>6</v>
      </c>
      <c r="K3546" t="s">
        <v>209</v>
      </c>
      <c r="L3546" s="2">
        <v>0.7715277777777777</v>
      </c>
      <c r="M3546" s="2">
        <v>0.77013888888888893</v>
      </c>
      <c r="N3546" t="s">
        <v>210</v>
      </c>
      <c r="O3546">
        <v>-33.883842000000001</v>
      </c>
      <c r="P3546">
        <v>151.203092</v>
      </c>
      <c r="Q3546" t="s">
        <v>105</v>
      </c>
      <c r="R3546" t="s">
        <v>33</v>
      </c>
      <c r="S3546">
        <v>2</v>
      </c>
      <c r="T3546">
        <v>43</v>
      </c>
      <c r="U3546">
        <v>15</v>
      </c>
      <c r="V3546">
        <v>58</v>
      </c>
      <c r="W3546" t="s">
        <v>34</v>
      </c>
      <c r="X3546" t="s">
        <v>35</v>
      </c>
      <c r="Y3546" t="s">
        <v>36</v>
      </c>
      <c r="AC3546" cm="1">
        <f t="array" ref="AC3546">getDistance($O$3253,$P$3253,O3547,P3547)</f>
        <v>2.2084899452411264</v>
      </c>
    </row>
    <row r="3547" spans="1:29" x14ac:dyDescent="0.25">
      <c r="A3547" s="1">
        <v>42592</v>
      </c>
      <c r="B3547">
        <v>422</v>
      </c>
      <c r="C3547" t="s">
        <v>201</v>
      </c>
      <c r="D3547" t="s">
        <v>202</v>
      </c>
      <c r="E3547" t="s">
        <v>133</v>
      </c>
      <c r="F3547" t="s">
        <v>280</v>
      </c>
      <c r="G3547">
        <v>966125</v>
      </c>
      <c r="I3547">
        <v>200815</v>
      </c>
      <c r="J3547">
        <v>7</v>
      </c>
      <c r="K3547" t="s">
        <v>211</v>
      </c>
      <c r="L3547" s="2">
        <v>0.77361111111111114</v>
      </c>
      <c r="M3547" s="2">
        <v>0.7715277777777777</v>
      </c>
      <c r="N3547" t="s">
        <v>210</v>
      </c>
      <c r="O3547">
        <v>-33.884486000000003</v>
      </c>
      <c r="P3547">
        <v>151.19763399999999</v>
      </c>
      <c r="Q3547" t="s">
        <v>105</v>
      </c>
      <c r="R3547" t="s">
        <v>33</v>
      </c>
      <c r="S3547">
        <v>2</v>
      </c>
      <c r="T3547">
        <v>43</v>
      </c>
      <c r="U3547">
        <v>15</v>
      </c>
      <c r="V3547">
        <v>58</v>
      </c>
      <c r="W3547" t="s">
        <v>34</v>
      </c>
      <c r="X3547" t="s">
        <v>35</v>
      </c>
      <c r="Y3547" t="s">
        <v>36</v>
      </c>
      <c r="AC3547" cm="1">
        <f t="array" ref="AC3547">getDistance($O$3253,$P$3253,O3548,P3548)</f>
        <v>2.4046167777303014</v>
      </c>
    </row>
    <row r="3548" spans="1:29" x14ac:dyDescent="0.25">
      <c r="A3548" s="1">
        <v>42592</v>
      </c>
      <c r="B3548">
        <v>422</v>
      </c>
      <c r="C3548" t="s">
        <v>201</v>
      </c>
      <c r="D3548" t="s">
        <v>202</v>
      </c>
      <c r="E3548" t="s">
        <v>133</v>
      </c>
      <c r="F3548" t="s">
        <v>280</v>
      </c>
      <c r="G3548">
        <v>966125</v>
      </c>
      <c r="I3548">
        <v>205040</v>
      </c>
      <c r="J3548">
        <v>8</v>
      </c>
      <c r="K3548" t="s">
        <v>212</v>
      </c>
      <c r="L3548" s="2">
        <v>0.77430555555555547</v>
      </c>
      <c r="M3548" s="2">
        <v>0.7729166666666667</v>
      </c>
      <c r="N3548" t="s">
        <v>210</v>
      </c>
      <c r="O3548">
        <v>-33.885005</v>
      </c>
      <c r="P3548">
        <v>151.19472300000001</v>
      </c>
      <c r="Q3548" t="s">
        <v>105</v>
      </c>
      <c r="R3548" t="s">
        <v>33</v>
      </c>
      <c r="S3548">
        <v>2</v>
      </c>
      <c r="T3548">
        <v>43</v>
      </c>
      <c r="U3548">
        <v>15</v>
      </c>
      <c r="V3548">
        <v>58</v>
      </c>
      <c r="W3548" t="s">
        <v>34</v>
      </c>
      <c r="X3548" t="s">
        <v>35</v>
      </c>
      <c r="Y3548" t="s">
        <v>36</v>
      </c>
      <c r="AC3548" cm="1">
        <f t="array" ref="AC3548">getDistance($O$3253,$P$3253,O3549,P3549)</f>
        <v>2.8147416431281784</v>
      </c>
    </row>
    <row r="3549" spans="1:29" x14ac:dyDescent="0.25">
      <c r="A3549" s="1">
        <v>42592</v>
      </c>
      <c r="B3549">
        <v>422</v>
      </c>
      <c r="C3549" t="s">
        <v>201</v>
      </c>
      <c r="D3549" t="s">
        <v>202</v>
      </c>
      <c r="E3549" t="s">
        <v>133</v>
      </c>
      <c r="F3549" t="s">
        <v>280</v>
      </c>
      <c r="G3549">
        <v>966125</v>
      </c>
      <c r="I3549">
        <v>200816</v>
      </c>
      <c r="J3549">
        <v>9</v>
      </c>
      <c r="K3549" t="s">
        <v>213</v>
      </c>
      <c r="L3549" s="2">
        <v>0.77569444444444446</v>
      </c>
      <c r="M3549" s="2">
        <v>0.77361111111111114</v>
      </c>
      <c r="N3549" t="s">
        <v>214</v>
      </c>
      <c r="O3549">
        <v>-33.888246000000002</v>
      </c>
      <c r="P3549">
        <v>151.19254900000001</v>
      </c>
      <c r="Q3549" t="s">
        <v>105</v>
      </c>
      <c r="R3549" t="s">
        <v>33</v>
      </c>
      <c r="S3549">
        <v>2</v>
      </c>
      <c r="T3549">
        <v>43</v>
      </c>
      <c r="U3549">
        <v>15</v>
      </c>
      <c r="V3549">
        <v>58</v>
      </c>
      <c r="W3549" t="s">
        <v>34</v>
      </c>
      <c r="X3549" t="s">
        <v>35</v>
      </c>
      <c r="Y3549" t="s">
        <v>36</v>
      </c>
      <c r="AC3549" cm="1">
        <f t="array" ref="AC3549">getDistance($O$3253,$P$3253,O3550,P3550)</f>
        <v>2.9899467939967064</v>
      </c>
    </row>
    <row r="3550" spans="1:29" x14ac:dyDescent="0.25">
      <c r="A3550" s="1">
        <v>42592</v>
      </c>
      <c r="B3550">
        <v>422</v>
      </c>
      <c r="C3550" t="s">
        <v>201</v>
      </c>
      <c r="D3550" t="s">
        <v>202</v>
      </c>
      <c r="E3550" t="s">
        <v>133</v>
      </c>
      <c r="F3550" t="s">
        <v>280</v>
      </c>
      <c r="G3550">
        <v>966125</v>
      </c>
      <c r="I3550">
        <v>200817</v>
      </c>
      <c r="J3550">
        <v>10</v>
      </c>
      <c r="K3550" t="s">
        <v>215</v>
      </c>
      <c r="L3550" s="2">
        <v>0.77638888888888891</v>
      </c>
      <c r="M3550" s="2">
        <v>0.77430555555555547</v>
      </c>
      <c r="N3550" t="s">
        <v>214</v>
      </c>
      <c r="O3550">
        <v>-33.889164999999998</v>
      </c>
      <c r="P3550">
        <v>151.190832</v>
      </c>
      <c r="Q3550" t="s">
        <v>105</v>
      </c>
      <c r="R3550" t="s">
        <v>33</v>
      </c>
      <c r="S3550">
        <v>2</v>
      </c>
      <c r="T3550">
        <v>43</v>
      </c>
      <c r="U3550">
        <v>15</v>
      </c>
      <c r="V3550">
        <v>58</v>
      </c>
      <c r="W3550" t="s">
        <v>34</v>
      </c>
      <c r="X3550" t="s">
        <v>35</v>
      </c>
      <c r="Y3550" t="s">
        <v>36</v>
      </c>
      <c r="AC3550" cm="1">
        <f t="array" ref="AC3550">getDistance($O$3253,$P$3253,O3551,P3551)</f>
        <v>3.347620802574963</v>
      </c>
    </row>
    <row r="3551" spans="1:29" x14ac:dyDescent="0.25">
      <c r="A3551" s="1">
        <v>42592</v>
      </c>
      <c r="B3551">
        <v>422</v>
      </c>
      <c r="C3551" t="s">
        <v>201</v>
      </c>
      <c r="D3551" t="s">
        <v>202</v>
      </c>
      <c r="E3551" t="s">
        <v>133</v>
      </c>
      <c r="F3551" t="s">
        <v>280</v>
      </c>
      <c r="G3551">
        <v>966125</v>
      </c>
      <c r="I3551">
        <v>200818</v>
      </c>
      <c r="J3551">
        <v>11</v>
      </c>
      <c r="K3551" t="s">
        <v>216</v>
      </c>
      <c r="L3551" s="2">
        <v>0.77708333333333324</v>
      </c>
      <c r="M3551" s="2">
        <v>0.77500000000000002</v>
      </c>
      <c r="N3551" t="s">
        <v>214</v>
      </c>
      <c r="O3551">
        <v>-33.891607999999998</v>
      </c>
      <c r="P3551">
        <v>151.18829400000001</v>
      </c>
      <c r="Q3551" t="s">
        <v>105</v>
      </c>
      <c r="R3551" t="s">
        <v>33</v>
      </c>
      <c r="S3551">
        <v>2</v>
      </c>
      <c r="T3551">
        <v>43</v>
      </c>
      <c r="U3551">
        <v>15</v>
      </c>
      <c r="V3551">
        <v>58</v>
      </c>
      <c r="W3551" t="s">
        <v>34</v>
      </c>
      <c r="X3551" t="s">
        <v>35</v>
      </c>
      <c r="Y3551" t="s">
        <v>36</v>
      </c>
      <c r="AC3551" cm="1">
        <f t="array" ref="AC3551">getDistance($O$3253,$P$3253,O3552,P3552)</f>
        <v>3.5402390760486826</v>
      </c>
    </row>
    <row r="3552" spans="1:29" x14ac:dyDescent="0.25">
      <c r="A3552" s="1">
        <v>42592</v>
      </c>
      <c r="B3552">
        <v>422</v>
      </c>
      <c r="C3552" t="s">
        <v>201</v>
      </c>
      <c r="D3552" t="s">
        <v>202</v>
      </c>
      <c r="E3552" t="s">
        <v>133</v>
      </c>
      <c r="F3552" t="s">
        <v>280</v>
      </c>
      <c r="G3552">
        <v>966125</v>
      </c>
      <c r="I3552">
        <v>204221</v>
      </c>
      <c r="J3552">
        <v>12</v>
      </c>
      <c r="K3552" t="s">
        <v>217</v>
      </c>
      <c r="L3552" s="2">
        <v>0.77777777777777779</v>
      </c>
      <c r="M3552" s="2">
        <v>0.77569444444444446</v>
      </c>
      <c r="N3552" t="s">
        <v>72</v>
      </c>
      <c r="O3552">
        <v>-33.892636000000003</v>
      </c>
      <c r="P3552">
        <v>151.186474</v>
      </c>
      <c r="Q3552" t="s">
        <v>105</v>
      </c>
      <c r="R3552" t="s">
        <v>33</v>
      </c>
      <c r="S3552">
        <v>2</v>
      </c>
      <c r="T3552">
        <v>43</v>
      </c>
      <c r="U3552">
        <v>15</v>
      </c>
      <c r="V3552">
        <v>58</v>
      </c>
      <c r="W3552" t="s">
        <v>34</v>
      </c>
      <c r="X3552" t="s">
        <v>35</v>
      </c>
      <c r="Y3552" t="s">
        <v>36</v>
      </c>
      <c r="AC3552" cm="1">
        <f t="array" ref="AC3552">getDistance($O$3253,$P$3253,O3553,P3553)</f>
        <v>3.842489902664862</v>
      </c>
    </row>
    <row r="3553" spans="1:29" x14ac:dyDescent="0.25">
      <c r="A3553" s="1">
        <v>42592</v>
      </c>
      <c r="B3553">
        <v>422</v>
      </c>
      <c r="C3553" t="s">
        <v>201</v>
      </c>
      <c r="D3553" t="s">
        <v>202</v>
      </c>
      <c r="E3553" t="s">
        <v>133</v>
      </c>
      <c r="F3553" t="s">
        <v>280</v>
      </c>
      <c r="G3553">
        <v>966125</v>
      </c>
      <c r="I3553">
        <v>204222</v>
      </c>
      <c r="J3553">
        <v>13</v>
      </c>
      <c r="K3553" t="s">
        <v>218</v>
      </c>
      <c r="L3553" s="2">
        <v>0.77847222222222223</v>
      </c>
      <c r="M3553" s="2">
        <v>0.77638888888888891</v>
      </c>
      <c r="N3553" t="s">
        <v>72</v>
      </c>
      <c r="O3553">
        <v>-33.893903000000002</v>
      </c>
      <c r="P3553">
        <v>151.18315200000001</v>
      </c>
      <c r="Q3553" t="s">
        <v>105</v>
      </c>
      <c r="R3553" t="s">
        <v>33</v>
      </c>
      <c r="S3553">
        <v>2</v>
      </c>
      <c r="T3553">
        <v>43</v>
      </c>
      <c r="U3553">
        <v>15</v>
      </c>
      <c r="V3553">
        <v>58</v>
      </c>
      <c r="W3553" t="s">
        <v>34</v>
      </c>
      <c r="X3553" t="s">
        <v>35</v>
      </c>
      <c r="Y3553" t="s">
        <v>36</v>
      </c>
      <c r="AC3553" cm="1">
        <f t="array" ref="AC3553">getDistance($O$3253,$P$3253,O3554,P3554)</f>
        <v>4.2202470717094851</v>
      </c>
    </row>
    <row r="3554" spans="1:29" x14ac:dyDescent="0.25">
      <c r="A3554" s="1">
        <v>42592</v>
      </c>
      <c r="B3554">
        <v>422</v>
      </c>
      <c r="C3554" t="s">
        <v>201</v>
      </c>
      <c r="D3554" t="s">
        <v>202</v>
      </c>
      <c r="E3554" t="s">
        <v>133</v>
      </c>
      <c r="F3554" t="s">
        <v>280</v>
      </c>
      <c r="G3554">
        <v>966125</v>
      </c>
      <c r="I3554">
        <v>204224</v>
      </c>
      <c r="J3554">
        <v>14</v>
      </c>
      <c r="K3554" t="s">
        <v>219</v>
      </c>
      <c r="L3554" s="2">
        <v>0.77986111111111101</v>
      </c>
      <c r="M3554" s="2">
        <v>0.77847222222222223</v>
      </c>
      <c r="N3554" t="s">
        <v>72</v>
      </c>
      <c r="O3554">
        <v>-33.896379000000003</v>
      </c>
      <c r="P3554">
        <v>151.180341</v>
      </c>
      <c r="Q3554" t="s">
        <v>105</v>
      </c>
      <c r="R3554" t="s">
        <v>33</v>
      </c>
      <c r="S3554">
        <v>2</v>
      </c>
      <c r="T3554">
        <v>43</v>
      </c>
      <c r="U3554">
        <v>15</v>
      </c>
      <c r="V3554">
        <v>58</v>
      </c>
      <c r="W3554" t="s">
        <v>34</v>
      </c>
      <c r="X3554" t="s">
        <v>35</v>
      </c>
      <c r="Y3554" t="s">
        <v>36</v>
      </c>
      <c r="AC3554" cm="1">
        <f t="array" ref="AC3554">getDistance($O$3253,$P$3253,O3555,P3555)</f>
        <v>4.4798469832009085</v>
      </c>
    </row>
    <row r="3555" spans="1:29" x14ac:dyDescent="0.25">
      <c r="A3555" s="1">
        <v>42592</v>
      </c>
      <c r="B3555">
        <v>422</v>
      </c>
      <c r="C3555" t="s">
        <v>201</v>
      </c>
      <c r="D3555" t="s">
        <v>202</v>
      </c>
      <c r="E3555" t="s">
        <v>133</v>
      </c>
      <c r="F3555" t="s">
        <v>280</v>
      </c>
      <c r="G3555">
        <v>966125</v>
      </c>
      <c r="I3555">
        <v>204226</v>
      </c>
      <c r="J3555">
        <v>15</v>
      </c>
      <c r="K3555" t="s">
        <v>220</v>
      </c>
      <c r="L3555" s="2">
        <v>0.78125</v>
      </c>
      <c r="M3555" s="2">
        <v>0.77916666666666667</v>
      </c>
      <c r="N3555" t="s">
        <v>72</v>
      </c>
      <c r="O3555">
        <v>-33.898135000000003</v>
      </c>
      <c r="P3555">
        <v>151.17848699999999</v>
      </c>
      <c r="Q3555" t="s">
        <v>105</v>
      </c>
      <c r="R3555" t="s">
        <v>33</v>
      </c>
      <c r="S3555">
        <v>2</v>
      </c>
      <c r="T3555">
        <v>43</v>
      </c>
      <c r="U3555">
        <v>15</v>
      </c>
      <c r="V3555">
        <v>58</v>
      </c>
      <c r="W3555" t="s">
        <v>34</v>
      </c>
      <c r="X3555" t="s">
        <v>35</v>
      </c>
      <c r="Y3555" t="s">
        <v>36</v>
      </c>
      <c r="AC3555" cm="1">
        <f t="array" ref="AC3555">getDistance($O$3253,$P$3253,O3556,P3556)</f>
        <v>4.6560196917340502</v>
      </c>
    </row>
    <row r="3556" spans="1:29" x14ac:dyDescent="0.25">
      <c r="A3556" s="1">
        <v>42592</v>
      </c>
      <c r="B3556">
        <v>422</v>
      </c>
      <c r="C3556" t="s">
        <v>201</v>
      </c>
      <c r="D3556" t="s">
        <v>202</v>
      </c>
      <c r="E3556" t="s">
        <v>133</v>
      </c>
      <c r="F3556" t="s">
        <v>280</v>
      </c>
      <c r="G3556">
        <v>966125</v>
      </c>
      <c r="I3556">
        <v>204227</v>
      </c>
      <c r="J3556">
        <v>16</v>
      </c>
      <c r="K3556" t="s">
        <v>221</v>
      </c>
      <c r="L3556" s="2">
        <v>0.78194444444444444</v>
      </c>
      <c r="M3556" s="2">
        <v>0.78055555555555556</v>
      </c>
      <c r="N3556" t="s">
        <v>72</v>
      </c>
      <c r="O3556">
        <v>-33.899925000000003</v>
      </c>
      <c r="P3556">
        <v>151.17809399999999</v>
      </c>
      <c r="Q3556" t="s">
        <v>105</v>
      </c>
      <c r="R3556" t="s">
        <v>33</v>
      </c>
      <c r="S3556">
        <v>2</v>
      </c>
      <c r="T3556">
        <v>43</v>
      </c>
      <c r="U3556">
        <v>15</v>
      </c>
      <c r="V3556">
        <v>58</v>
      </c>
      <c r="W3556" t="s">
        <v>34</v>
      </c>
      <c r="X3556" t="s">
        <v>35</v>
      </c>
      <c r="Y3556" t="s">
        <v>36</v>
      </c>
      <c r="AC3556" cm="1">
        <f t="array" ref="AC3556">getDistance($O$3253,$P$3253,O3557,P3557)</f>
        <v>4.7765311933446535</v>
      </c>
    </row>
    <row r="3557" spans="1:29" x14ac:dyDescent="0.25">
      <c r="A3557" s="1">
        <v>42592</v>
      </c>
      <c r="B3557">
        <v>422</v>
      </c>
      <c r="C3557" t="s">
        <v>201</v>
      </c>
      <c r="D3557" t="s">
        <v>202</v>
      </c>
      <c r="E3557" t="s">
        <v>133</v>
      </c>
      <c r="F3557" t="s">
        <v>280</v>
      </c>
      <c r="G3557">
        <v>966125</v>
      </c>
      <c r="I3557">
        <v>204228</v>
      </c>
      <c r="J3557">
        <v>17</v>
      </c>
      <c r="K3557" t="s">
        <v>222</v>
      </c>
      <c r="L3557" s="2">
        <v>0.78194444444444444</v>
      </c>
      <c r="M3557" s="2">
        <v>0.78055555555555556</v>
      </c>
      <c r="N3557" t="s">
        <v>72</v>
      </c>
      <c r="O3557">
        <v>-33.901912000000003</v>
      </c>
      <c r="P3557">
        <v>151.17904300000001</v>
      </c>
      <c r="Q3557" t="s">
        <v>105</v>
      </c>
      <c r="R3557" t="s">
        <v>33</v>
      </c>
      <c r="S3557">
        <v>2</v>
      </c>
      <c r="T3557">
        <v>43</v>
      </c>
      <c r="U3557">
        <v>15</v>
      </c>
      <c r="V3557">
        <v>58</v>
      </c>
      <c r="W3557" t="s">
        <v>34</v>
      </c>
      <c r="X3557" t="s">
        <v>35</v>
      </c>
      <c r="Y3557" t="s">
        <v>36</v>
      </c>
      <c r="AC3557" cm="1">
        <f t="array" ref="AC3557">getDistance($O$3253,$P$3253,O3558,P3558)</f>
        <v>4.8864421732000052</v>
      </c>
    </row>
    <row r="3558" spans="1:29" x14ac:dyDescent="0.25">
      <c r="A3558" s="1">
        <v>42592</v>
      </c>
      <c r="B3558">
        <v>422</v>
      </c>
      <c r="C3558" t="s">
        <v>201</v>
      </c>
      <c r="D3558" t="s">
        <v>202</v>
      </c>
      <c r="E3558" t="s">
        <v>133</v>
      </c>
      <c r="F3558" t="s">
        <v>280</v>
      </c>
      <c r="G3558">
        <v>966125</v>
      </c>
      <c r="I3558">
        <v>204229</v>
      </c>
      <c r="J3558">
        <v>18</v>
      </c>
      <c r="K3558" t="s">
        <v>223</v>
      </c>
      <c r="L3558" s="2">
        <v>0.78263888888888899</v>
      </c>
      <c r="M3558" s="2">
        <v>0.78125</v>
      </c>
      <c r="N3558" t="s">
        <v>72</v>
      </c>
      <c r="O3558">
        <v>-33.903742999999999</v>
      </c>
      <c r="P3558">
        <v>151.18008499999999</v>
      </c>
      <c r="Q3558" t="s">
        <v>105</v>
      </c>
      <c r="R3558" t="s">
        <v>33</v>
      </c>
      <c r="S3558">
        <v>2</v>
      </c>
      <c r="T3558">
        <v>43</v>
      </c>
      <c r="U3558">
        <v>15</v>
      </c>
      <c r="V3558">
        <v>58</v>
      </c>
      <c r="W3558" t="s">
        <v>34</v>
      </c>
      <c r="X3558" t="s">
        <v>35</v>
      </c>
      <c r="Y3558" t="s">
        <v>36</v>
      </c>
      <c r="AC3558" cm="1">
        <f t="array" ref="AC3558">getDistance($O$3253,$P$3253,O3559,P3559)</f>
        <v>5.0722079708651249</v>
      </c>
    </row>
    <row r="3559" spans="1:29" x14ac:dyDescent="0.25">
      <c r="A3559" s="1">
        <v>42592</v>
      </c>
      <c r="B3559">
        <v>422</v>
      </c>
      <c r="C3559" t="s">
        <v>201</v>
      </c>
      <c r="D3559" t="s">
        <v>202</v>
      </c>
      <c r="E3559" t="s">
        <v>133</v>
      </c>
      <c r="F3559" t="s">
        <v>280</v>
      </c>
      <c r="G3559">
        <v>966125</v>
      </c>
      <c r="I3559">
        <v>204311</v>
      </c>
      <c r="J3559">
        <v>19</v>
      </c>
      <c r="K3559" t="s">
        <v>224</v>
      </c>
      <c r="L3559" s="2">
        <v>0.78333333333333333</v>
      </c>
      <c r="M3559" s="2">
        <v>0.78125</v>
      </c>
      <c r="N3559" t="s">
        <v>225</v>
      </c>
      <c r="O3559">
        <v>-33.906419999999997</v>
      </c>
      <c r="P3559">
        <v>151.18137200000001</v>
      </c>
      <c r="Q3559" t="s">
        <v>105</v>
      </c>
      <c r="R3559" t="s">
        <v>33</v>
      </c>
      <c r="S3559">
        <v>2</v>
      </c>
      <c r="T3559">
        <v>43</v>
      </c>
      <c r="U3559">
        <v>15</v>
      </c>
      <c r="V3559">
        <v>58</v>
      </c>
      <c r="W3559" t="s">
        <v>34</v>
      </c>
      <c r="X3559" t="s">
        <v>35</v>
      </c>
      <c r="Y3559" t="s">
        <v>36</v>
      </c>
      <c r="AC3559" cm="1">
        <f t="array" ref="AC3559">getDistance($O$3253,$P$3253,O3560,P3560)</f>
        <v>5.5690956422514484</v>
      </c>
    </row>
    <row r="3560" spans="1:29" x14ac:dyDescent="0.25">
      <c r="A3560" s="1">
        <v>42592</v>
      </c>
      <c r="B3560">
        <v>422</v>
      </c>
      <c r="C3560" t="s">
        <v>201</v>
      </c>
      <c r="D3560" t="s">
        <v>202</v>
      </c>
      <c r="E3560" t="s">
        <v>133</v>
      </c>
      <c r="F3560" t="s">
        <v>280</v>
      </c>
      <c r="G3560">
        <v>966125</v>
      </c>
      <c r="I3560">
        <v>204437</v>
      </c>
      <c r="J3560">
        <v>20</v>
      </c>
      <c r="K3560" t="s">
        <v>226</v>
      </c>
      <c r="L3560" s="2">
        <v>0.78402777777777777</v>
      </c>
      <c r="M3560" s="2">
        <v>0.78263888888888899</v>
      </c>
      <c r="N3560" t="s">
        <v>66</v>
      </c>
      <c r="O3560">
        <v>-33.911057999999997</v>
      </c>
      <c r="P3560">
        <v>151.18025800000001</v>
      </c>
      <c r="Q3560" t="s">
        <v>105</v>
      </c>
      <c r="R3560" t="s">
        <v>33</v>
      </c>
      <c r="S3560">
        <v>2</v>
      </c>
      <c r="T3560">
        <v>43</v>
      </c>
      <c r="U3560">
        <v>15</v>
      </c>
      <c r="V3560">
        <v>58</v>
      </c>
      <c r="W3560" t="s">
        <v>34</v>
      </c>
      <c r="X3560" t="s">
        <v>35</v>
      </c>
      <c r="Y3560" t="s">
        <v>36</v>
      </c>
      <c r="AC3560" cm="1">
        <f t="array" ref="AC3560">getDistance($O$3253,$P$3253,O3561,P3561)</f>
        <v>5.8421136470644273</v>
      </c>
    </row>
    <row r="3561" spans="1:29" x14ac:dyDescent="0.25">
      <c r="A3561" s="1">
        <v>42592</v>
      </c>
      <c r="B3561">
        <v>422</v>
      </c>
      <c r="C3561" t="s">
        <v>201</v>
      </c>
      <c r="D3561" t="s">
        <v>202</v>
      </c>
      <c r="E3561" t="s">
        <v>133</v>
      </c>
      <c r="F3561" t="s">
        <v>280</v>
      </c>
      <c r="G3561">
        <v>966125</v>
      </c>
      <c r="I3561">
        <v>204412</v>
      </c>
      <c r="J3561">
        <v>21</v>
      </c>
      <c r="K3561" t="s">
        <v>227</v>
      </c>
      <c r="L3561" s="2">
        <v>0.78472222222222221</v>
      </c>
      <c r="M3561" s="2">
        <v>0.78263888888888899</v>
      </c>
      <c r="N3561" t="s">
        <v>66</v>
      </c>
      <c r="O3561">
        <v>-33.913209000000002</v>
      </c>
      <c r="P3561">
        <v>151.178831</v>
      </c>
      <c r="Q3561" t="s">
        <v>105</v>
      </c>
      <c r="R3561" t="s">
        <v>33</v>
      </c>
      <c r="S3561">
        <v>2</v>
      </c>
      <c r="T3561">
        <v>43</v>
      </c>
      <c r="U3561">
        <v>15</v>
      </c>
      <c r="V3561">
        <v>58</v>
      </c>
      <c r="W3561" t="s">
        <v>34</v>
      </c>
      <c r="X3561" t="s">
        <v>35</v>
      </c>
      <c r="Y3561" t="s">
        <v>36</v>
      </c>
      <c r="AC3561" cm="1">
        <f t="array" ref="AC3561">getDistance($O$3253,$P$3253,O3562,P3562)</f>
        <v>6.0668829687355847</v>
      </c>
    </row>
    <row r="3562" spans="1:29" x14ac:dyDescent="0.25">
      <c r="A3562" s="1">
        <v>42592</v>
      </c>
      <c r="B3562">
        <v>422</v>
      </c>
      <c r="C3562" t="s">
        <v>201</v>
      </c>
      <c r="D3562" t="s">
        <v>202</v>
      </c>
      <c r="E3562" t="s">
        <v>133</v>
      </c>
      <c r="F3562" t="s">
        <v>280</v>
      </c>
      <c r="G3562">
        <v>966125</v>
      </c>
      <c r="I3562">
        <v>204413</v>
      </c>
      <c r="J3562">
        <v>22</v>
      </c>
      <c r="K3562" t="s">
        <v>228</v>
      </c>
      <c r="L3562" s="2">
        <v>0.78541666666666676</v>
      </c>
      <c r="M3562" s="2">
        <v>0.78333333333333333</v>
      </c>
      <c r="N3562" t="s">
        <v>66</v>
      </c>
      <c r="O3562">
        <v>-33.914670000000001</v>
      </c>
      <c r="P3562">
        <v>151.17700300000001</v>
      </c>
      <c r="Q3562" t="s">
        <v>105</v>
      </c>
      <c r="R3562" t="s">
        <v>33</v>
      </c>
      <c r="S3562">
        <v>2</v>
      </c>
      <c r="T3562">
        <v>43</v>
      </c>
      <c r="U3562">
        <v>15</v>
      </c>
      <c r="V3562">
        <v>58</v>
      </c>
      <c r="W3562" t="s">
        <v>34</v>
      </c>
      <c r="X3562" t="s">
        <v>35</v>
      </c>
      <c r="Y3562" t="s">
        <v>36</v>
      </c>
      <c r="AC3562" cm="1">
        <f t="array" ref="AC3562">getDistance($O$3253,$P$3253,O3563,P3563)</f>
        <v>6.2168068663642435</v>
      </c>
    </row>
    <row r="3563" spans="1:29" x14ac:dyDescent="0.25">
      <c r="A3563" s="1">
        <v>42592</v>
      </c>
      <c r="B3563">
        <v>422</v>
      </c>
      <c r="C3563" t="s">
        <v>201</v>
      </c>
      <c r="D3563" t="s">
        <v>202</v>
      </c>
      <c r="E3563" t="s">
        <v>133</v>
      </c>
      <c r="F3563" t="s">
        <v>280</v>
      </c>
      <c r="G3563">
        <v>966125</v>
      </c>
      <c r="I3563">
        <v>204414</v>
      </c>
      <c r="J3563">
        <v>23</v>
      </c>
      <c r="K3563" t="s">
        <v>229</v>
      </c>
      <c r="L3563" s="2">
        <v>0.78541666666666676</v>
      </c>
      <c r="M3563" s="2">
        <v>0.78680555555555554</v>
      </c>
      <c r="N3563" t="s">
        <v>66</v>
      </c>
      <c r="O3563">
        <v>-33.915382000000001</v>
      </c>
      <c r="P3563">
        <v>151.17526000000001</v>
      </c>
      <c r="Q3563" t="s">
        <v>105</v>
      </c>
      <c r="R3563" t="s">
        <v>33</v>
      </c>
      <c r="S3563">
        <v>2</v>
      </c>
      <c r="T3563">
        <v>43</v>
      </c>
      <c r="U3563">
        <v>15</v>
      </c>
      <c r="V3563">
        <v>58</v>
      </c>
      <c r="W3563" t="s">
        <v>34</v>
      </c>
      <c r="X3563" t="s">
        <v>35</v>
      </c>
      <c r="Y3563" t="s">
        <v>36</v>
      </c>
      <c r="AC3563" cm="1">
        <f t="array" ref="AC3563">getDistance($O$3253,$P$3253,O3564,P3564)</f>
        <v>6.485238699501358</v>
      </c>
    </row>
    <row r="3564" spans="1:29" x14ac:dyDescent="0.25">
      <c r="A3564" s="1">
        <v>42592</v>
      </c>
      <c r="B3564">
        <v>422</v>
      </c>
      <c r="C3564" t="s">
        <v>201</v>
      </c>
      <c r="D3564" t="s">
        <v>202</v>
      </c>
      <c r="E3564" t="s">
        <v>133</v>
      </c>
      <c r="F3564" t="s">
        <v>280</v>
      </c>
      <c r="G3564">
        <v>966125</v>
      </c>
      <c r="I3564">
        <v>204415</v>
      </c>
      <c r="J3564">
        <v>24</v>
      </c>
      <c r="K3564" t="s">
        <v>230</v>
      </c>
      <c r="L3564" s="2">
        <v>0.78611111111111109</v>
      </c>
      <c r="M3564" s="2">
        <v>0.78680555555555554</v>
      </c>
      <c r="N3564" t="s">
        <v>66</v>
      </c>
      <c r="O3564">
        <v>-33.916868000000001</v>
      </c>
      <c r="P3564">
        <v>151.172617</v>
      </c>
      <c r="Q3564" t="s">
        <v>105</v>
      </c>
      <c r="R3564" t="s">
        <v>33</v>
      </c>
      <c r="S3564">
        <v>2</v>
      </c>
      <c r="T3564">
        <v>43</v>
      </c>
      <c r="U3564">
        <v>15</v>
      </c>
      <c r="V3564">
        <v>58</v>
      </c>
      <c r="W3564" t="s">
        <v>34</v>
      </c>
      <c r="X3564" t="s">
        <v>35</v>
      </c>
      <c r="Y3564" t="s">
        <v>36</v>
      </c>
      <c r="AC3564" cm="1">
        <f t="array" ref="AC3564">getDistance($O$3253,$P$3253,O3565,P3565)</f>
        <v>6.7682235781481355</v>
      </c>
    </row>
    <row r="3565" spans="1:29" x14ac:dyDescent="0.25">
      <c r="A3565" s="1">
        <v>42592</v>
      </c>
      <c r="B3565">
        <v>422</v>
      </c>
      <c r="C3565" t="s">
        <v>201</v>
      </c>
      <c r="D3565" t="s">
        <v>202</v>
      </c>
      <c r="E3565" t="s">
        <v>133</v>
      </c>
      <c r="F3565" t="s">
        <v>280</v>
      </c>
      <c r="G3565">
        <v>966125</v>
      </c>
      <c r="I3565">
        <v>204416</v>
      </c>
      <c r="J3565">
        <v>25</v>
      </c>
      <c r="K3565" t="s">
        <v>231</v>
      </c>
      <c r="L3565" s="2">
        <v>0.78611111111111109</v>
      </c>
      <c r="M3565" s="2">
        <v>0.78749999999999998</v>
      </c>
      <c r="N3565" t="s">
        <v>66</v>
      </c>
      <c r="O3565">
        <v>-33.918635000000002</v>
      </c>
      <c r="P3565">
        <v>151.17025000000001</v>
      </c>
      <c r="Q3565" t="s">
        <v>105</v>
      </c>
      <c r="R3565" t="s">
        <v>33</v>
      </c>
      <c r="S3565">
        <v>2</v>
      </c>
      <c r="T3565">
        <v>43</v>
      </c>
      <c r="U3565">
        <v>15</v>
      </c>
      <c r="V3565">
        <v>58</v>
      </c>
      <c r="W3565" t="s">
        <v>34</v>
      </c>
      <c r="X3565" t="s">
        <v>35</v>
      </c>
      <c r="Y3565" t="s">
        <v>36</v>
      </c>
      <c r="AC3565" cm="1">
        <f t="array" ref="AC3565">getDistance($O$3253,$P$3253,O3566,P3566)</f>
        <v>7.209789599633865</v>
      </c>
    </row>
    <row r="3566" spans="1:29" x14ac:dyDescent="0.25">
      <c r="A3566" s="1">
        <v>42592</v>
      </c>
      <c r="B3566">
        <v>422</v>
      </c>
      <c r="C3566" t="s">
        <v>201</v>
      </c>
      <c r="D3566" t="s">
        <v>202</v>
      </c>
      <c r="E3566" t="s">
        <v>133</v>
      </c>
      <c r="F3566" t="s">
        <v>280</v>
      </c>
      <c r="G3566">
        <v>966125</v>
      </c>
      <c r="I3566">
        <v>204417</v>
      </c>
      <c r="J3566">
        <v>26</v>
      </c>
      <c r="K3566" t="s">
        <v>232</v>
      </c>
      <c r="L3566" s="2">
        <v>0.78749999999999998</v>
      </c>
      <c r="M3566" s="2">
        <v>0.78819444444444453</v>
      </c>
      <c r="N3566" t="s">
        <v>59</v>
      </c>
      <c r="O3566">
        <v>-33.921173000000003</v>
      </c>
      <c r="P3566">
        <v>151.16619700000001</v>
      </c>
      <c r="Q3566" t="s">
        <v>105</v>
      </c>
      <c r="R3566" t="s">
        <v>33</v>
      </c>
      <c r="S3566">
        <v>2</v>
      </c>
      <c r="T3566">
        <v>43</v>
      </c>
      <c r="U3566">
        <v>15</v>
      </c>
      <c r="V3566">
        <v>58</v>
      </c>
      <c r="W3566" t="s">
        <v>34</v>
      </c>
      <c r="X3566" t="s">
        <v>35</v>
      </c>
      <c r="Y3566" t="s">
        <v>36</v>
      </c>
      <c r="AC3566" cm="1">
        <f t="array" ref="AC3566">getDistance($O$3253,$P$3253,O3567,P3567)</f>
        <v>7.573785530100813</v>
      </c>
    </row>
    <row r="3567" spans="1:29" x14ac:dyDescent="0.25">
      <c r="A3567" s="1">
        <v>42592</v>
      </c>
      <c r="B3567">
        <v>422</v>
      </c>
      <c r="C3567" t="s">
        <v>201</v>
      </c>
      <c r="D3567" t="s">
        <v>202</v>
      </c>
      <c r="E3567" t="s">
        <v>133</v>
      </c>
      <c r="F3567" t="s">
        <v>280</v>
      </c>
      <c r="G3567">
        <v>966125</v>
      </c>
      <c r="I3567">
        <v>204448</v>
      </c>
      <c r="J3567">
        <v>27</v>
      </c>
      <c r="K3567" t="s">
        <v>233</v>
      </c>
      <c r="L3567" s="2">
        <v>0.78819444444444453</v>
      </c>
      <c r="M3567" s="2">
        <v>0.78888888888888886</v>
      </c>
      <c r="N3567" t="s">
        <v>59</v>
      </c>
      <c r="O3567">
        <v>-33.923200000000001</v>
      </c>
      <c r="P3567">
        <v>151.16279</v>
      </c>
      <c r="Q3567" t="s">
        <v>105</v>
      </c>
      <c r="R3567" t="s">
        <v>33</v>
      </c>
      <c r="S3567">
        <v>2</v>
      </c>
      <c r="T3567">
        <v>43</v>
      </c>
      <c r="U3567">
        <v>15</v>
      </c>
      <c r="V3567">
        <v>58</v>
      </c>
      <c r="W3567" t="s">
        <v>34</v>
      </c>
      <c r="X3567" t="s">
        <v>35</v>
      </c>
      <c r="Y3567" t="s">
        <v>36</v>
      </c>
      <c r="AC3567" cm="1">
        <f t="array" ref="AC3567">getDistance($O$3253,$P$3253,O3568,P3568)</f>
        <v>7.7506592250187394</v>
      </c>
    </row>
    <row r="3568" spans="1:29" x14ac:dyDescent="0.25">
      <c r="A3568" s="1">
        <v>42592</v>
      </c>
      <c r="B3568">
        <v>422</v>
      </c>
      <c r="C3568" t="s">
        <v>201</v>
      </c>
      <c r="D3568" t="s">
        <v>202</v>
      </c>
      <c r="E3568" t="s">
        <v>133</v>
      </c>
      <c r="F3568" t="s">
        <v>280</v>
      </c>
      <c r="G3568">
        <v>966125</v>
      </c>
      <c r="I3568">
        <v>204442</v>
      </c>
      <c r="J3568">
        <v>28</v>
      </c>
      <c r="K3568" t="s">
        <v>234</v>
      </c>
      <c r="L3568" s="2">
        <v>0.78819444444444453</v>
      </c>
      <c r="M3568" s="2">
        <v>0.7895833333333333</v>
      </c>
      <c r="N3568" t="s">
        <v>59</v>
      </c>
      <c r="O3568">
        <v>-33.924340000000001</v>
      </c>
      <c r="P3568">
        <v>151.16141200000001</v>
      </c>
      <c r="Q3568" t="s">
        <v>105</v>
      </c>
      <c r="R3568" t="s">
        <v>33</v>
      </c>
      <c r="S3568">
        <v>2</v>
      </c>
      <c r="T3568">
        <v>43</v>
      </c>
      <c r="U3568">
        <v>15</v>
      </c>
      <c r="V3568">
        <v>58</v>
      </c>
      <c r="W3568" t="s">
        <v>34</v>
      </c>
      <c r="X3568" t="s">
        <v>35</v>
      </c>
      <c r="Y3568" t="s">
        <v>36</v>
      </c>
      <c r="AC3568" cm="1">
        <f t="array" ref="AC3568">getDistance($O$3253,$P$3253,O3569,P3569)</f>
        <v>8.0169668438983823</v>
      </c>
    </row>
    <row r="3569" spans="1:29" x14ac:dyDescent="0.25">
      <c r="A3569" s="1">
        <v>42592</v>
      </c>
      <c r="B3569">
        <v>422</v>
      </c>
      <c r="C3569" t="s">
        <v>201</v>
      </c>
      <c r="D3569" t="s">
        <v>202</v>
      </c>
      <c r="E3569" t="s">
        <v>133</v>
      </c>
      <c r="F3569" t="s">
        <v>280</v>
      </c>
      <c r="G3569">
        <v>966125</v>
      </c>
      <c r="I3569">
        <v>204422</v>
      </c>
      <c r="J3569">
        <v>29</v>
      </c>
      <c r="K3569" t="s">
        <v>235</v>
      </c>
      <c r="L3569" s="2">
        <v>0.78888888888888886</v>
      </c>
      <c r="M3569" s="2">
        <v>0.7895833333333333</v>
      </c>
      <c r="N3569" t="s">
        <v>59</v>
      </c>
      <c r="O3569">
        <v>-33.926099000000001</v>
      </c>
      <c r="P3569">
        <v>151.159413</v>
      </c>
      <c r="Q3569" t="s">
        <v>105</v>
      </c>
      <c r="R3569" t="s">
        <v>33</v>
      </c>
      <c r="S3569">
        <v>2</v>
      </c>
      <c r="T3569">
        <v>43</v>
      </c>
      <c r="U3569">
        <v>15</v>
      </c>
      <c r="V3569">
        <v>58</v>
      </c>
      <c r="W3569" t="s">
        <v>34</v>
      </c>
      <c r="X3569" t="s">
        <v>35</v>
      </c>
      <c r="Y3569" t="s">
        <v>36</v>
      </c>
      <c r="AC3569" cm="1">
        <f t="array" ref="AC3569">getDistance($O$3253,$P$3253,O3570,P3570)</f>
        <v>8.8862997914671382</v>
      </c>
    </row>
    <row r="3570" spans="1:29" x14ac:dyDescent="0.25">
      <c r="A3570" s="1">
        <v>42592</v>
      </c>
      <c r="B3570">
        <v>422</v>
      </c>
      <c r="C3570" t="s">
        <v>201</v>
      </c>
      <c r="D3570" t="s">
        <v>202</v>
      </c>
      <c r="E3570" t="s">
        <v>133</v>
      </c>
      <c r="F3570" t="s">
        <v>280</v>
      </c>
      <c r="G3570">
        <v>966125</v>
      </c>
      <c r="I3570">
        <v>220561</v>
      </c>
      <c r="J3570">
        <v>30</v>
      </c>
      <c r="K3570" t="s">
        <v>236</v>
      </c>
      <c r="L3570" s="2">
        <v>0.7895833333333333</v>
      </c>
      <c r="M3570" s="2">
        <v>0.7909722222222223</v>
      </c>
      <c r="N3570" t="s">
        <v>57</v>
      </c>
      <c r="O3570">
        <v>-33.932406</v>
      </c>
      <c r="P3570">
        <v>151.15384399999999</v>
      </c>
      <c r="Q3570" t="s">
        <v>105</v>
      </c>
      <c r="R3570" t="s">
        <v>33</v>
      </c>
      <c r="S3570">
        <v>2</v>
      </c>
      <c r="T3570">
        <v>43</v>
      </c>
      <c r="U3570">
        <v>15</v>
      </c>
      <c r="V3570">
        <v>58</v>
      </c>
      <c r="W3570" t="s">
        <v>34</v>
      </c>
      <c r="X3570" t="s">
        <v>35</v>
      </c>
      <c r="Y3570" t="s">
        <v>36</v>
      </c>
      <c r="AC3570" cm="1">
        <f t="array" ref="AC3570">getDistance($O$3253,$P$3253,O3571,P3571)</f>
        <v>9.1145095087308565</v>
      </c>
    </row>
    <row r="3571" spans="1:29" x14ac:dyDescent="0.25">
      <c r="A3571" s="1">
        <v>42592</v>
      </c>
      <c r="B3571">
        <v>422</v>
      </c>
      <c r="C3571" t="s">
        <v>201</v>
      </c>
      <c r="D3571" t="s">
        <v>202</v>
      </c>
      <c r="E3571" t="s">
        <v>133</v>
      </c>
      <c r="F3571" t="s">
        <v>280</v>
      </c>
      <c r="G3571">
        <v>966125</v>
      </c>
      <c r="I3571">
        <v>220563</v>
      </c>
      <c r="J3571">
        <v>31</v>
      </c>
      <c r="K3571" t="s">
        <v>237</v>
      </c>
      <c r="L3571" s="2">
        <v>0.79027777777777775</v>
      </c>
      <c r="M3571" s="2">
        <v>0.79166666666666663</v>
      </c>
      <c r="N3571" t="s">
        <v>52</v>
      </c>
      <c r="O3571">
        <v>-33.934337999999997</v>
      </c>
      <c r="P3571">
        <v>151.152849</v>
      </c>
      <c r="Q3571" t="s">
        <v>105</v>
      </c>
      <c r="R3571" t="s">
        <v>33</v>
      </c>
      <c r="S3571">
        <v>2</v>
      </c>
      <c r="T3571">
        <v>43</v>
      </c>
      <c r="U3571">
        <v>15</v>
      </c>
      <c r="V3571">
        <v>58</v>
      </c>
      <c r="W3571" t="s">
        <v>34</v>
      </c>
      <c r="X3571" t="s">
        <v>35</v>
      </c>
      <c r="Y3571" t="s">
        <v>36</v>
      </c>
      <c r="AC3571" cm="1">
        <f t="array" ref="AC3571">getDistance($O$3253,$P$3253,O3572,P3572)</f>
        <v>9.4966522873463788</v>
      </c>
    </row>
    <row r="3572" spans="1:29" x14ac:dyDescent="0.25">
      <c r="A3572" s="1">
        <v>42592</v>
      </c>
      <c r="B3572">
        <v>422</v>
      </c>
      <c r="C3572" t="s">
        <v>201</v>
      </c>
      <c r="D3572" t="s">
        <v>202</v>
      </c>
      <c r="E3572" t="s">
        <v>133</v>
      </c>
      <c r="F3572" t="s">
        <v>280</v>
      </c>
      <c r="G3572">
        <v>966125</v>
      </c>
      <c r="I3572">
        <v>220568</v>
      </c>
      <c r="J3572">
        <v>32</v>
      </c>
      <c r="K3572" t="s">
        <v>238</v>
      </c>
      <c r="L3572" s="2">
        <v>0.79027777777777775</v>
      </c>
      <c r="M3572" s="2">
        <v>0.79166666666666663</v>
      </c>
      <c r="N3572" t="s">
        <v>52</v>
      </c>
      <c r="O3572">
        <v>-33.937933999999998</v>
      </c>
      <c r="P3572">
        <v>151.151824</v>
      </c>
      <c r="Q3572" t="s">
        <v>105</v>
      </c>
      <c r="R3572" t="s">
        <v>33</v>
      </c>
      <c r="S3572">
        <v>2</v>
      </c>
      <c r="T3572">
        <v>43</v>
      </c>
      <c r="U3572">
        <v>15</v>
      </c>
      <c r="V3572">
        <v>58</v>
      </c>
      <c r="W3572" t="s">
        <v>34</v>
      </c>
      <c r="X3572" t="s">
        <v>35</v>
      </c>
      <c r="Y3572" t="s">
        <v>36</v>
      </c>
      <c r="AC3572" cm="1">
        <f t="array" ref="AC3572">getDistance($O$3253,$P$3253,O3573,P3573)</f>
        <v>9.729595937392741</v>
      </c>
    </row>
    <row r="3573" spans="1:29" x14ac:dyDescent="0.25">
      <c r="A3573" s="1">
        <v>42592</v>
      </c>
      <c r="B3573">
        <v>422</v>
      </c>
      <c r="C3573" t="s">
        <v>201</v>
      </c>
      <c r="D3573" t="s">
        <v>202</v>
      </c>
      <c r="E3573" t="s">
        <v>133</v>
      </c>
      <c r="F3573" t="s">
        <v>280</v>
      </c>
      <c r="G3573">
        <v>966125</v>
      </c>
      <c r="I3573">
        <v>220569</v>
      </c>
      <c r="J3573">
        <v>33</v>
      </c>
      <c r="K3573" t="s">
        <v>239</v>
      </c>
      <c r="L3573" s="2">
        <v>0.7909722222222223</v>
      </c>
      <c r="M3573" s="2">
        <v>0.7944444444444444</v>
      </c>
      <c r="N3573" t="s">
        <v>52</v>
      </c>
      <c r="O3573">
        <v>-33.940193000000001</v>
      </c>
      <c r="P3573">
        <v>151.151342</v>
      </c>
      <c r="Q3573" t="s">
        <v>105</v>
      </c>
      <c r="R3573" t="s">
        <v>33</v>
      </c>
      <c r="S3573">
        <v>2</v>
      </c>
      <c r="T3573">
        <v>43</v>
      </c>
      <c r="U3573">
        <v>15</v>
      </c>
      <c r="V3573">
        <v>58</v>
      </c>
      <c r="W3573" t="s">
        <v>34</v>
      </c>
      <c r="X3573" t="s">
        <v>35</v>
      </c>
      <c r="Y3573" t="s">
        <v>36</v>
      </c>
      <c r="AC3573" cm="1">
        <f t="array" ref="AC3573">getDistance($O$3253,$P$3253,O3574,P3574)</f>
        <v>10.099427605719114</v>
      </c>
    </row>
    <row r="3574" spans="1:29" x14ac:dyDescent="0.25">
      <c r="A3574" s="1">
        <v>42592</v>
      </c>
      <c r="B3574">
        <v>422</v>
      </c>
      <c r="C3574" t="s">
        <v>201</v>
      </c>
      <c r="D3574" t="s">
        <v>202</v>
      </c>
      <c r="E3574" t="s">
        <v>133</v>
      </c>
      <c r="F3574" t="s">
        <v>280</v>
      </c>
      <c r="G3574">
        <v>966125</v>
      </c>
      <c r="I3574">
        <v>220570</v>
      </c>
      <c r="J3574">
        <v>34</v>
      </c>
      <c r="K3574" t="s">
        <v>240</v>
      </c>
      <c r="L3574" s="2">
        <v>0.79166666666666663</v>
      </c>
      <c r="M3574" s="2">
        <v>0.7944444444444444</v>
      </c>
      <c r="N3574" t="s">
        <v>52</v>
      </c>
      <c r="O3574">
        <v>-33.943776999999997</v>
      </c>
      <c r="P3574">
        <v>151.15061600000001</v>
      </c>
      <c r="Q3574" t="s">
        <v>105</v>
      </c>
      <c r="R3574" t="s">
        <v>33</v>
      </c>
      <c r="S3574">
        <v>2</v>
      </c>
      <c r="T3574">
        <v>43</v>
      </c>
      <c r="U3574">
        <v>15</v>
      </c>
      <c r="V3574">
        <v>58</v>
      </c>
      <c r="W3574" t="s">
        <v>34</v>
      </c>
      <c r="X3574" t="s">
        <v>35</v>
      </c>
      <c r="Y3574" t="s">
        <v>36</v>
      </c>
      <c r="AC3574" cm="1">
        <f t="array" ref="AC3574">getDistance($O$3253,$P$3253,O3575,P3575)</f>
        <v>10.438227658938636</v>
      </c>
    </row>
    <row r="3575" spans="1:29" x14ac:dyDescent="0.25">
      <c r="A3575" s="1">
        <v>42592</v>
      </c>
      <c r="B3575">
        <v>422</v>
      </c>
      <c r="C3575" t="s">
        <v>201</v>
      </c>
      <c r="D3575" t="s">
        <v>202</v>
      </c>
      <c r="E3575" t="s">
        <v>133</v>
      </c>
      <c r="F3575" t="s">
        <v>280</v>
      </c>
      <c r="G3575">
        <v>966125</v>
      </c>
      <c r="I3575">
        <v>2216155</v>
      </c>
      <c r="J3575">
        <v>35</v>
      </c>
      <c r="K3575" t="s">
        <v>241</v>
      </c>
      <c r="L3575" s="2">
        <v>0.79166666666666663</v>
      </c>
      <c r="M3575" s="2">
        <v>0.79513888888888884</v>
      </c>
      <c r="N3575" t="s">
        <v>50</v>
      </c>
      <c r="O3575">
        <v>-33.947161999999999</v>
      </c>
      <c r="P3575">
        <v>151.150193</v>
      </c>
      <c r="Q3575" t="s">
        <v>105</v>
      </c>
      <c r="R3575" t="s">
        <v>33</v>
      </c>
      <c r="S3575">
        <v>2</v>
      </c>
      <c r="T3575">
        <v>43</v>
      </c>
      <c r="U3575">
        <v>15</v>
      </c>
      <c r="V3575">
        <v>58</v>
      </c>
      <c r="W3575" t="s">
        <v>34</v>
      </c>
      <c r="X3575" t="s">
        <v>35</v>
      </c>
      <c r="Y3575" t="s">
        <v>36</v>
      </c>
      <c r="AC3575" cm="1">
        <f t="array" ref="AC3575">getDistance($O$3253,$P$3253,O3576,P3576)</f>
        <v>10.785282757894786</v>
      </c>
    </row>
    <row r="3576" spans="1:29" x14ac:dyDescent="0.25">
      <c r="A3576" s="1">
        <v>42592</v>
      </c>
      <c r="B3576">
        <v>422</v>
      </c>
      <c r="C3576" t="s">
        <v>201</v>
      </c>
      <c r="D3576" t="s">
        <v>202</v>
      </c>
      <c r="E3576" t="s">
        <v>133</v>
      </c>
      <c r="F3576" t="s">
        <v>280</v>
      </c>
      <c r="G3576">
        <v>966125</v>
      </c>
      <c r="I3576">
        <v>221652</v>
      </c>
      <c r="J3576">
        <v>36</v>
      </c>
      <c r="K3576" t="s">
        <v>242</v>
      </c>
      <c r="L3576" s="2">
        <v>0.79236111111111107</v>
      </c>
      <c r="M3576" s="2">
        <v>0.79583333333333339</v>
      </c>
      <c r="N3576" t="s">
        <v>41</v>
      </c>
      <c r="O3576">
        <v>-33.950139</v>
      </c>
      <c r="P3576">
        <v>151.148843</v>
      </c>
      <c r="Q3576" t="s">
        <v>105</v>
      </c>
      <c r="R3576" t="s">
        <v>33</v>
      </c>
      <c r="S3576">
        <v>2</v>
      </c>
      <c r="T3576">
        <v>43</v>
      </c>
      <c r="U3576">
        <v>15</v>
      </c>
      <c r="V3576">
        <v>58</v>
      </c>
      <c r="W3576" t="s">
        <v>34</v>
      </c>
      <c r="X3576" t="s">
        <v>35</v>
      </c>
      <c r="Y3576" t="s">
        <v>36</v>
      </c>
      <c r="AC3576" cm="1">
        <f t="array" ref="AC3576">getDistance($O$3253,$P$3253,O3577,P3577)</f>
        <v>11.019765249350918</v>
      </c>
    </row>
    <row r="3577" spans="1:29" x14ac:dyDescent="0.25">
      <c r="A3577" s="1">
        <v>42592</v>
      </c>
      <c r="B3577">
        <v>422</v>
      </c>
      <c r="C3577" t="s">
        <v>201</v>
      </c>
      <c r="D3577" t="s">
        <v>202</v>
      </c>
      <c r="E3577" t="s">
        <v>133</v>
      </c>
      <c r="F3577" t="s">
        <v>280</v>
      </c>
      <c r="G3577">
        <v>966125</v>
      </c>
      <c r="I3577">
        <v>221658</v>
      </c>
      <c r="J3577">
        <v>37</v>
      </c>
      <c r="K3577" t="s">
        <v>243</v>
      </c>
      <c r="L3577" s="2">
        <v>0.79305555555555562</v>
      </c>
      <c r="M3577" s="2">
        <v>0.79583333333333339</v>
      </c>
      <c r="N3577" t="s">
        <v>41</v>
      </c>
      <c r="O3577">
        <v>-33.952060000000003</v>
      </c>
      <c r="P3577">
        <v>151.14775700000001</v>
      </c>
      <c r="Q3577" t="s">
        <v>105</v>
      </c>
      <c r="R3577" t="s">
        <v>33</v>
      </c>
      <c r="S3577">
        <v>2</v>
      </c>
      <c r="T3577">
        <v>43</v>
      </c>
      <c r="U3577">
        <v>15</v>
      </c>
      <c r="V3577">
        <v>58</v>
      </c>
      <c r="W3577" t="s">
        <v>34</v>
      </c>
      <c r="X3577" t="s">
        <v>35</v>
      </c>
      <c r="Y3577" t="s">
        <v>36</v>
      </c>
      <c r="AC3577" cm="1">
        <f t="array" ref="AC3577">getDistance($O$3253,$P$3253,O3578,P3578)</f>
        <v>11.087088802106605</v>
      </c>
    </row>
    <row r="3578" spans="1:29" x14ac:dyDescent="0.25">
      <c r="A3578" s="1">
        <v>42592</v>
      </c>
      <c r="B3578">
        <v>422</v>
      </c>
      <c r="C3578" t="s">
        <v>201</v>
      </c>
      <c r="D3578" t="s">
        <v>202</v>
      </c>
      <c r="E3578" t="s">
        <v>133</v>
      </c>
      <c r="F3578" t="s">
        <v>280</v>
      </c>
      <c r="G3578">
        <v>966125</v>
      </c>
      <c r="I3578">
        <v>221662</v>
      </c>
      <c r="J3578">
        <v>38</v>
      </c>
      <c r="K3578" t="s">
        <v>244</v>
      </c>
      <c r="L3578" s="2">
        <v>0.79375000000000007</v>
      </c>
      <c r="M3578" s="2">
        <v>0.79652777777777783</v>
      </c>
      <c r="N3578" t="s">
        <v>41</v>
      </c>
      <c r="O3578">
        <v>-33.951796999999999</v>
      </c>
      <c r="P3578">
        <v>151.14586199999999</v>
      </c>
      <c r="Q3578" t="s">
        <v>105</v>
      </c>
      <c r="R3578" t="s">
        <v>33</v>
      </c>
      <c r="S3578">
        <v>2</v>
      </c>
      <c r="T3578">
        <v>43</v>
      </c>
      <c r="U3578">
        <v>15</v>
      </c>
      <c r="V3578">
        <v>58</v>
      </c>
      <c r="W3578" t="s">
        <v>34</v>
      </c>
      <c r="X3578" t="s">
        <v>35</v>
      </c>
      <c r="Y3578" t="s">
        <v>36</v>
      </c>
      <c r="AC3578" cm="1">
        <f t="array" ref="AC3578">getDistance($O$3253,$P$3253,O3579,P3579)</f>
        <v>11.141818413928702</v>
      </c>
    </row>
    <row r="3579" spans="1:29" x14ac:dyDescent="0.25">
      <c r="A3579" s="1">
        <v>42592</v>
      </c>
      <c r="B3579">
        <v>422</v>
      </c>
      <c r="C3579" t="s">
        <v>201</v>
      </c>
      <c r="D3579" t="s">
        <v>202</v>
      </c>
      <c r="E3579" t="s">
        <v>133</v>
      </c>
      <c r="F3579" t="s">
        <v>280</v>
      </c>
      <c r="G3579">
        <v>966125</v>
      </c>
      <c r="I3579">
        <v>221663</v>
      </c>
      <c r="J3579">
        <v>39</v>
      </c>
      <c r="K3579" t="s">
        <v>245</v>
      </c>
      <c r="L3579" s="2">
        <v>0.79375000000000007</v>
      </c>
      <c r="M3579" s="2">
        <v>0.79652777777777783</v>
      </c>
      <c r="N3579" t="s">
        <v>41</v>
      </c>
      <c r="O3579">
        <v>-33.951573000000003</v>
      </c>
      <c r="P3579">
        <v>151.144338</v>
      </c>
      <c r="Q3579" t="s">
        <v>105</v>
      </c>
      <c r="R3579" t="s">
        <v>33</v>
      </c>
      <c r="S3579">
        <v>2</v>
      </c>
      <c r="T3579">
        <v>43</v>
      </c>
      <c r="U3579">
        <v>15</v>
      </c>
      <c r="V3579">
        <v>58</v>
      </c>
      <c r="W3579" t="s">
        <v>34</v>
      </c>
      <c r="X3579" t="s">
        <v>35</v>
      </c>
      <c r="Y3579" t="s">
        <v>36</v>
      </c>
      <c r="AC3579" cm="1">
        <f t="array" ref="AC3579">getDistance($O$3253,$P$3253,O3580,P3580)</f>
        <v>11.231731378483042</v>
      </c>
    </row>
    <row r="3580" spans="1:29" x14ac:dyDescent="0.25">
      <c r="A3580" s="1">
        <v>42592</v>
      </c>
      <c r="B3580">
        <v>422</v>
      </c>
      <c r="C3580" t="s">
        <v>201</v>
      </c>
      <c r="D3580" t="s">
        <v>202</v>
      </c>
      <c r="E3580" t="s">
        <v>133</v>
      </c>
      <c r="F3580" t="s">
        <v>280</v>
      </c>
      <c r="G3580">
        <v>966125</v>
      </c>
      <c r="I3580">
        <v>221664</v>
      </c>
      <c r="J3580">
        <v>40</v>
      </c>
      <c r="K3580" t="s">
        <v>246</v>
      </c>
      <c r="L3580" s="2">
        <v>0.7944444444444444</v>
      </c>
      <c r="M3580" s="2">
        <v>0.79722222222222217</v>
      </c>
      <c r="N3580" t="s">
        <v>41</v>
      </c>
      <c r="O3580">
        <v>-33.951245</v>
      </c>
      <c r="P3580">
        <v>151.14197100000001</v>
      </c>
      <c r="Q3580" t="s">
        <v>105</v>
      </c>
      <c r="R3580" t="s">
        <v>33</v>
      </c>
      <c r="S3580">
        <v>2</v>
      </c>
      <c r="T3580">
        <v>43</v>
      </c>
      <c r="U3580">
        <v>15</v>
      </c>
      <c r="V3580">
        <v>58</v>
      </c>
      <c r="W3580" t="s">
        <v>34</v>
      </c>
      <c r="X3580" t="s">
        <v>35</v>
      </c>
      <c r="Y3580" t="s">
        <v>36</v>
      </c>
      <c r="AC3580" cm="1">
        <f t="array" ref="AC3580">getDistance($O$3253,$P$3253,O3581,P3581)</f>
        <v>11.313262831110201</v>
      </c>
    </row>
    <row r="3581" spans="1:29" x14ac:dyDescent="0.25">
      <c r="A3581" s="1">
        <v>42592</v>
      </c>
      <c r="B3581">
        <v>422</v>
      </c>
      <c r="C3581" t="s">
        <v>201</v>
      </c>
      <c r="D3581" t="s">
        <v>202</v>
      </c>
      <c r="E3581" t="s">
        <v>133</v>
      </c>
      <c r="F3581" t="s">
        <v>280</v>
      </c>
      <c r="G3581">
        <v>966125</v>
      </c>
      <c r="I3581">
        <v>221665</v>
      </c>
      <c r="J3581">
        <v>41</v>
      </c>
      <c r="K3581" t="s">
        <v>247</v>
      </c>
      <c r="L3581" s="2">
        <v>0.79513888888888884</v>
      </c>
      <c r="M3581" s="2">
        <v>0.79722222222222217</v>
      </c>
      <c r="N3581" t="s">
        <v>41</v>
      </c>
      <c r="O3581">
        <v>-33.951033000000002</v>
      </c>
      <c r="P3581">
        <v>151.14003199999999</v>
      </c>
      <c r="Q3581" t="s">
        <v>105</v>
      </c>
      <c r="R3581" t="s">
        <v>33</v>
      </c>
      <c r="S3581">
        <v>2</v>
      </c>
      <c r="T3581">
        <v>43</v>
      </c>
      <c r="U3581">
        <v>15</v>
      </c>
      <c r="V3581">
        <v>58</v>
      </c>
      <c r="W3581" t="s">
        <v>34</v>
      </c>
      <c r="X3581" t="s">
        <v>35</v>
      </c>
      <c r="Y3581" t="s">
        <v>36</v>
      </c>
      <c r="AC3581" cm="1">
        <f t="array" ref="AC3581">getDistance($O$3253,$P$3253,O3582,P3582)</f>
        <v>11.560910930798551</v>
      </c>
    </row>
    <row r="3582" spans="1:29" x14ac:dyDescent="0.25">
      <c r="A3582" s="1">
        <v>42592</v>
      </c>
      <c r="B3582">
        <v>422</v>
      </c>
      <c r="C3582" t="s">
        <v>201</v>
      </c>
      <c r="D3582" t="s">
        <v>202</v>
      </c>
      <c r="E3582" t="s">
        <v>133</v>
      </c>
      <c r="F3582" t="s">
        <v>280</v>
      </c>
      <c r="G3582">
        <v>966125</v>
      </c>
      <c r="I3582">
        <v>221668</v>
      </c>
      <c r="J3582">
        <v>42</v>
      </c>
      <c r="K3582" t="s">
        <v>248</v>
      </c>
      <c r="L3582" s="2">
        <v>0.79583333333333339</v>
      </c>
      <c r="M3582" s="2">
        <v>0.79861111111111116</v>
      </c>
      <c r="N3582" t="s">
        <v>41</v>
      </c>
      <c r="O3582">
        <v>-33.952495999999996</v>
      </c>
      <c r="P3582">
        <v>151.13786899999999</v>
      </c>
      <c r="Q3582" t="s">
        <v>105</v>
      </c>
      <c r="R3582" t="s">
        <v>33</v>
      </c>
      <c r="S3582">
        <v>2</v>
      </c>
      <c r="T3582">
        <v>43</v>
      </c>
      <c r="U3582">
        <v>15</v>
      </c>
      <c r="V3582">
        <v>58</v>
      </c>
      <c r="W3582" t="s">
        <v>34</v>
      </c>
      <c r="X3582" t="s">
        <v>35</v>
      </c>
      <c r="Y3582" t="s">
        <v>36</v>
      </c>
      <c r="AC3582" cm="1">
        <f t="array" ref="AC3582">getDistance($O$3253,$P$3253,O3583,P3583)</f>
        <v>11.765628802139981</v>
      </c>
    </row>
    <row r="3583" spans="1:29" x14ac:dyDescent="0.25">
      <c r="A3583" s="1">
        <v>42592</v>
      </c>
      <c r="B3583">
        <v>422</v>
      </c>
      <c r="C3583" t="s">
        <v>201</v>
      </c>
      <c r="D3583" t="s">
        <v>202</v>
      </c>
      <c r="E3583" t="s">
        <v>133</v>
      </c>
      <c r="F3583" t="s">
        <v>280</v>
      </c>
      <c r="G3583">
        <v>966125</v>
      </c>
      <c r="I3583">
        <v>221645</v>
      </c>
      <c r="J3583">
        <v>43</v>
      </c>
      <c r="K3583" t="s">
        <v>249</v>
      </c>
      <c r="L3583" s="2">
        <v>0.79652777777777783</v>
      </c>
      <c r="M3583" s="2">
        <v>0.79861111111111116</v>
      </c>
      <c r="N3583" t="s">
        <v>41</v>
      </c>
      <c r="O3583">
        <v>-33.95467</v>
      </c>
      <c r="P3583">
        <v>151.13775000000001</v>
      </c>
      <c r="Q3583" t="s">
        <v>105</v>
      </c>
      <c r="R3583" t="s">
        <v>33</v>
      </c>
      <c r="S3583">
        <v>2</v>
      </c>
      <c r="T3583">
        <v>43</v>
      </c>
      <c r="U3583">
        <v>15</v>
      </c>
      <c r="V3583">
        <v>58</v>
      </c>
      <c r="W3583" t="s">
        <v>34</v>
      </c>
      <c r="X3583" t="s">
        <v>35</v>
      </c>
      <c r="Y3583" t="s">
        <v>36</v>
      </c>
      <c r="AC3583" cm="1">
        <f t="array" ref="AC3583">getDistance($O$3253,$P$3253,O3584,P3584)</f>
        <v>12.041850098527783</v>
      </c>
    </row>
    <row r="3584" spans="1:29" x14ac:dyDescent="0.25">
      <c r="A3584" s="1">
        <v>42592</v>
      </c>
      <c r="B3584">
        <v>422</v>
      </c>
      <c r="C3584" t="s">
        <v>201</v>
      </c>
      <c r="D3584" t="s">
        <v>202</v>
      </c>
      <c r="E3584" t="s">
        <v>133</v>
      </c>
      <c r="F3584" t="s">
        <v>280</v>
      </c>
      <c r="G3584">
        <v>966125</v>
      </c>
      <c r="I3584">
        <v>221647</v>
      </c>
      <c r="J3584">
        <v>44</v>
      </c>
      <c r="K3584" t="s">
        <v>250</v>
      </c>
      <c r="L3584" s="2">
        <v>0.79722222222222217</v>
      </c>
      <c r="M3584" s="2">
        <v>0.7993055555555556</v>
      </c>
      <c r="N3584" t="s">
        <v>41</v>
      </c>
      <c r="O3584">
        <v>-33.957813999999999</v>
      </c>
      <c r="P3584">
        <v>151.138015</v>
      </c>
      <c r="Q3584" t="s">
        <v>105</v>
      </c>
      <c r="R3584" t="s">
        <v>33</v>
      </c>
      <c r="S3584">
        <v>2</v>
      </c>
      <c r="T3584">
        <v>43</v>
      </c>
      <c r="U3584">
        <v>15</v>
      </c>
      <c r="V3584">
        <v>58</v>
      </c>
      <c r="W3584" t="s">
        <v>34</v>
      </c>
      <c r="X3584" t="s">
        <v>35</v>
      </c>
      <c r="Y3584" t="s">
        <v>36</v>
      </c>
      <c r="AC3584" cm="1">
        <f t="array" ref="AC3584">getDistance($O$3253,$P$3253,O3585,P3585)</f>
        <v>12.174896821741028</v>
      </c>
    </row>
    <row r="3585" spans="1:29" x14ac:dyDescent="0.25">
      <c r="A3585" s="1">
        <v>42592</v>
      </c>
      <c r="B3585">
        <v>422</v>
      </c>
      <c r="C3585" t="s">
        <v>201</v>
      </c>
      <c r="D3585" t="s">
        <v>202</v>
      </c>
      <c r="E3585" t="s">
        <v>133</v>
      </c>
      <c r="F3585" t="s">
        <v>280</v>
      </c>
      <c r="G3585">
        <v>966125</v>
      </c>
      <c r="I3585">
        <v>221648</v>
      </c>
      <c r="J3585">
        <v>45</v>
      </c>
      <c r="K3585" t="s">
        <v>251</v>
      </c>
      <c r="L3585" s="2">
        <v>0.79791666666666661</v>
      </c>
      <c r="M3585" s="2">
        <v>0.7993055555555556</v>
      </c>
      <c r="N3585" t="s">
        <v>41</v>
      </c>
      <c r="O3585">
        <v>-33.959287000000003</v>
      </c>
      <c r="P3585">
        <v>151.138093</v>
      </c>
      <c r="Q3585" t="s">
        <v>105</v>
      </c>
      <c r="R3585" t="s">
        <v>33</v>
      </c>
      <c r="S3585">
        <v>2</v>
      </c>
      <c r="T3585">
        <v>43</v>
      </c>
      <c r="U3585">
        <v>15</v>
      </c>
      <c r="V3585">
        <v>58</v>
      </c>
      <c r="W3585" t="s">
        <v>34</v>
      </c>
      <c r="X3585" t="s">
        <v>35</v>
      </c>
      <c r="Y3585" t="s">
        <v>36</v>
      </c>
      <c r="AC3585">
        <v>12.401</v>
      </c>
    </row>
    <row r="3586" spans="1:29" x14ac:dyDescent="0.25">
      <c r="A3586" s="1">
        <v>42592</v>
      </c>
      <c r="B3586">
        <v>422</v>
      </c>
      <c r="C3586" t="s">
        <v>201</v>
      </c>
      <c r="D3586" t="s">
        <v>202</v>
      </c>
      <c r="E3586" t="s">
        <v>133</v>
      </c>
      <c r="F3586" t="s">
        <v>280</v>
      </c>
      <c r="G3586">
        <v>966125</v>
      </c>
      <c r="I3586">
        <v>2217136</v>
      </c>
      <c r="J3586">
        <v>46</v>
      </c>
      <c r="K3586" t="s">
        <v>252</v>
      </c>
      <c r="L3586" s="2">
        <v>0.79861111111111116</v>
      </c>
      <c r="M3586" s="2">
        <v>0.79999999999999993</v>
      </c>
      <c r="N3586" t="s">
        <v>31</v>
      </c>
      <c r="O3586">
        <v>-33.961317000000001</v>
      </c>
      <c r="P3586">
        <v>151.137362</v>
      </c>
      <c r="Q3586" t="s">
        <v>105</v>
      </c>
      <c r="R3586" t="s">
        <v>33</v>
      </c>
      <c r="S3586">
        <v>2</v>
      </c>
      <c r="T3586">
        <v>43</v>
      </c>
      <c r="U3586">
        <v>15</v>
      </c>
      <c r="V3586">
        <v>58</v>
      </c>
      <c r="W3586" t="s">
        <v>34</v>
      </c>
      <c r="X3586" t="s">
        <v>35</v>
      </c>
      <c r="Y3586" t="s">
        <v>36</v>
      </c>
      <c r="AC3586" cm="1">
        <f t="array" ref="AC3586">getDistance($O$3301,$P$3301,O3587,P3587)</f>
        <v>12.514588057003056</v>
      </c>
    </row>
    <row r="3587" spans="1:29" x14ac:dyDescent="0.25">
      <c r="A3587" s="1">
        <v>42592</v>
      </c>
      <c r="B3587">
        <v>422</v>
      </c>
      <c r="C3587" t="s">
        <v>201</v>
      </c>
      <c r="D3587" t="s">
        <v>202</v>
      </c>
      <c r="E3587" t="s">
        <v>133</v>
      </c>
      <c r="F3587" t="s">
        <v>280</v>
      </c>
      <c r="G3587">
        <v>966125</v>
      </c>
      <c r="I3587">
        <v>2217112</v>
      </c>
      <c r="J3587">
        <v>47</v>
      </c>
      <c r="K3587" t="s">
        <v>253</v>
      </c>
      <c r="L3587" s="2">
        <v>0.79861111111111116</v>
      </c>
      <c r="M3587" s="2">
        <v>0.79999999999999993</v>
      </c>
      <c r="N3587" t="s">
        <v>31</v>
      </c>
      <c r="O3587">
        <v>-33.961478</v>
      </c>
      <c r="P3587">
        <v>151.135403</v>
      </c>
      <c r="Q3587" t="s">
        <v>105</v>
      </c>
      <c r="R3587" t="s">
        <v>33</v>
      </c>
      <c r="S3587">
        <v>2</v>
      </c>
      <c r="T3587">
        <v>43</v>
      </c>
      <c r="U3587">
        <v>15</v>
      </c>
      <c r="V3587">
        <v>58</v>
      </c>
      <c r="W3587" t="s">
        <v>34</v>
      </c>
      <c r="X3587" t="s">
        <v>35</v>
      </c>
      <c r="Y3587" t="s">
        <v>36</v>
      </c>
      <c r="AC3587" cm="1">
        <f t="array" ref="AC3587">getDistance($O$3301,$P$3301,O3588,P3588)</f>
        <v>12.727209921069203</v>
      </c>
    </row>
    <row r="3588" spans="1:29" x14ac:dyDescent="0.25">
      <c r="A3588" s="1">
        <v>42592</v>
      </c>
      <c r="B3588">
        <v>422</v>
      </c>
      <c r="C3588" t="s">
        <v>201</v>
      </c>
      <c r="D3588" t="s">
        <v>202</v>
      </c>
      <c r="E3588" t="s">
        <v>133</v>
      </c>
      <c r="F3588" t="s">
        <v>280</v>
      </c>
      <c r="G3588">
        <v>966125</v>
      </c>
      <c r="H3588" t="s">
        <v>94</v>
      </c>
      <c r="I3588">
        <v>221711</v>
      </c>
      <c r="J3588">
        <v>48</v>
      </c>
      <c r="K3588" t="s">
        <v>254</v>
      </c>
      <c r="L3588" s="2">
        <v>0.7993055555555556</v>
      </c>
      <c r="M3588" s="2">
        <v>0.80069444444444438</v>
      </c>
      <c r="N3588" t="s">
        <v>31</v>
      </c>
      <c r="O3588">
        <v>-33.962673000000002</v>
      </c>
      <c r="P3588">
        <v>151.13340400000001</v>
      </c>
      <c r="Q3588" t="s">
        <v>105</v>
      </c>
      <c r="R3588" t="s">
        <v>33</v>
      </c>
      <c r="S3588">
        <v>2</v>
      </c>
      <c r="T3588">
        <v>43</v>
      </c>
      <c r="U3588">
        <v>15</v>
      </c>
      <c r="V3588">
        <v>58</v>
      </c>
      <c r="W3588" t="s">
        <v>34</v>
      </c>
      <c r="X3588" t="s">
        <v>35</v>
      </c>
      <c r="Y3588" t="s">
        <v>36</v>
      </c>
    </row>
    <row r="3589" spans="1:29" x14ac:dyDescent="0.25">
      <c r="A3589" s="1">
        <v>42592</v>
      </c>
      <c r="B3589">
        <v>422</v>
      </c>
      <c r="C3589" t="s">
        <v>201</v>
      </c>
      <c r="D3589" t="s">
        <v>202</v>
      </c>
      <c r="E3589" t="s">
        <v>133</v>
      </c>
      <c r="F3589" t="s">
        <v>281</v>
      </c>
      <c r="G3589">
        <v>967131</v>
      </c>
      <c r="H3589" t="s">
        <v>29</v>
      </c>
      <c r="I3589">
        <v>200077</v>
      </c>
      <c r="J3589">
        <v>1</v>
      </c>
      <c r="K3589" t="s">
        <v>204</v>
      </c>
      <c r="L3589" s="2">
        <v>0.77986111111111101</v>
      </c>
      <c r="M3589" s="2">
        <v>0.77916666666666667</v>
      </c>
      <c r="N3589" t="s">
        <v>91</v>
      </c>
      <c r="O3589">
        <v>-33.867454000000002</v>
      </c>
      <c r="P3589">
        <v>151.20993999999999</v>
      </c>
      <c r="Q3589" t="s">
        <v>97</v>
      </c>
      <c r="R3589" t="s">
        <v>33</v>
      </c>
      <c r="S3589">
        <v>2</v>
      </c>
      <c r="T3589">
        <v>46</v>
      </c>
      <c r="U3589">
        <v>22</v>
      </c>
      <c r="V3589">
        <v>68</v>
      </c>
      <c r="W3589" t="s">
        <v>34</v>
      </c>
      <c r="X3589" t="s">
        <v>35</v>
      </c>
      <c r="Y3589" t="s">
        <v>36</v>
      </c>
      <c r="AC3589" cm="1">
        <f t="array" ref="AC3589">getDistance($O$3301,$P$3301,O3590,P3590)</f>
        <v>0.4259973895508351</v>
      </c>
    </row>
    <row r="3590" spans="1:29" x14ac:dyDescent="0.25">
      <c r="A3590" s="1">
        <v>42592</v>
      </c>
      <c r="B3590">
        <v>422</v>
      </c>
      <c r="C3590" t="s">
        <v>201</v>
      </c>
      <c r="D3590" t="s">
        <v>202</v>
      </c>
      <c r="E3590" t="s">
        <v>133</v>
      </c>
      <c r="F3590" t="s">
        <v>281</v>
      </c>
      <c r="G3590">
        <v>967131</v>
      </c>
      <c r="I3590">
        <v>200078</v>
      </c>
      <c r="J3590">
        <v>2</v>
      </c>
      <c r="K3590" t="s">
        <v>205</v>
      </c>
      <c r="L3590" s="2">
        <v>0.78194444444444444</v>
      </c>
      <c r="M3590" s="2">
        <v>0.78194444444444444</v>
      </c>
      <c r="N3590" t="s">
        <v>91</v>
      </c>
      <c r="O3590">
        <v>-33.871265999999999</v>
      </c>
      <c r="P3590">
        <v>151.20948000000001</v>
      </c>
      <c r="Q3590" t="s">
        <v>97</v>
      </c>
      <c r="R3590" t="s">
        <v>33</v>
      </c>
      <c r="S3590">
        <v>2</v>
      </c>
      <c r="T3590">
        <v>46</v>
      </c>
      <c r="U3590">
        <v>22</v>
      </c>
      <c r="V3590">
        <v>68</v>
      </c>
      <c r="W3590" t="s">
        <v>34</v>
      </c>
      <c r="X3590" t="s">
        <v>35</v>
      </c>
      <c r="Y3590" t="s">
        <v>36</v>
      </c>
      <c r="AC3590" cm="1">
        <f t="array" ref="AC3590">getDistance($O$3301,$P$3301,O3591,P3591)</f>
        <v>0.74153102279726668</v>
      </c>
    </row>
    <row r="3591" spans="1:29" x14ac:dyDescent="0.25">
      <c r="A3591" s="1">
        <v>42592</v>
      </c>
      <c r="B3591">
        <v>422</v>
      </c>
      <c r="C3591" t="s">
        <v>201</v>
      </c>
      <c r="D3591" t="s">
        <v>202</v>
      </c>
      <c r="E3591" t="s">
        <v>133</v>
      </c>
      <c r="F3591" t="s">
        <v>281</v>
      </c>
      <c r="G3591">
        <v>967131</v>
      </c>
      <c r="I3591">
        <v>200069</v>
      </c>
      <c r="J3591">
        <v>3</v>
      </c>
      <c r="K3591" t="s">
        <v>206</v>
      </c>
      <c r="L3591" s="2">
        <v>0.78333333333333333</v>
      </c>
      <c r="M3591" s="2">
        <v>0.78333333333333333</v>
      </c>
      <c r="N3591" t="s">
        <v>91</v>
      </c>
      <c r="O3591">
        <v>-33.874090000000002</v>
      </c>
      <c r="P3591">
        <v>151.20914500000001</v>
      </c>
      <c r="Q3591" t="s">
        <v>97</v>
      </c>
      <c r="R3591" t="s">
        <v>33</v>
      </c>
      <c r="S3591">
        <v>2</v>
      </c>
      <c r="T3591">
        <v>46</v>
      </c>
      <c r="U3591">
        <v>22</v>
      </c>
      <c r="V3591">
        <v>68</v>
      </c>
      <c r="W3591" t="s">
        <v>34</v>
      </c>
      <c r="X3591" t="s">
        <v>35</v>
      </c>
      <c r="Y3591" t="s">
        <v>36</v>
      </c>
      <c r="AC3591" cm="1">
        <f t="array" ref="AC3591">getDistance($O$3301,$P$3301,O3592,P3592)</f>
        <v>1.0968324280351354</v>
      </c>
    </row>
    <row r="3592" spans="1:29" x14ac:dyDescent="0.25">
      <c r="A3592" s="1">
        <v>42592</v>
      </c>
      <c r="B3592">
        <v>422</v>
      </c>
      <c r="C3592" t="s">
        <v>201</v>
      </c>
      <c r="D3592" t="s">
        <v>202</v>
      </c>
      <c r="E3592" t="s">
        <v>133</v>
      </c>
      <c r="F3592" t="s">
        <v>281</v>
      </c>
      <c r="G3592">
        <v>967131</v>
      </c>
      <c r="I3592">
        <v>200058</v>
      </c>
      <c r="J3592">
        <v>4</v>
      </c>
      <c r="K3592" t="s">
        <v>207</v>
      </c>
      <c r="L3592" s="2">
        <v>0.78541666666666676</v>
      </c>
      <c r="M3592" s="2">
        <v>0.78472222222222221</v>
      </c>
      <c r="N3592" t="s">
        <v>91</v>
      </c>
      <c r="O3592">
        <v>-33.877271</v>
      </c>
      <c r="P3592">
        <v>151.20878099999999</v>
      </c>
      <c r="Q3592" t="s">
        <v>97</v>
      </c>
      <c r="R3592" t="s">
        <v>33</v>
      </c>
      <c r="S3592">
        <v>2</v>
      </c>
      <c r="T3592">
        <v>46</v>
      </c>
      <c r="U3592">
        <v>22</v>
      </c>
      <c r="V3592">
        <v>68</v>
      </c>
      <c r="W3592" t="s">
        <v>34</v>
      </c>
      <c r="X3592" t="s">
        <v>35</v>
      </c>
      <c r="Y3592" t="s">
        <v>36</v>
      </c>
      <c r="AC3592" cm="1">
        <f t="array" ref="AC3592">getDistance($O$3301,$P$3301,O3593,P3593)</f>
        <v>1.5542656673303576</v>
      </c>
    </row>
    <row r="3593" spans="1:29" x14ac:dyDescent="0.25">
      <c r="A3593" s="1">
        <v>42592</v>
      </c>
      <c r="B3593">
        <v>422</v>
      </c>
      <c r="C3593" t="s">
        <v>201</v>
      </c>
      <c r="D3593" t="s">
        <v>202</v>
      </c>
      <c r="E3593" t="s">
        <v>133</v>
      </c>
      <c r="F3593" t="s">
        <v>281</v>
      </c>
      <c r="G3593">
        <v>967131</v>
      </c>
      <c r="I3593">
        <v>200083</v>
      </c>
      <c r="J3593">
        <v>5</v>
      </c>
      <c r="K3593" t="s">
        <v>208</v>
      </c>
      <c r="L3593" s="2">
        <v>0.78819444444444453</v>
      </c>
      <c r="M3593" s="2">
        <v>0.78749999999999998</v>
      </c>
      <c r="N3593" t="s">
        <v>88</v>
      </c>
      <c r="O3593">
        <v>-33.881152999999998</v>
      </c>
      <c r="P3593">
        <v>151.206594</v>
      </c>
      <c r="Q3593" t="s">
        <v>97</v>
      </c>
      <c r="R3593" t="s">
        <v>33</v>
      </c>
      <c r="S3593">
        <v>2</v>
      </c>
      <c r="T3593">
        <v>46</v>
      </c>
      <c r="U3593">
        <v>22</v>
      </c>
      <c r="V3593">
        <v>68</v>
      </c>
      <c r="W3593" t="s">
        <v>34</v>
      </c>
      <c r="X3593" t="s">
        <v>35</v>
      </c>
      <c r="Y3593" t="s">
        <v>36</v>
      </c>
      <c r="AC3593" cm="1">
        <f t="array" ref="AC3593">getDistance($O$3301,$P$3301,O3594,P3594)</f>
        <v>1.928813707871659</v>
      </c>
    </row>
    <row r="3594" spans="1:29" x14ac:dyDescent="0.25">
      <c r="A3594" s="1">
        <v>42592</v>
      </c>
      <c r="B3594">
        <v>422</v>
      </c>
      <c r="C3594" t="s">
        <v>201</v>
      </c>
      <c r="D3594" t="s">
        <v>202</v>
      </c>
      <c r="E3594" t="s">
        <v>133</v>
      </c>
      <c r="F3594" t="s">
        <v>281</v>
      </c>
      <c r="G3594">
        <v>967131</v>
      </c>
      <c r="I3594">
        <v>200063</v>
      </c>
      <c r="J3594">
        <v>6</v>
      </c>
      <c r="K3594" t="s">
        <v>209</v>
      </c>
      <c r="L3594" s="2">
        <v>0.79027777777777775</v>
      </c>
      <c r="M3594" s="2">
        <v>0.78819444444444453</v>
      </c>
      <c r="N3594" t="s">
        <v>210</v>
      </c>
      <c r="O3594">
        <v>-33.883842000000001</v>
      </c>
      <c r="P3594">
        <v>151.203092</v>
      </c>
      <c r="Q3594" t="s">
        <v>97</v>
      </c>
      <c r="R3594" t="s">
        <v>33</v>
      </c>
      <c r="S3594">
        <v>2</v>
      </c>
      <c r="T3594">
        <v>46</v>
      </c>
      <c r="U3594">
        <v>22</v>
      </c>
      <c r="V3594">
        <v>68</v>
      </c>
      <c r="W3594" t="s">
        <v>34</v>
      </c>
      <c r="X3594" t="s">
        <v>35</v>
      </c>
      <c r="Y3594" t="s">
        <v>36</v>
      </c>
      <c r="AC3594" cm="1">
        <f t="array" ref="AC3594">getDistance($O$3301,$P$3301,O3595,P3595)</f>
        <v>2.2084899452411264</v>
      </c>
    </row>
    <row r="3595" spans="1:29" x14ac:dyDescent="0.25">
      <c r="A3595" s="1">
        <v>42592</v>
      </c>
      <c r="B3595">
        <v>422</v>
      </c>
      <c r="C3595" t="s">
        <v>201</v>
      </c>
      <c r="D3595" t="s">
        <v>202</v>
      </c>
      <c r="E3595" t="s">
        <v>133</v>
      </c>
      <c r="F3595" t="s">
        <v>281</v>
      </c>
      <c r="G3595">
        <v>967131</v>
      </c>
      <c r="I3595">
        <v>200815</v>
      </c>
      <c r="J3595">
        <v>7</v>
      </c>
      <c r="K3595" t="s">
        <v>211</v>
      </c>
      <c r="L3595" s="2">
        <v>0.79166666666666663</v>
      </c>
      <c r="M3595" s="2">
        <v>0.79027777777777775</v>
      </c>
      <c r="N3595" t="s">
        <v>210</v>
      </c>
      <c r="O3595">
        <v>-33.884486000000003</v>
      </c>
      <c r="P3595">
        <v>151.19763399999999</v>
      </c>
      <c r="Q3595" t="s">
        <v>97</v>
      </c>
      <c r="R3595" t="s">
        <v>33</v>
      </c>
      <c r="S3595">
        <v>2</v>
      </c>
      <c r="T3595">
        <v>46</v>
      </c>
      <c r="U3595">
        <v>22</v>
      </c>
      <c r="V3595">
        <v>68</v>
      </c>
      <c r="W3595" t="s">
        <v>34</v>
      </c>
      <c r="X3595" t="s">
        <v>35</v>
      </c>
      <c r="Y3595" t="s">
        <v>36</v>
      </c>
      <c r="AC3595" cm="1">
        <f t="array" ref="AC3595">getDistance($O$3301,$P$3301,O3596,P3596)</f>
        <v>2.4046167777303014</v>
      </c>
    </row>
    <row r="3596" spans="1:29" x14ac:dyDescent="0.25">
      <c r="A3596" s="1">
        <v>42592</v>
      </c>
      <c r="B3596">
        <v>422</v>
      </c>
      <c r="C3596" t="s">
        <v>201</v>
      </c>
      <c r="D3596" t="s">
        <v>202</v>
      </c>
      <c r="E3596" t="s">
        <v>133</v>
      </c>
      <c r="F3596" t="s">
        <v>281</v>
      </c>
      <c r="G3596">
        <v>967131</v>
      </c>
      <c r="I3596">
        <v>205040</v>
      </c>
      <c r="J3596">
        <v>8</v>
      </c>
      <c r="K3596" t="s">
        <v>212</v>
      </c>
      <c r="L3596" s="2">
        <v>0.79236111111111107</v>
      </c>
      <c r="M3596" s="2">
        <v>0.79166666666666663</v>
      </c>
      <c r="N3596" t="s">
        <v>210</v>
      </c>
      <c r="O3596">
        <v>-33.885005</v>
      </c>
      <c r="P3596">
        <v>151.19472300000001</v>
      </c>
      <c r="Q3596" t="s">
        <v>97</v>
      </c>
      <c r="R3596" t="s">
        <v>33</v>
      </c>
      <c r="S3596">
        <v>2</v>
      </c>
      <c r="T3596">
        <v>46</v>
      </c>
      <c r="U3596">
        <v>22</v>
      </c>
      <c r="V3596">
        <v>68</v>
      </c>
      <c r="W3596" t="s">
        <v>34</v>
      </c>
      <c r="X3596" t="s">
        <v>35</v>
      </c>
      <c r="Y3596" t="s">
        <v>36</v>
      </c>
      <c r="AC3596" cm="1">
        <f t="array" ref="AC3596">getDistance($O$3301,$P$3301,O3597,P3597)</f>
        <v>2.8147416431281784</v>
      </c>
    </row>
    <row r="3597" spans="1:29" x14ac:dyDescent="0.25">
      <c r="A3597" s="1">
        <v>42592</v>
      </c>
      <c r="B3597">
        <v>422</v>
      </c>
      <c r="C3597" t="s">
        <v>201</v>
      </c>
      <c r="D3597" t="s">
        <v>202</v>
      </c>
      <c r="E3597" t="s">
        <v>133</v>
      </c>
      <c r="F3597" t="s">
        <v>281</v>
      </c>
      <c r="G3597">
        <v>967131</v>
      </c>
      <c r="I3597">
        <v>200816</v>
      </c>
      <c r="J3597">
        <v>9</v>
      </c>
      <c r="K3597" t="s">
        <v>213</v>
      </c>
      <c r="L3597" s="2">
        <v>0.79375000000000007</v>
      </c>
      <c r="M3597" s="2">
        <v>0.79305555555555562</v>
      </c>
      <c r="N3597" t="s">
        <v>214</v>
      </c>
      <c r="O3597">
        <v>-33.888246000000002</v>
      </c>
      <c r="P3597">
        <v>151.19254900000001</v>
      </c>
      <c r="Q3597" t="s">
        <v>97</v>
      </c>
      <c r="R3597" t="s">
        <v>33</v>
      </c>
      <c r="S3597">
        <v>2</v>
      </c>
      <c r="T3597">
        <v>46</v>
      </c>
      <c r="U3597">
        <v>22</v>
      </c>
      <c r="V3597">
        <v>68</v>
      </c>
      <c r="W3597" t="s">
        <v>34</v>
      </c>
      <c r="X3597" t="s">
        <v>35</v>
      </c>
      <c r="Y3597" t="s">
        <v>36</v>
      </c>
      <c r="AC3597" cm="1">
        <f t="array" ref="AC3597">getDistance($O$3301,$P$3301,O3598,P3598)</f>
        <v>2.9899467939967064</v>
      </c>
    </row>
    <row r="3598" spans="1:29" x14ac:dyDescent="0.25">
      <c r="A3598" s="1">
        <v>42592</v>
      </c>
      <c r="B3598">
        <v>422</v>
      </c>
      <c r="C3598" t="s">
        <v>201</v>
      </c>
      <c r="D3598" t="s">
        <v>202</v>
      </c>
      <c r="E3598" t="s">
        <v>133</v>
      </c>
      <c r="F3598" t="s">
        <v>281</v>
      </c>
      <c r="G3598">
        <v>967131</v>
      </c>
      <c r="I3598">
        <v>200817</v>
      </c>
      <c r="J3598">
        <v>10</v>
      </c>
      <c r="K3598" t="s">
        <v>215</v>
      </c>
      <c r="L3598" s="2">
        <v>0.7944444444444444</v>
      </c>
      <c r="M3598" s="2">
        <v>0.79375000000000007</v>
      </c>
      <c r="N3598" t="s">
        <v>214</v>
      </c>
      <c r="O3598">
        <v>-33.889164999999998</v>
      </c>
      <c r="P3598">
        <v>151.190832</v>
      </c>
      <c r="Q3598" t="s">
        <v>97</v>
      </c>
      <c r="R3598" t="s">
        <v>33</v>
      </c>
      <c r="S3598">
        <v>2</v>
      </c>
      <c r="T3598">
        <v>46</v>
      </c>
      <c r="U3598">
        <v>22</v>
      </c>
      <c r="V3598">
        <v>68</v>
      </c>
      <c r="W3598" t="s">
        <v>34</v>
      </c>
      <c r="X3598" t="s">
        <v>35</v>
      </c>
      <c r="Y3598" t="s">
        <v>36</v>
      </c>
      <c r="AC3598" cm="1">
        <f t="array" ref="AC3598">getDistance($O$3301,$P$3301,O3599,P3599)</f>
        <v>3.347620802574963</v>
      </c>
    </row>
    <row r="3599" spans="1:29" x14ac:dyDescent="0.25">
      <c r="A3599" s="1">
        <v>42592</v>
      </c>
      <c r="B3599">
        <v>422</v>
      </c>
      <c r="C3599" t="s">
        <v>201</v>
      </c>
      <c r="D3599" t="s">
        <v>202</v>
      </c>
      <c r="E3599" t="s">
        <v>133</v>
      </c>
      <c r="F3599" t="s">
        <v>281</v>
      </c>
      <c r="G3599">
        <v>967131</v>
      </c>
      <c r="I3599">
        <v>200818</v>
      </c>
      <c r="J3599">
        <v>11</v>
      </c>
      <c r="K3599" t="s">
        <v>216</v>
      </c>
      <c r="L3599" s="2">
        <v>0.79513888888888884</v>
      </c>
      <c r="M3599" s="2">
        <v>0.7944444444444444</v>
      </c>
      <c r="N3599" t="s">
        <v>214</v>
      </c>
      <c r="O3599">
        <v>-33.891607999999998</v>
      </c>
      <c r="P3599">
        <v>151.18829400000001</v>
      </c>
      <c r="Q3599" t="s">
        <v>97</v>
      </c>
      <c r="R3599" t="s">
        <v>33</v>
      </c>
      <c r="S3599">
        <v>2</v>
      </c>
      <c r="T3599">
        <v>46</v>
      </c>
      <c r="U3599">
        <v>22</v>
      </c>
      <c r="V3599">
        <v>68</v>
      </c>
      <c r="W3599" t="s">
        <v>34</v>
      </c>
      <c r="X3599" t="s">
        <v>35</v>
      </c>
      <c r="Y3599" t="s">
        <v>36</v>
      </c>
      <c r="AC3599" cm="1">
        <f t="array" ref="AC3599">getDistance($O$3301,$P$3301,O3600,P3600)</f>
        <v>3.5402390760486826</v>
      </c>
    </row>
    <row r="3600" spans="1:29" x14ac:dyDescent="0.25">
      <c r="A3600" s="1">
        <v>42592</v>
      </c>
      <c r="B3600">
        <v>422</v>
      </c>
      <c r="C3600" t="s">
        <v>201</v>
      </c>
      <c r="D3600" t="s">
        <v>202</v>
      </c>
      <c r="E3600" t="s">
        <v>133</v>
      </c>
      <c r="F3600" t="s">
        <v>281</v>
      </c>
      <c r="G3600">
        <v>967131</v>
      </c>
      <c r="I3600">
        <v>204221</v>
      </c>
      <c r="J3600">
        <v>12</v>
      </c>
      <c r="K3600" t="s">
        <v>217</v>
      </c>
      <c r="L3600" s="2">
        <v>0.79583333333333339</v>
      </c>
      <c r="M3600" s="2">
        <v>0.79513888888888884</v>
      </c>
      <c r="N3600" t="s">
        <v>72</v>
      </c>
      <c r="O3600">
        <v>-33.892636000000003</v>
      </c>
      <c r="P3600">
        <v>151.186474</v>
      </c>
      <c r="Q3600" t="s">
        <v>97</v>
      </c>
      <c r="R3600" t="s">
        <v>33</v>
      </c>
      <c r="S3600">
        <v>2</v>
      </c>
      <c r="T3600">
        <v>46</v>
      </c>
      <c r="U3600">
        <v>22</v>
      </c>
      <c r="V3600">
        <v>68</v>
      </c>
      <c r="W3600" t="s">
        <v>34</v>
      </c>
      <c r="X3600" t="s">
        <v>35</v>
      </c>
      <c r="Y3600" t="s">
        <v>36</v>
      </c>
      <c r="AC3600" cm="1">
        <f t="array" ref="AC3600">getDistance($O$3301,$P$3301,O3601,P3601)</f>
        <v>3.842489902664862</v>
      </c>
    </row>
    <row r="3601" spans="1:29" x14ac:dyDescent="0.25">
      <c r="A3601" s="1">
        <v>42592</v>
      </c>
      <c r="B3601">
        <v>422</v>
      </c>
      <c r="C3601" t="s">
        <v>201</v>
      </c>
      <c r="D3601" t="s">
        <v>202</v>
      </c>
      <c r="E3601" t="s">
        <v>133</v>
      </c>
      <c r="F3601" t="s">
        <v>281</v>
      </c>
      <c r="G3601">
        <v>967131</v>
      </c>
      <c r="I3601">
        <v>204222</v>
      </c>
      <c r="J3601">
        <v>13</v>
      </c>
      <c r="K3601" t="s">
        <v>218</v>
      </c>
      <c r="L3601" s="2">
        <v>0.79652777777777783</v>
      </c>
      <c r="M3601" s="2">
        <v>0.79583333333333339</v>
      </c>
      <c r="N3601" t="s">
        <v>72</v>
      </c>
      <c r="O3601">
        <v>-33.893903000000002</v>
      </c>
      <c r="P3601">
        <v>151.18315200000001</v>
      </c>
      <c r="Q3601" t="s">
        <v>97</v>
      </c>
      <c r="R3601" t="s">
        <v>33</v>
      </c>
      <c r="S3601">
        <v>2</v>
      </c>
      <c r="T3601">
        <v>46</v>
      </c>
      <c r="U3601">
        <v>22</v>
      </c>
      <c r="V3601">
        <v>68</v>
      </c>
      <c r="W3601" t="s">
        <v>34</v>
      </c>
      <c r="X3601" t="s">
        <v>35</v>
      </c>
      <c r="Y3601" t="s">
        <v>36</v>
      </c>
      <c r="AC3601" cm="1">
        <f t="array" ref="AC3601">getDistance($O$3301,$P$3301,O3602,P3602)</f>
        <v>4.2202470717094851</v>
      </c>
    </row>
    <row r="3602" spans="1:29" x14ac:dyDescent="0.25">
      <c r="A3602" s="1">
        <v>42592</v>
      </c>
      <c r="B3602">
        <v>422</v>
      </c>
      <c r="C3602" t="s">
        <v>201</v>
      </c>
      <c r="D3602" t="s">
        <v>202</v>
      </c>
      <c r="E3602" t="s">
        <v>133</v>
      </c>
      <c r="F3602" t="s">
        <v>281</v>
      </c>
      <c r="G3602">
        <v>967131</v>
      </c>
      <c r="I3602">
        <v>204224</v>
      </c>
      <c r="J3602">
        <v>14</v>
      </c>
      <c r="K3602" t="s">
        <v>219</v>
      </c>
      <c r="L3602" s="2">
        <v>0.79722222222222217</v>
      </c>
      <c r="M3602" s="2">
        <v>0.79722222222222217</v>
      </c>
      <c r="N3602" t="s">
        <v>72</v>
      </c>
      <c r="O3602">
        <v>-33.896379000000003</v>
      </c>
      <c r="P3602">
        <v>151.180341</v>
      </c>
      <c r="Q3602" t="s">
        <v>97</v>
      </c>
      <c r="R3602" t="s">
        <v>33</v>
      </c>
      <c r="S3602">
        <v>2</v>
      </c>
      <c r="T3602">
        <v>46</v>
      </c>
      <c r="U3602">
        <v>22</v>
      </c>
      <c r="V3602">
        <v>68</v>
      </c>
      <c r="W3602" t="s">
        <v>34</v>
      </c>
      <c r="X3602" t="s">
        <v>35</v>
      </c>
      <c r="Y3602" t="s">
        <v>36</v>
      </c>
      <c r="AC3602" cm="1">
        <f t="array" ref="AC3602">getDistance($O$3301,$P$3301,O3603,P3603)</f>
        <v>4.4798469832009085</v>
      </c>
    </row>
    <row r="3603" spans="1:29" x14ac:dyDescent="0.25">
      <c r="A3603" s="1">
        <v>42592</v>
      </c>
      <c r="B3603">
        <v>422</v>
      </c>
      <c r="C3603" t="s">
        <v>201</v>
      </c>
      <c r="D3603" t="s">
        <v>202</v>
      </c>
      <c r="E3603" t="s">
        <v>133</v>
      </c>
      <c r="F3603" t="s">
        <v>281</v>
      </c>
      <c r="G3603">
        <v>967131</v>
      </c>
      <c r="I3603">
        <v>204226</v>
      </c>
      <c r="J3603">
        <v>15</v>
      </c>
      <c r="K3603" t="s">
        <v>220</v>
      </c>
      <c r="L3603" s="2">
        <v>0.79791666666666661</v>
      </c>
      <c r="M3603" s="2">
        <v>0.79861111111111116</v>
      </c>
      <c r="N3603" t="s">
        <v>72</v>
      </c>
      <c r="O3603">
        <v>-33.898135000000003</v>
      </c>
      <c r="P3603">
        <v>151.17848699999999</v>
      </c>
      <c r="Q3603" t="s">
        <v>97</v>
      </c>
      <c r="R3603" t="s">
        <v>33</v>
      </c>
      <c r="S3603">
        <v>2</v>
      </c>
      <c r="T3603">
        <v>46</v>
      </c>
      <c r="U3603">
        <v>22</v>
      </c>
      <c r="V3603">
        <v>68</v>
      </c>
      <c r="W3603" t="s">
        <v>34</v>
      </c>
      <c r="X3603" t="s">
        <v>35</v>
      </c>
      <c r="Y3603" t="s">
        <v>36</v>
      </c>
      <c r="AC3603" cm="1">
        <f t="array" ref="AC3603">getDistance($O$3301,$P$3301,O3604,P3604)</f>
        <v>4.6560196917340502</v>
      </c>
    </row>
    <row r="3604" spans="1:29" x14ac:dyDescent="0.25">
      <c r="A3604" s="1">
        <v>42592</v>
      </c>
      <c r="B3604">
        <v>422</v>
      </c>
      <c r="C3604" t="s">
        <v>201</v>
      </c>
      <c r="D3604" t="s">
        <v>202</v>
      </c>
      <c r="E3604" t="s">
        <v>133</v>
      </c>
      <c r="F3604" t="s">
        <v>281</v>
      </c>
      <c r="G3604">
        <v>967131</v>
      </c>
      <c r="I3604">
        <v>204227</v>
      </c>
      <c r="J3604">
        <v>16</v>
      </c>
      <c r="K3604" t="s">
        <v>221</v>
      </c>
      <c r="L3604" s="2">
        <v>0.79861111111111116</v>
      </c>
      <c r="M3604" s="2">
        <v>0.7993055555555556</v>
      </c>
      <c r="N3604" t="s">
        <v>72</v>
      </c>
      <c r="O3604">
        <v>-33.899925000000003</v>
      </c>
      <c r="P3604">
        <v>151.17809399999999</v>
      </c>
      <c r="Q3604" t="s">
        <v>97</v>
      </c>
      <c r="R3604" t="s">
        <v>33</v>
      </c>
      <c r="S3604">
        <v>2</v>
      </c>
      <c r="T3604">
        <v>46</v>
      </c>
      <c r="U3604">
        <v>22</v>
      </c>
      <c r="V3604">
        <v>68</v>
      </c>
      <c r="W3604" t="s">
        <v>34</v>
      </c>
      <c r="X3604" t="s">
        <v>35</v>
      </c>
      <c r="Y3604" t="s">
        <v>36</v>
      </c>
      <c r="AC3604" cm="1">
        <f t="array" ref="AC3604">getDistance($O$3301,$P$3301,O3605,P3605)</f>
        <v>4.7765311933446535</v>
      </c>
    </row>
    <row r="3605" spans="1:29" x14ac:dyDescent="0.25">
      <c r="A3605" s="1">
        <v>42592</v>
      </c>
      <c r="B3605">
        <v>422</v>
      </c>
      <c r="C3605" t="s">
        <v>201</v>
      </c>
      <c r="D3605" t="s">
        <v>202</v>
      </c>
      <c r="E3605" t="s">
        <v>133</v>
      </c>
      <c r="F3605" t="s">
        <v>281</v>
      </c>
      <c r="G3605">
        <v>967131</v>
      </c>
      <c r="I3605">
        <v>204228</v>
      </c>
      <c r="J3605">
        <v>17</v>
      </c>
      <c r="K3605" t="s">
        <v>222</v>
      </c>
      <c r="L3605" s="2">
        <v>0.79861111111111116</v>
      </c>
      <c r="M3605" s="2">
        <v>0.79999999999999993</v>
      </c>
      <c r="N3605" t="s">
        <v>72</v>
      </c>
      <c r="O3605">
        <v>-33.901912000000003</v>
      </c>
      <c r="P3605">
        <v>151.17904300000001</v>
      </c>
      <c r="Q3605" t="s">
        <v>97</v>
      </c>
      <c r="R3605" t="s">
        <v>33</v>
      </c>
      <c r="S3605">
        <v>2</v>
      </c>
      <c r="T3605">
        <v>46</v>
      </c>
      <c r="U3605">
        <v>22</v>
      </c>
      <c r="V3605">
        <v>68</v>
      </c>
      <c r="W3605" t="s">
        <v>34</v>
      </c>
      <c r="X3605" t="s">
        <v>35</v>
      </c>
      <c r="Y3605" t="s">
        <v>36</v>
      </c>
      <c r="AC3605" cm="1">
        <f t="array" ref="AC3605">getDistance($O$3301,$P$3301,O3606,P3606)</f>
        <v>4.8864421732000052</v>
      </c>
    </row>
    <row r="3606" spans="1:29" x14ac:dyDescent="0.25">
      <c r="A3606" s="1">
        <v>42592</v>
      </c>
      <c r="B3606">
        <v>422</v>
      </c>
      <c r="C3606" t="s">
        <v>201</v>
      </c>
      <c r="D3606" t="s">
        <v>202</v>
      </c>
      <c r="E3606" t="s">
        <v>133</v>
      </c>
      <c r="F3606" t="s">
        <v>281</v>
      </c>
      <c r="G3606">
        <v>967131</v>
      </c>
      <c r="I3606">
        <v>204229</v>
      </c>
      <c r="J3606">
        <v>18</v>
      </c>
      <c r="K3606" t="s">
        <v>223</v>
      </c>
      <c r="L3606" s="2">
        <v>0.7993055555555556</v>
      </c>
      <c r="M3606" s="2">
        <v>0.80069444444444438</v>
      </c>
      <c r="N3606" t="s">
        <v>72</v>
      </c>
      <c r="O3606">
        <v>-33.903742999999999</v>
      </c>
      <c r="P3606">
        <v>151.18008499999999</v>
      </c>
      <c r="Q3606" t="s">
        <v>97</v>
      </c>
      <c r="R3606" t="s">
        <v>33</v>
      </c>
      <c r="S3606">
        <v>2</v>
      </c>
      <c r="T3606">
        <v>46</v>
      </c>
      <c r="U3606">
        <v>22</v>
      </c>
      <c r="V3606">
        <v>68</v>
      </c>
      <c r="W3606" t="s">
        <v>34</v>
      </c>
      <c r="X3606" t="s">
        <v>35</v>
      </c>
      <c r="Y3606" t="s">
        <v>36</v>
      </c>
      <c r="AC3606" cm="1">
        <f t="array" ref="AC3606">getDistance($O$3301,$P$3301,O3607,P3607)</f>
        <v>5.0722079708651249</v>
      </c>
    </row>
    <row r="3607" spans="1:29" x14ac:dyDescent="0.25">
      <c r="A3607" s="1">
        <v>42592</v>
      </c>
      <c r="B3607">
        <v>422</v>
      </c>
      <c r="C3607" t="s">
        <v>201</v>
      </c>
      <c r="D3607" t="s">
        <v>202</v>
      </c>
      <c r="E3607" t="s">
        <v>133</v>
      </c>
      <c r="F3607" t="s">
        <v>281</v>
      </c>
      <c r="G3607">
        <v>967131</v>
      </c>
      <c r="I3607">
        <v>204311</v>
      </c>
      <c r="J3607">
        <v>19</v>
      </c>
      <c r="K3607" t="s">
        <v>224</v>
      </c>
      <c r="L3607" s="2">
        <v>0.79999999999999993</v>
      </c>
      <c r="M3607" s="2">
        <v>0.80138888888888893</v>
      </c>
      <c r="N3607" t="s">
        <v>225</v>
      </c>
      <c r="O3607">
        <v>-33.906419999999997</v>
      </c>
      <c r="P3607">
        <v>151.18137200000001</v>
      </c>
      <c r="Q3607" t="s">
        <v>97</v>
      </c>
      <c r="R3607" t="s">
        <v>33</v>
      </c>
      <c r="S3607">
        <v>2</v>
      </c>
      <c r="T3607">
        <v>46</v>
      </c>
      <c r="U3607">
        <v>22</v>
      </c>
      <c r="V3607">
        <v>68</v>
      </c>
      <c r="W3607" t="s">
        <v>34</v>
      </c>
      <c r="X3607" t="s">
        <v>35</v>
      </c>
      <c r="Y3607" t="s">
        <v>36</v>
      </c>
      <c r="AC3607" cm="1">
        <f t="array" ref="AC3607">getDistance($O$3301,$P$3301,O3608,P3608)</f>
        <v>5.5690956422514484</v>
      </c>
    </row>
    <row r="3608" spans="1:29" x14ac:dyDescent="0.25">
      <c r="A3608" s="1">
        <v>42592</v>
      </c>
      <c r="B3608">
        <v>422</v>
      </c>
      <c r="C3608" t="s">
        <v>201</v>
      </c>
      <c r="D3608" t="s">
        <v>202</v>
      </c>
      <c r="E3608" t="s">
        <v>133</v>
      </c>
      <c r="F3608" t="s">
        <v>281</v>
      </c>
      <c r="G3608">
        <v>967131</v>
      </c>
      <c r="I3608">
        <v>204437</v>
      </c>
      <c r="J3608">
        <v>20</v>
      </c>
      <c r="K3608" t="s">
        <v>226</v>
      </c>
      <c r="L3608" s="2">
        <v>0.80069444444444438</v>
      </c>
      <c r="M3608" s="2">
        <v>0.80138888888888893</v>
      </c>
      <c r="N3608" t="s">
        <v>66</v>
      </c>
      <c r="O3608">
        <v>-33.911057999999997</v>
      </c>
      <c r="P3608">
        <v>151.18025800000001</v>
      </c>
      <c r="Q3608" t="s">
        <v>97</v>
      </c>
      <c r="R3608" t="s">
        <v>33</v>
      </c>
      <c r="S3608">
        <v>2</v>
      </c>
      <c r="T3608">
        <v>46</v>
      </c>
      <c r="U3608">
        <v>22</v>
      </c>
      <c r="V3608">
        <v>68</v>
      </c>
      <c r="W3608" t="s">
        <v>34</v>
      </c>
      <c r="X3608" t="s">
        <v>35</v>
      </c>
      <c r="Y3608" t="s">
        <v>36</v>
      </c>
      <c r="AC3608" cm="1">
        <f t="array" ref="AC3608">getDistance($O$3301,$P$3301,O3609,P3609)</f>
        <v>5.8421136470644273</v>
      </c>
    </row>
    <row r="3609" spans="1:29" x14ac:dyDescent="0.25">
      <c r="A3609" s="1">
        <v>42592</v>
      </c>
      <c r="B3609">
        <v>422</v>
      </c>
      <c r="C3609" t="s">
        <v>201</v>
      </c>
      <c r="D3609" t="s">
        <v>202</v>
      </c>
      <c r="E3609" t="s">
        <v>133</v>
      </c>
      <c r="F3609" t="s">
        <v>281</v>
      </c>
      <c r="G3609">
        <v>967131</v>
      </c>
      <c r="I3609">
        <v>204412</v>
      </c>
      <c r="J3609">
        <v>21</v>
      </c>
      <c r="K3609" t="s">
        <v>227</v>
      </c>
      <c r="L3609" s="2">
        <v>0.80138888888888893</v>
      </c>
      <c r="M3609" s="2">
        <v>0.80208333333333337</v>
      </c>
      <c r="N3609" t="s">
        <v>66</v>
      </c>
      <c r="O3609">
        <v>-33.913209000000002</v>
      </c>
      <c r="P3609">
        <v>151.178831</v>
      </c>
      <c r="Q3609" t="s">
        <v>97</v>
      </c>
      <c r="R3609" t="s">
        <v>33</v>
      </c>
      <c r="S3609">
        <v>2</v>
      </c>
      <c r="T3609">
        <v>46</v>
      </c>
      <c r="U3609">
        <v>22</v>
      </c>
      <c r="V3609">
        <v>68</v>
      </c>
      <c r="W3609" t="s">
        <v>34</v>
      </c>
      <c r="X3609" t="s">
        <v>35</v>
      </c>
      <c r="Y3609" t="s">
        <v>36</v>
      </c>
      <c r="AC3609" cm="1">
        <f t="array" ref="AC3609">getDistance($O$3301,$P$3301,O3610,P3610)</f>
        <v>6.0668829687355847</v>
      </c>
    </row>
    <row r="3610" spans="1:29" x14ac:dyDescent="0.25">
      <c r="A3610" s="1">
        <v>42592</v>
      </c>
      <c r="B3610">
        <v>422</v>
      </c>
      <c r="C3610" t="s">
        <v>201</v>
      </c>
      <c r="D3610" t="s">
        <v>202</v>
      </c>
      <c r="E3610" t="s">
        <v>133</v>
      </c>
      <c r="F3610" t="s">
        <v>281</v>
      </c>
      <c r="G3610">
        <v>967131</v>
      </c>
      <c r="I3610">
        <v>204413</v>
      </c>
      <c r="J3610">
        <v>22</v>
      </c>
      <c r="K3610" t="s">
        <v>228</v>
      </c>
      <c r="L3610" s="2">
        <v>0.80138888888888893</v>
      </c>
      <c r="M3610" s="2">
        <v>0.8027777777777777</v>
      </c>
      <c r="N3610" t="s">
        <v>66</v>
      </c>
      <c r="O3610">
        <v>-33.914670000000001</v>
      </c>
      <c r="P3610">
        <v>151.17700300000001</v>
      </c>
      <c r="Q3610" t="s">
        <v>97</v>
      </c>
      <c r="R3610" t="s">
        <v>33</v>
      </c>
      <c r="S3610">
        <v>2</v>
      </c>
      <c r="T3610">
        <v>46</v>
      </c>
      <c r="U3610">
        <v>22</v>
      </c>
      <c r="V3610">
        <v>68</v>
      </c>
      <c r="W3610" t="s">
        <v>34</v>
      </c>
      <c r="X3610" t="s">
        <v>35</v>
      </c>
      <c r="Y3610" t="s">
        <v>36</v>
      </c>
      <c r="AC3610" cm="1">
        <f t="array" ref="AC3610">getDistance($O$3301,$P$3301,O3611,P3611)</f>
        <v>6.2168068663642435</v>
      </c>
    </row>
    <row r="3611" spans="1:29" x14ac:dyDescent="0.25">
      <c r="A3611" s="1">
        <v>42592</v>
      </c>
      <c r="B3611">
        <v>422</v>
      </c>
      <c r="C3611" t="s">
        <v>201</v>
      </c>
      <c r="D3611" t="s">
        <v>202</v>
      </c>
      <c r="E3611" t="s">
        <v>133</v>
      </c>
      <c r="F3611" t="s">
        <v>281</v>
      </c>
      <c r="G3611">
        <v>967131</v>
      </c>
      <c r="I3611">
        <v>204414</v>
      </c>
      <c r="J3611">
        <v>23</v>
      </c>
      <c r="K3611" t="s">
        <v>229</v>
      </c>
      <c r="L3611" s="2">
        <v>0.80208333333333337</v>
      </c>
      <c r="M3611" s="2">
        <v>0.8027777777777777</v>
      </c>
      <c r="N3611" t="s">
        <v>66</v>
      </c>
      <c r="O3611">
        <v>-33.915382000000001</v>
      </c>
      <c r="P3611">
        <v>151.17526000000001</v>
      </c>
      <c r="Q3611" t="s">
        <v>97</v>
      </c>
      <c r="R3611" t="s">
        <v>33</v>
      </c>
      <c r="S3611">
        <v>2</v>
      </c>
      <c r="T3611">
        <v>46</v>
      </c>
      <c r="U3611">
        <v>22</v>
      </c>
      <c r="V3611">
        <v>68</v>
      </c>
      <c r="W3611" t="s">
        <v>34</v>
      </c>
      <c r="X3611" t="s">
        <v>35</v>
      </c>
      <c r="Y3611" t="s">
        <v>36</v>
      </c>
      <c r="AC3611" cm="1">
        <f t="array" ref="AC3611">getDistance($O$3301,$P$3301,O3612,P3612)</f>
        <v>6.485238699501358</v>
      </c>
    </row>
    <row r="3612" spans="1:29" x14ac:dyDescent="0.25">
      <c r="A3612" s="1">
        <v>42592</v>
      </c>
      <c r="B3612">
        <v>422</v>
      </c>
      <c r="C3612" t="s">
        <v>201</v>
      </c>
      <c r="D3612" t="s">
        <v>202</v>
      </c>
      <c r="E3612" t="s">
        <v>133</v>
      </c>
      <c r="F3612" t="s">
        <v>281</v>
      </c>
      <c r="G3612">
        <v>967131</v>
      </c>
      <c r="I3612">
        <v>204415</v>
      </c>
      <c r="J3612">
        <v>24</v>
      </c>
      <c r="K3612" t="s">
        <v>230</v>
      </c>
      <c r="L3612" s="2">
        <v>0.80208333333333337</v>
      </c>
      <c r="M3612" s="2">
        <v>0.80347222222222225</v>
      </c>
      <c r="N3612" t="s">
        <v>66</v>
      </c>
      <c r="O3612">
        <v>-33.916868000000001</v>
      </c>
      <c r="P3612">
        <v>151.172617</v>
      </c>
      <c r="Q3612" t="s">
        <v>97</v>
      </c>
      <c r="R3612" t="s">
        <v>33</v>
      </c>
      <c r="S3612">
        <v>2</v>
      </c>
      <c r="T3612">
        <v>46</v>
      </c>
      <c r="U3612">
        <v>22</v>
      </c>
      <c r="V3612">
        <v>68</v>
      </c>
      <c r="W3612" t="s">
        <v>34</v>
      </c>
      <c r="X3612" t="s">
        <v>35</v>
      </c>
      <c r="Y3612" t="s">
        <v>36</v>
      </c>
      <c r="AC3612" cm="1">
        <f t="array" ref="AC3612">getDistance($O$3301,$P$3301,O3613,P3613)</f>
        <v>6.7682235781481355</v>
      </c>
    </row>
    <row r="3613" spans="1:29" x14ac:dyDescent="0.25">
      <c r="A3613" s="1">
        <v>42592</v>
      </c>
      <c r="B3613">
        <v>422</v>
      </c>
      <c r="C3613" t="s">
        <v>201</v>
      </c>
      <c r="D3613" t="s">
        <v>202</v>
      </c>
      <c r="E3613" t="s">
        <v>133</v>
      </c>
      <c r="F3613" t="s">
        <v>281</v>
      </c>
      <c r="G3613">
        <v>967131</v>
      </c>
      <c r="I3613">
        <v>204416</v>
      </c>
      <c r="J3613">
        <v>25</v>
      </c>
      <c r="K3613" t="s">
        <v>231</v>
      </c>
      <c r="L3613" s="2">
        <v>0.8027777777777777</v>
      </c>
      <c r="M3613" s="2">
        <v>0.80347222222222225</v>
      </c>
      <c r="N3613" t="s">
        <v>66</v>
      </c>
      <c r="O3613">
        <v>-33.918635000000002</v>
      </c>
      <c r="P3613">
        <v>151.17025000000001</v>
      </c>
      <c r="Q3613" t="s">
        <v>97</v>
      </c>
      <c r="R3613" t="s">
        <v>33</v>
      </c>
      <c r="S3613">
        <v>2</v>
      </c>
      <c r="T3613">
        <v>46</v>
      </c>
      <c r="U3613">
        <v>22</v>
      </c>
      <c r="V3613">
        <v>68</v>
      </c>
      <c r="W3613" t="s">
        <v>34</v>
      </c>
      <c r="X3613" t="s">
        <v>35</v>
      </c>
      <c r="Y3613" t="s">
        <v>36</v>
      </c>
      <c r="AC3613" cm="1">
        <f t="array" ref="AC3613">getDistance($O$3301,$P$3301,O3614,P3614)</f>
        <v>7.209789599633865</v>
      </c>
    </row>
    <row r="3614" spans="1:29" x14ac:dyDescent="0.25">
      <c r="A3614" s="1">
        <v>42592</v>
      </c>
      <c r="B3614">
        <v>422</v>
      </c>
      <c r="C3614" t="s">
        <v>201</v>
      </c>
      <c r="D3614" t="s">
        <v>202</v>
      </c>
      <c r="E3614" t="s">
        <v>133</v>
      </c>
      <c r="F3614" t="s">
        <v>281</v>
      </c>
      <c r="G3614">
        <v>967131</v>
      </c>
      <c r="I3614">
        <v>204417</v>
      </c>
      <c r="J3614">
        <v>26</v>
      </c>
      <c r="K3614" t="s">
        <v>232</v>
      </c>
      <c r="L3614" s="2">
        <v>0.80347222222222225</v>
      </c>
      <c r="M3614" s="2">
        <v>0.8041666666666667</v>
      </c>
      <c r="N3614" t="s">
        <v>59</v>
      </c>
      <c r="O3614">
        <v>-33.921173000000003</v>
      </c>
      <c r="P3614">
        <v>151.16619700000001</v>
      </c>
      <c r="Q3614" t="s">
        <v>97</v>
      </c>
      <c r="R3614" t="s">
        <v>33</v>
      </c>
      <c r="S3614">
        <v>2</v>
      </c>
      <c r="T3614">
        <v>46</v>
      </c>
      <c r="U3614">
        <v>22</v>
      </c>
      <c r="V3614">
        <v>68</v>
      </c>
      <c r="W3614" t="s">
        <v>34</v>
      </c>
      <c r="X3614" t="s">
        <v>35</v>
      </c>
      <c r="Y3614" t="s">
        <v>36</v>
      </c>
      <c r="AC3614" cm="1">
        <f t="array" ref="AC3614">getDistance($O$3301,$P$3301,O3615,P3615)</f>
        <v>7.573785530100813</v>
      </c>
    </row>
    <row r="3615" spans="1:29" x14ac:dyDescent="0.25">
      <c r="A3615" s="1">
        <v>42592</v>
      </c>
      <c r="B3615">
        <v>422</v>
      </c>
      <c r="C3615" t="s">
        <v>201</v>
      </c>
      <c r="D3615" t="s">
        <v>202</v>
      </c>
      <c r="E3615" t="s">
        <v>133</v>
      </c>
      <c r="F3615" t="s">
        <v>281</v>
      </c>
      <c r="G3615">
        <v>967131</v>
      </c>
      <c r="I3615">
        <v>204448</v>
      </c>
      <c r="J3615">
        <v>27</v>
      </c>
      <c r="K3615" t="s">
        <v>233</v>
      </c>
      <c r="L3615" s="2">
        <v>0.8041666666666667</v>
      </c>
      <c r="M3615" s="2">
        <v>0.80486111111111114</v>
      </c>
      <c r="N3615" t="s">
        <v>59</v>
      </c>
      <c r="O3615">
        <v>-33.923200000000001</v>
      </c>
      <c r="P3615">
        <v>151.16279</v>
      </c>
      <c r="Q3615" t="s">
        <v>97</v>
      </c>
      <c r="R3615" t="s">
        <v>33</v>
      </c>
      <c r="S3615">
        <v>2</v>
      </c>
      <c r="T3615">
        <v>46</v>
      </c>
      <c r="U3615">
        <v>22</v>
      </c>
      <c r="V3615">
        <v>68</v>
      </c>
      <c r="W3615" t="s">
        <v>34</v>
      </c>
      <c r="X3615" t="s">
        <v>35</v>
      </c>
      <c r="Y3615" t="s">
        <v>36</v>
      </c>
      <c r="AC3615" cm="1">
        <f t="array" ref="AC3615">getDistance($O$3301,$P$3301,O3616,P3616)</f>
        <v>7.7506592250187394</v>
      </c>
    </row>
    <row r="3616" spans="1:29" x14ac:dyDescent="0.25">
      <c r="A3616" s="1">
        <v>42592</v>
      </c>
      <c r="B3616">
        <v>422</v>
      </c>
      <c r="C3616" t="s">
        <v>201</v>
      </c>
      <c r="D3616" t="s">
        <v>202</v>
      </c>
      <c r="E3616" t="s">
        <v>133</v>
      </c>
      <c r="F3616" t="s">
        <v>281</v>
      </c>
      <c r="G3616">
        <v>967131</v>
      </c>
      <c r="I3616">
        <v>204442</v>
      </c>
      <c r="J3616">
        <v>28</v>
      </c>
      <c r="K3616" t="s">
        <v>234</v>
      </c>
      <c r="L3616" s="2">
        <v>0.8041666666666667</v>
      </c>
      <c r="M3616" s="2">
        <v>0.80486111111111114</v>
      </c>
      <c r="N3616" t="s">
        <v>59</v>
      </c>
      <c r="O3616">
        <v>-33.924340000000001</v>
      </c>
      <c r="P3616">
        <v>151.16141200000001</v>
      </c>
      <c r="Q3616" t="s">
        <v>97</v>
      </c>
      <c r="R3616" t="s">
        <v>33</v>
      </c>
      <c r="S3616">
        <v>2</v>
      </c>
      <c r="T3616">
        <v>46</v>
      </c>
      <c r="U3616">
        <v>22</v>
      </c>
      <c r="V3616">
        <v>68</v>
      </c>
      <c r="W3616" t="s">
        <v>34</v>
      </c>
      <c r="X3616" t="s">
        <v>35</v>
      </c>
      <c r="Y3616" t="s">
        <v>36</v>
      </c>
      <c r="AC3616" cm="1">
        <f t="array" ref="AC3616">getDistance($O$3301,$P$3301,O3617,P3617)</f>
        <v>8.0169668438983823</v>
      </c>
    </row>
    <row r="3617" spans="1:29" x14ac:dyDescent="0.25">
      <c r="A3617" s="1">
        <v>42592</v>
      </c>
      <c r="B3617">
        <v>422</v>
      </c>
      <c r="C3617" t="s">
        <v>201</v>
      </c>
      <c r="D3617" t="s">
        <v>202</v>
      </c>
      <c r="E3617" t="s">
        <v>133</v>
      </c>
      <c r="F3617" t="s">
        <v>281</v>
      </c>
      <c r="G3617">
        <v>967131</v>
      </c>
      <c r="I3617">
        <v>204422</v>
      </c>
      <c r="J3617">
        <v>29</v>
      </c>
      <c r="K3617" t="s">
        <v>235</v>
      </c>
      <c r="L3617" s="2">
        <v>0.8041666666666667</v>
      </c>
      <c r="M3617" s="2">
        <v>0.80555555555555547</v>
      </c>
      <c r="N3617" t="s">
        <v>59</v>
      </c>
      <c r="O3617">
        <v>-33.926099000000001</v>
      </c>
      <c r="P3617">
        <v>151.159413</v>
      </c>
      <c r="Q3617" t="s">
        <v>97</v>
      </c>
      <c r="R3617" t="s">
        <v>33</v>
      </c>
      <c r="S3617">
        <v>2</v>
      </c>
      <c r="T3617">
        <v>46</v>
      </c>
      <c r="U3617">
        <v>22</v>
      </c>
      <c r="V3617">
        <v>68</v>
      </c>
      <c r="W3617" t="s">
        <v>34</v>
      </c>
      <c r="X3617" t="s">
        <v>35</v>
      </c>
      <c r="Y3617" t="s">
        <v>36</v>
      </c>
      <c r="AC3617" cm="1">
        <f t="array" ref="AC3617">getDistance($O$3301,$P$3301,O3618,P3618)</f>
        <v>8.8862997914671382</v>
      </c>
    </row>
    <row r="3618" spans="1:29" x14ac:dyDescent="0.25">
      <c r="A3618" s="1">
        <v>42592</v>
      </c>
      <c r="B3618">
        <v>422</v>
      </c>
      <c r="C3618" t="s">
        <v>201</v>
      </c>
      <c r="D3618" t="s">
        <v>202</v>
      </c>
      <c r="E3618" t="s">
        <v>133</v>
      </c>
      <c r="F3618" t="s">
        <v>281</v>
      </c>
      <c r="G3618">
        <v>967131</v>
      </c>
      <c r="I3618">
        <v>220561</v>
      </c>
      <c r="J3618">
        <v>30</v>
      </c>
      <c r="K3618" t="s">
        <v>236</v>
      </c>
      <c r="L3618" s="2">
        <v>0.80486111111111114</v>
      </c>
      <c r="M3618" s="2">
        <v>0.80625000000000002</v>
      </c>
      <c r="N3618" t="s">
        <v>57</v>
      </c>
      <c r="O3618">
        <v>-33.932406</v>
      </c>
      <c r="P3618">
        <v>151.15384399999999</v>
      </c>
      <c r="Q3618" t="s">
        <v>97</v>
      </c>
      <c r="R3618" t="s">
        <v>33</v>
      </c>
      <c r="S3618">
        <v>2</v>
      </c>
      <c r="T3618">
        <v>46</v>
      </c>
      <c r="U3618">
        <v>22</v>
      </c>
      <c r="V3618">
        <v>68</v>
      </c>
      <c r="W3618" t="s">
        <v>34</v>
      </c>
      <c r="X3618" t="s">
        <v>35</v>
      </c>
      <c r="Y3618" t="s">
        <v>36</v>
      </c>
      <c r="AC3618" cm="1">
        <f t="array" ref="AC3618">getDistance($O$3301,$P$3301,O3619,P3619)</f>
        <v>9.1145095087308565</v>
      </c>
    </row>
    <row r="3619" spans="1:29" x14ac:dyDescent="0.25">
      <c r="A3619" s="1">
        <v>42592</v>
      </c>
      <c r="B3619">
        <v>422</v>
      </c>
      <c r="C3619" t="s">
        <v>201</v>
      </c>
      <c r="D3619" t="s">
        <v>202</v>
      </c>
      <c r="E3619" t="s">
        <v>133</v>
      </c>
      <c r="F3619" t="s">
        <v>281</v>
      </c>
      <c r="G3619">
        <v>967131</v>
      </c>
      <c r="I3619">
        <v>220563</v>
      </c>
      <c r="J3619">
        <v>31</v>
      </c>
      <c r="K3619" t="s">
        <v>237</v>
      </c>
      <c r="L3619" s="2">
        <v>0.80555555555555547</v>
      </c>
      <c r="M3619" s="2">
        <v>0.80694444444444446</v>
      </c>
      <c r="N3619" t="s">
        <v>52</v>
      </c>
      <c r="O3619">
        <v>-33.934337999999997</v>
      </c>
      <c r="P3619">
        <v>151.152849</v>
      </c>
      <c r="Q3619" t="s">
        <v>97</v>
      </c>
      <c r="R3619" t="s">
        <v>33</v>
      </c>
      <c r="S3619">
        <v>2</v>
      </c>
      <c r="T3619">
        <v>46</v>
      </c>
      <c r="U3619">
        <v>22</v>
      </c>
      <c r="V3619">
        <v>68</v>
      </c>
      <c r="W3619" t="s">
        <v>34</v>
      </c>
      <c r="X3619" t="s">
        <v>35</v>
      </c>
      <c r="Y3619" t="s">
        <v>36</v>
      </c>
      <c r="AC3619" cm="1">
        <f t="array" ref="AC3619">getDistance($O$3301,$P$3301,O3620,P3620)</f>
        <v>9.4966522873463788</v>
      </c>
    </row>
    <row r="3620" spans="1:29" x14ac:dyDescent="0.25">
      <c r="A3620" s="1">
        <v>42592</v>
      </c>
      <c r="B3620">
        <v>422</v>
      </c>
      <c r="C3620" t="s">
        <v>201</v>
      </c>
      <c r="D3620" t="s">
        <v>202</v>
      </c>
      <c r="E3620" t="s">
        <v>133</v>
      </c>
      <c r="F3620" t="s">
        <v>281</v>
      </c>
      <c r="G3620">
        <v>967131</v>
      </c>
      <c r="I3620">
        <v>220568</v>
      </c>
      <c r="J3620">
        <v>32</v>
      </c>
      <c r="K3620" t="s">
        <v>238</v>
      </c>
      <c r="L3620" s="2">
        <v>0.80555555555555547</v>
      </c>
      <c r="M3620" s="2">
        <v>0.80694444444444446</v>
      </c>
      <c r="N3620" t="s">
        <v>52</v>
      </c>
      <c r="O3620">
        <v>-33.937933999999998</v>
      </c>
      <c r="P3620">
        <v>151.151824</v>
      </c>
      <c r="Q3620" t="s">
        <v>97</v>
      </c>
      <c r="R3620" t="s">
        <v>33</v>
      </c>
      <c r="S3620">
        <v>2</v>
      </c>
      <c r="T3620">
        <v>46</v>
      </c>
      <c r="U3620">
        <v>22</v>
      </c>
      <c r="V3620">
        <v>68</v>
      </c>
      <c r="W3620" t="s">
        <v>34</v>
      </c>
      <c r="X3620" t="s">
        <v>35</v>
      </c>
      <c r="Y3620" t="s">
        <v>36</v>
      </c>
      <c r="AC3620" cm="1">
        <f t="array" ref="AC3620">getDistance($O$3301,$P$3301,O3621,P3621)</f>
        <v>9.729595937392741</v>
      </c>
    </row>
    <row r="3621" spans="1:29" x14ac:dyDescent="0.25">
      <c r="A3621" s="1">
        <v>42592</v>
      </c>
      <c r="B3621">
        <v>422</v>
      </c>
      <c r="C3621" t="s">
        <v>201</v>
      </c>
      <c r="D3621" t="s">
        <v>202</v>
      </c>
      <c r="E3621" t="s">
        <v>133</v>
      </c>
      <c r="F3621" t="s">
        <v>281</v>
      </c>
      <c r="G3621">
        <v>967131</v>
      </c>
      <c r="I3621">
        <v>220569</v>
      </c>
      <c r="J3621">
        <v>33</v>
      </c>
      <c r="K3621" t="s">
        <v>239</v>
      </c>
      <c r="L3621" s="2">
        <v>0.80625000000000002</v>
      </c>
      <c r="M3621" s="2">
        <v>0.80833333333333324</v>
      </c>
      <c r="N3621" t="s">
        <v>52</v>
      </c>
      <c r="O3621">
        <v>-33.940193000000001</v>
      </c>
      <c r="P3621">
        <v>151.151342</v>
      </c>
      <c r="Q3621" t="s">
        <v>97</v>
      </c>
      <c r="R3621" t="s">
        <v>33</v>
      </c>
      <c r="S3621">
        <v>2</v>
      </c>
      <c r="T3621">
        <v>46</v>
      </c>
      <c r="U3621">
        <v>22</v>
      </c>
      <c r="V3621">
        <v>68</v>
      </c>
      <c r="W3621" t="s">
        <v>34</v>
      </c>
      <c r="X3621" t="s">
        <v>35</v>
      </c>
      <c r="Y3621" t="s">
        <v>36</v>
      </c>
      <c r="AC3621" cm="1">
        <f t="array" ref="AC3621">getDistance($O$3301,$P$3301,O3622,P3622)</f>
        <v>10.099427605719114</v>
      </c>
    </row>
    <row r="3622" spans="1:29" x14ac:dyDescent="0.25">
      <c r="A3622" s="1">
        <v>42592</v>
      </c>
      <c r="B3622">
        <v>422</v>
      </c>
      <c r="C3622" t="s">
        <v>201</v>
      </c>
      <c r="D3622" t="s">
        <v>202</v>
      </c>
      <c r="E3622" t="s">
        <v>133</v>
      </c>
      <c r="F3622" t="s">
        <v>281</v>
      </c>
      <c r="G3622">
        <v>967131</v>
      </c>
      <c r="I3622">
        <v>220570</v>
      </c>
      <c r="J3622">
        <v>34</v>
      </c>
      <c r="K3622" t="s">
        <v>240</v>
      </c>
      <c r="L3622" s="2">
        <v>0.80625000000000002</v>
      </c>
      <c r="M3622" s="2">
        <v>0.80902777777777779</v>
      </c>
      <c r="N3622" t="s">
        <v>52</v>
      </c>
      <c r="O3622">
        <v>-33.943776999999997</v>
      </c>
      <c r="P3622">
        <v>151.15061600000001</v>
      </c>
      <c r="Q3622" t="s">
        <v>97</v>
      </c>
      <c r="R3622" t="s">
        <v>33</v>
      </c>
      <c r="S3622">
        <v>2</v>
      </c>
      <c r="T3622">
        <v>46</v>
      </c>
      <c r="U3622">
        <v>22</v>
      </c>
      <c r="V3622">
        <v>68</v>
      </c>
      <c r="W3622" t="s">
        <v>34</v>
      </c>
      <c r="X3622" t="s">
        <v>35</v>
      </c>
      <c r="Y3622" t="s">
        <v>36</v>
      </c>
      <c r="AC3622" cm="1">
        <f t="array" ref="AC3622">getDistance($O$3301,$P$3301,O3623,P3623)</f>
        <v>10.438227658938636</v>
      </c>
    </row>
    <row r="3623" spans="1:29" x14ac:dyDescent="0.25">
      <c r="A3623" s="1">
        <v>42592</v>
      </c>
      <c r="B3623">
        <v>422</v>
      </c>
      <c r="C3623" t="s">
        <v>201</v>
      </c>
      <c r="D3623" t="s">
        <v>202</v>
      </c>
      <c r="E3623" t="s">
        <v>133</v>
      </c>
      <c r="F3623" t="s">
        <v>281</v>
      </c>
      <c r="G3623">
        <v>967131</v>
      </c>
      <c r="I3623">
        <v>2216155</v>
      </c>
      <c r="J3623">
        <v>35</v>
      </c>
      <c r="K3623" t="s">
        <v>241</v>
      </c>
      <c r="L3623" s="2">
        <v>0.80694444444444446</v>
      </c>
      <c r="M3623" s="2">
        <v>0.80902777777777779</v>
      </c>
      <c r="N3623" t="s">
        <v>50</v>
      </c>
      <c r="O3623">
        <v>-33.947161999999999</v>
      </c>
      <c r="P3623">
        <v>151.150193</v>
      </c>
      <c r="Q3623" t="s">
        <v>97</v>
      </c>
      <c r="R3623" t="s">
        <v>33</v>
      </c>
      <c r="S3623">
        <v>2</v>
      </c>
      <c r="T3623">
        <v>46</v>
      </c>
      <c r="U3623">
        <v>22</v>
      </c>
      <c r="V3623">
        <v>68</v>
      </c>
      <c r="W3623" t="s">
        <v>34</v>
      </c>
      <c r="X3623" t="s">
        <v>35</v>
      </c>
      <c r="Y3623" t="s">
        <v>36</v>
      </c>
      <c r="AC3623" cm="1">
        <f t="array" ref="AC3623">getDistance($O$3301,$P$3301,O3624,P3624)</f>
        <v>10.785282757894786</v>
      </c>
    </row>
    <row r="3624" spans="1:29" x14ac:dyDescent="0.25">
      <c r="A3624" s="1">
        <v>42592</v>
      </c>
      <c r="B3624">
        <v>422</v>
      </c>
      <c r="C3624" t="s">
        <v>201</v>
      </c>
      <c r="D3624" t="s">
        <v>202</v>
      </c>
      <c r="E3624" t="s">
        <v>133</v>
      </c>
      <c r="F3624" t="s">
        <v>281</v>
      </c>
      <c r="G3624">
        <v>967131</v>
      </c>
      <c r="I3624">
        <v>221652</v>
      </c>
      <c r="J3624">
        <v>36</v>
      </c>
      <c r="K3624" t="s">
        <v>242</v>
      </c>
      <c r="L3624" s="2">
        <v>0.80694444444444446</v>
      </c>
      <c r="M3624" s="2">
        <v>0.80972222222222223</v>
      </c>
      <c r="N3624" t="s">
        <v>41</v>
      </c>
      <c r="O3624">
        <v>-33.950139</v>
      </c>
      <c r="P3624">
        <v>151.148843</v>
      </c>
      <c r="Q3624" t="s">
        <v>97</v>
      </c>
      <c r="R3624" t="s">
        <v>33</v>
      </c>
      <c r="S3624">
        <v>2</v>
      </c>
      <c r="T3624">
        <v>46</v>
      </c>
      <c r="U3624">
        <v>22</v>
      </c>
      <c r="V3624">
        <v>68</v>
      </c>
      <c r="W3624" t="s">
        <v>34</v>
      </c>
      <c r="X3624" t="s">
        <v>35</v>
      </c>
      <c r="Y3624" t="s">
        <v>36</v>
      </c>
      <c r="AC3624" cm="1">
        <f t="array" ref="AC3624">getDistance($O$3301,$P$3301,O3625,P3625)</f>
        <v>11.019765249350918</v>
      </c>
    </row>
    <row r="3625" spans="1:29" x14ac:dyDescent="0.25">
      <c r="A3625" s="1">
        <v>42592</v>
      </c>
      <c r="B3625">
        <v>422</v>
      </c>
      <c r="C3625" t="s">
        <v>201</v>
      </c>
      <c r="D3625" t="s">
        <v>202</v>
      </c>
      <c r="E3625" t="s">
        <v>133</v>
      </c>
      <c r="F3625" t="s">
        <v>281</v>
      </c>
      <c r="G3625">
        <v>967131</v>
      </c>
      <c r="I3625">
        <v>221658</v>
      </c>
      <c r="J3625">
        <v>37</v>
      </c>
      <c r="K3625" t="s">
        <v>243</v>
      </c>
      <c r="L3625" s="2">
        <v>0.80763888888888891</v>
      </c>
      <c r="M3625" s="2">
        <v>0.80972222222222223</v>
      </c>
      <c r="N3625" t="s">
        <v>41</v>
      </c>
      <c r="O3625">
        <v>-33.952060000000003</v>
      </c>
      <c r="P3625">
        <v>151.14775700000001</v>
      </c>
      <c r="Q3625" t="s">
        <v>97</v>
      </c>
      <c r="R3625" t="s">
        <v>33</v>
      </c>
      <c r="S3625">
        <v>2</v>
      </c>
      <c r="T3625">
        <v>46</v>
      </c>
      <c r="U3625">
        <v>22</v>
      </c>
      <c r="V3625">
        <v>68</v>
      </c>
      <c r="W3625" t="s">
        <v>34</v>
      </c>
      <c r="X3625" t="s">
        <v>35</v>
      </c>
      <c r="Y3625" t="s">
        <v>36</v>
      </c>
      <c r="AC3625" cm="1">
        <f t="array" ref="AC3625">getDistance($O$3301,$P$3301,O3626,P3626)</f>
        <v>11.087088802106605</v>
      </c>
    </row>
    <row r="3626" spans="1:29" x14ac:dyDescent="0.25">
      <c r="A3626" s="1">
        <v>42592</v>
      </c>
      <c r="B3626">
        <v>422</v>
      </c>
      <c r="C3626" t="s">
        <v>201</v>
      </c>
      <c r="D3626" t="s">
        <v>202</v>
      </c>
      <c r="E3626" t="s">
        <v>133</v>
      </c>
      <c r="F3626" t="s">
        <v>281</v>
      </c>
      <c r="G3626">
        <v>967131</v>
      </c>
      <c r="I3626">
        <v>221662</v>
      </c>
      <c r="J3626">
        <v>38</v>
      </c>
      <c r="K3626" t="s">
        <v>244</v>
      </c>
      <c r="L3626" s="2">
        <v>0.80833333333333324</v>
      </c>
      <c r="M3626" s="2">
        <v>0.80972222222222223</v>
      </c>
      <c r="N3626" t="s">
        <v>41</v>
      </c>
      <c r="O3626">
        <v>-33.951796999999999</v>
      </c>
      <c r="P3626">
        <v>151.14586199999999</v>
      </c>
      <c r="Q3626" t="s">
        <v>97</v>
      </c>
      <c r="R3626" t="s">
        <v>33</v>
      </c>
      <c r="S3626">
        <v>2</v>
      </c>
      <c r="T3626">
        <v>46</v>
      </c>
      <c r="U3626">
        <v>22</v>
      </c>
      <c r="V3626">
        <v>68</v>
      </c>
      <c r="W3626" t="s">
        <v>34</v>
      </c>
      <c r="X3626" t="s">
        <v>35</v>
      </c>
      <c r="Y3626" t="s">
        <v>36</v>
      </c>
      <c r="AC3626" cm="1">
        <f t="array" ref="AC3626">getDistance($O$3301,$P$3301,O3627,P3627)</f>
        <v>11.141818413928702</v>
      </c>
    </row>
    <row r="3627" spans="1:29" x14ac:dyDescent="0.25">
      <c r="A3627" s="1">
        <v>42592</v>
      </c>
      <c r="B3627">
        <v>422</v>
      </c>
      <c r="C3627" t="s">
        <v>201</v>
      </c>
      <c r="D3627" t="s">
        <v>202</v>
      </c>
      <c r="E3627" t="s">
        <v>133</v>
      </c>
      <c r="F3627" t="s">
        <v>281</v>
      </c>
      <c r="G3627">
        <v>967131</v>
      </c>
      <c r="I3627">
        <v>221663</v>
      </c>
      <c r="J3627">
        <v>39</v>
      </c>
      <c r="K3627" t="s">
        <v>245</v>
      </c>
      <c r="L3627" s="2">
        <v>0.80833333333333324</v>
      </c>
      <c r="M3627" s="2">
        <v>0.81041666666666667</v>
      </c>
      <c r="N3627" t="s">
        <v>41</v>
      </c>
      <c r="O3627">
        <v>-33.951573000000003</v>
      </c>
      <c r="P3627">
        <v>151.144338</v>
      </c>
      <c r="Q3627" t="s">
        <v>97</v>
      </c>
      <c r="R3627" t="s">
        <v>33</v>
      </c>
      <c r="S3627">
        <v>2</v>
      </c>
      <c r="T3627">
        <v>46</v>
      </c>
      <c r="U3627">
        <v>22</v>
      </c>
      <c r="V3627">
        <v>68</v>
      </c>
      <c r="W3627" t="s">
        <v>34</v>
      </c>
      <c r="X3627" t="s">
        <v>35</v>
      </c>
      <c r="Y3627" t="s">
        <v>36</v>
      </c>
      <c r="AC3627" cm="1">
        <f t="array" ref="AC3627">getDistance($O$3301,$P$3301,O3628,P3628)</f>
        <v>11.231731378483042</v>
      </c>
    </row>
    <row r="3628" spans="1:29" x14ac:dyDescent="0.25">
      <c r="A3628" s="1">
        <v>42592</v>
      </c>
      <c r="B3628">
        <v>422</v>
      </c>
      <c r="C3628" t="s">
        <v>201</v>
      </c>
      <c r="D3628" t="s">
        <v>202</v>
      </c>
      <c r="E3628" t="s">
        <v>133</v>
      </c>
      <c r="F3628" t="s">
        <v>281</v>
      </c>
      <c r="G3628">
        <v>967131</v>
      </c>
      <c r="I3628">
        <v>221664</v>
      </c>
      <c r="J3628">
        <v>40</v>
      </c>
      <c r="K3628" t="s">
        <v>246</v>
      </c>
      <c r="L3628" s="2">
        <v>0.80902777777777779</v>
      </c>
      <c r="M3628" s="2">
        <v>0.81041666666666667</v>
      </c>
      <c r="N3628" t="s">
        <v>41</v>
      </c>
      <c r="O3628">
        <v>-33.951245</v>
      </c>
      <c r="P3628">
        <v>151.14197100000001</v>
      </c>
      <c r="Q3628" t="s">
        <v>97</v>
      </c>
      <c r="R3628" t="s">
        <v>33</v>
      </c>
      <c r="S3628">
        <v>2</v>
      </c>
      <c r="T3628">
        <v>46</v>
      </c>
      <c r="U3628">
        <v>22</v>
      </c>
      <c r="V3628">
        <v>68</v>
      </c>
      <c r="W3628" t="s">
        <v>34</v>
      </c>
      <c r="X3628" t="s">
        <v>35</v>
      </c>
      <c r="Y3628" t="s">
        <v>36</v>
      </c>
      <c r="AC3628" cm="1">
        <f t="array" ref="AC3628">getDistance($O$3301,$P$3301,O3629,P3629)</f>
        <v>11.313262831110201</v>
      </c>
    </row>
    <row r="3629" spans="1:29" x14ac:dyDescent="0.25">
      <c r="A3629" s="1">
        <v>42592</v>
      </c>
      <c r="B3629">
        <v>422</v>
      </c>
      <c r="C3629" t="s">
        <v>201</v>
      </c>
      <c r="D3629" t="s">
        <v>202</v>
      </c>
      <c r="E3629" t="s">
        <v>133</v>
      </c>
      <c r="F3629" t="s">
        <v>281</v>
      </c>
      <c r="G3629">
        <v>967131</v>
      </c>
      <c r="I3629">
        <v>221665</v>
      </c>
      <c r="J3629">
        <v>41</v>
      </c>
      <c r="K3629" t="s">
        <v>247</v>
      </c>
      <c r="L3629" s="2">
        <v>0.80972222222222223</v>
      </c>
      <c r="M3629" s="2">
        <v>0.81111111111111101</v>
      </c>
      <c r="N3629" t="s">
        <v>41</v>
      </c>
      <c r="O3629">
        <v>-33.951033000000002</v>
      </c>
      <c r="P3629">
        <v>151.14003199999999</v>
      </c>
      <c r="Q3629" t="s">
        <v>97</v>
      </c>
      <c r="R3629" t="s">
        <v>33</v>
      </c>
      <c r="S3629">
        <v>2</v>
      </c>
      <c r="T3629">
        <v>46</v>
      </c>
      <c r="U3629">
        <v>22</v>
      </c>
      <c r="V3629">
        <v>68</v>
      </c>
      <c r="W3629" t="s">
        <v>34</v>
      </c>
      <c r="X3629" t="s">
        <v>35</v>
      </c>
      <c r="Y3629" t="s">
        <v>36</v>
      </c>
      <c r="AC3629" cm="1">
        <f t="array" ref="AC3629">getDistance($O$3301,$P$3301,O3630,P3630)</f>
        <v>11.560910930798551</v>
      </c>
    </row>
    <row r="3630" spans="1:29" x14ac:dyDescent="0.25">
      <c r="A3630" s="1">
        <v>42592</v>
      </c>
      <c r="B3630">
        <v>422</v>
      </c>
      <c r="C3630" t="s">
        <v>201</v>
      </c>
      <c r="D3630" t="s">
        <v>202</v>
      </c>
      <c r="E3630" t="s">
        <v>133</v>
      </c>
      <c r="F3630" t="s">
        <v>281</v>
      </c>
      <c r="G3630">
        <v>967131</v>
      </c>
      <c r="I3630">
        <v>221668</v>
      </c>
      <c r="J3630">
        <v>42</v>
      </c>
      <c r="K3630" t="s">
        <v>248</v>
      </c>
      <c r="L3630" s="2">
        <v>0.81041666666666667</v>
      </c>
      <c r="M3630" s="2">
        <v>0.8125</v>
      </c>
      <c r="N3630" t="s">
        <v>41</v>
      </c>
      <c r="O3630">
        <v>-33.952495999999996</v>
      </c>
      <c r="P3630">
        <v>151.13786899999999</v>
      </c>
      <c r="Q3630" t="s">
        <v>97</v>
      </c>
      <c r="R3630" t="s">
        <v>33</v>
      </c>
      <c r="S3630">
        <v>2</v>
      </c>
      <c r="T3630">
        <v>46</v>
      </c>
      <c r="U3630">
        <v>22</v>
      </c>
      <c r="V3630">
        <v>68</v>
      </c>
      <c r="W3630" t="s">
        <v>34</v>
      </c>
      <c r="X3630" t="s">
        <v>35</v>
      </c>
      <c r="Y3630" t="s">
        <v>36</v>
      </c>
      <c r="AC3630" cm="1">
        <f t="array" ref="AC3630">getDistance($O$3301,$P$3301,O3631,P3631)</f>
        <v>11.765628802139981</v>
      </c>
    </row>
    <row r="3631" spans="1:29" x14ac:dyDescent="0.25">
      <c r="A3631" s="1">
        <v>42592</v>
      </c>
      <c r="B3631">
        <v>422</v>
      </c>
      <c r="C3631" t="s">
        <v>201</v>
      </c>
      <c r="D3631" t="s">
        <v>202</v>
      </c>
      <c r="E3631" t="s">
        <v>133</v>
      </c>
      <c r="F3631" t="s">
        <v>281</v>
      </c>
      <c r="G3631">
        <v>967131</v>
      </c>
      <c r="I3631">
        <v>221645</v>
      </c>
      <c r="J3631">
        <v>43</v>
      </c>
      <c r="K3631" t="s">
        <v>249</v>
      </c>
      <c r="L3631" s="2">
        <v>0.81111111111111101</v>
      </c>
      <c r="M3631" s="2">
        <v>0.8125</v>
      </c>
      <c r="N3631" t="s">
        <v>41</v>
      </c>
      <c r="O3631">
        <v>-33.95467</v>
      </c>
      <c r="P3631">
        <v>151.13775000000001</v>
      </c>
      <c r="Q3631" t="s">
        <v>97</v>
      </c>
      <c r="R3631" t="s">
        <v>33</v>
      </c>
      <c r="S3631">
        <v>2</v>
      </c>
      <c r="T3631">
        <v>46</v>
      </c>
      <c r="U3631">
        <v>22</v>
      </c>
      <c r="V3631">
        <v>68</v>
      </c>
      <c r="W3631" t="s">
        <v>34</v>
      </c>
      <c r="X3631" t="s">
        <v>35</v>
      </c>
      <c r="Y3631" t="s">
        <v>36</v>
      </c>
      <c r="AC3631" cm="1">
        <f t="array" ref="AC3631">getDistance($O$3301,$P$3301,O3632,P3632)</f>
        <v>12.041850098527783</v>
      </c>
    </row>
    <row r="3632" spans="1:29" x14ac:dyDescent="0.25">
      <c r="A3632" s="1">
        <v>42592</v>
      </c>
      <c r="B3632">
        <v>422</v>
      </c>
      <c r="C3632" t="s">
        <v>201</v>
      </c>
      <c r="D3632" t="s">
        <v>202</v>
      </c>
      <c r="E3632" t="s">
        <v>133</v>
      </c>
      <c r="F3632" t="s">
        <v>281</v>
      </c>
      <c r="G3632">
        <v>967131</v>
      </c>
      <c r="I3632">
        <v>221647</v>
      </c>
      <c r="J3632">
        <v>44</v>
      </c>
      <c r="K3632" t="s">
        <v>250</v>
      </c>
      <c r="L3632" s="2">
        <v>0.81180555555555556</v>
      </c>
      <c r="M3632" s="2">
        <v>0.81388888888888899</v>
      </c>
      <c r="N3632" t="s">
        <v>41</v>
      </c>
      <c r="O3632">
        <v>-33.957813999999999</v>
      </c>
      <c r="P3632">
        <v>151.138015</v>
      </c>
      <c r="Q3632" t="s">
        <v>97</v>
      </c>
      <c r="R3632" t="s">
        <v>33</v>
      </c>
      <c r="S3632">
        <v>2</v>
      </c>
      <c r="T3632">
        <v>46</v>
      </c>
      <c r="U3632">
        <v>22</v>
      </c>
      <c r="V3632">
        <v>68</v>
      </c>
      <c r="W3632" t="s">
        <v>34</v>
      </c>
      <c r="X3632" t="s">
        <v>35</v>
      </c>
      <c r="Y3632" t="s">
        <v>36</v>
      </c>
      <c r="AC3632" cm="1">
        <f t="array" ref="AC3632">getDistance($O$3301,$P$3301,O3633,P3633)</f>
        <v>12.174896821741028</v>
      </c>
    </row>
    <row r="3633" spans="1:32" x14ac:dyDescent="0.25">
      <c r="A3633" s="1">
        <v>42592</v>
      </c>
      <c r="B3633">
        <v>422</v>
      </c>
      <c r="C3633" t="s">
        <v>201</v>
      </c>
      <c r="D3633" t="s">
        <v>202</v>
      </c>
      <c r="E3633" t="s">
        <v>133</v>
      </c>
      <c r="F3633" t="s">
        <v>281</v>
      </c>
      <c r="G3633">
        <v>967131</v>
      </c>
      <c r="I3633">
        <v>221648</v>
      </c>
      <c r="J3633">
        <v>45</v>
      </c>
      <c r="K3633" t="s">
        <v>251</v>
      </c>
      <c r="L3633" s="2">
        <v>0.8125</v>
      </c>
      <c r="M3633" s="2">
        <v>0.81388888888888899</v>
      </c>
      <c r="N3633" t="s">
        <v>41</v>
      </c>
      <c r="O3633">
        <v>-33.959287000000003</v>
      </c>
      <c r="P3633">
        <v>151.138093</v>
      </c>
      <c r="Q3633" t="s">
        <v>97</v>
      </c>
      <c r="R3633" t="s">
        <v>33</v>
      </c>
      <c r="S3633">
        <v>2</v>
      </c>
      <c r="T3633">
        <v>46</v>
      </c>
      <c r="U3633">
        <v>22</v>
      </c>
      <c r="V3633">
        <v>68</v>
      </c>
      <c r="W3633" t="s">
        <v>34</v>
      </c>
      <c r="X3633" t="s">
        <v>35</v>
      </c>
      <c r="Y3633" t="s">
        <v>36</v>
      </c>
      <c r="AC3633" cm="1">
        <f t="array" ref="AC3633">getDistance($O$3253,$P$3253,O3634,P3634)</f>
        <v>12.401086040060374</v>
      </c>
    </row>
    <row r="3634" spans="1:32" x14ac:dyDescent="0.25">
      <c r="A3634" s="1">
        <v>42592</v>
      </c>
      <c r="B3634">
        <v>422</v>
      </c>
      <c r="C3634" t="s">
        <v>201</v>
      </c>
      <c r="D3634" t="s">
        <v>202</v>
      </c>
      <c r="E3634" t="s">
        <v>133</v>
      </c>
      <c r="F3634" t="s">
        <v>281</v>
      </c>
      <c r="G3634">
        <v>967131</v>
      </c>
      <c r="I3634">
        <v>2217136</v>
      </c>
      <c r="J3634">
        <v>46</v>
      </c>
      <c r="K3634" t="s">
        <v>252</v>
      </c>
      <c r="L3634" s="2">
        <v>0.81319444444444444</v>
      </c>
      <c r="M3634" s="2">
        <v>0.81458333333333333</v>
      </c>
      <c r="N3634" t="s">
        <v>31</v>
      </c>
      <c r="O3634">
        <v>-33.961317000000001</v>
      </c>
      <c r="P3634">
        <v>151.137362</v>
      </c>
      <c r="Q3634" t="s">
        <v>97</v>
      </c>
      <c r="R3634" t="s">
        <v>33</v>
      </c>
      <c r="S3634">
        <v>2</v>
      </c>
      <c r="T3634">
        <v>46</v>
      </c>
      <c r="U3634">
        <v>22</v>
      </c>
      <c r="V3634">
        <v>68</v>
      </c>
      <c r="W3634" t="s">
        <v>34</v>
      </c>
      <c r="X3634" t="s">
        <v>35</v>
      </c>
      <c r="Y3634" t="s">
        <v>36</v>
      </c>
      <c r="AC3634" cm="1">
        <f t="array" ref="AC3634">getDistance($O$3253,$P$3253,O3635,P3635)</f>
        <v>12.514588057003056</v>
      </c>
    </row>
    <row r="3635" spans="1:32" x14ac:dyDescent="0.25">
      <c r="A3635" s="1">
        <v>42592</v>
      </c>
      <c r="B3635">
        <v>422</v>
      </c>
      <c r="C3635" t="s">
        <v>201</v>
      </c>
      <c r="D3635" t="s">
        <v>202</v>
      </c>
      <c r="E3635" t="s">
        <v>133</v>
      </c>
      <c r="F3635" t="s">
        <v>281</v>
      </c>
      <c r="G3635">
        <v>967131</v>
      </c>
      <c r="I3635">
        <v>2217112</v>
      </c>
      <c r="J3635">
        <v>47</v>
      </c>
      <c r="K3635" t="s">
        <v>253</v>
      </c>
      <c r="L3635" s="2">
        <v>0.81319444444444444</v>
      </c>
      <c r="M3635" s="2">
        <v>0.81527777777777777</v>
      </c>
      <c r="N3635" t="s">
        <v>31</v>
      </c>
      <c r="O3635">
        <v>-33.961478</v>
      </c>
      <c r="P3635">
        <v>151.135403</v>
      </c>
      <c r="Q3635" t="s">
        <v>97</v>
      </c>
      <c r="R3635" t="s">
        <v>33</v>
      </c>
      <c r="S3635">
        <v>2</v>
      </c>
      <c r="T3635">
        <v>46</v>
      </c>
      <c r="U3635">
        <v>22</v>
      </c>
      <c r="V3635">
        <v>68</v>
      </c>
      <c r="W3635" t="s">
        <v>34</v>
      </c>
      <c r="X3635" t="s">
        <v>35</v>
      </c>
      <c r="Y3635" t="s">
        <v>36</v>
      </c>
      <c r="AC3635" cm="1">
        <f t="array" ref="AC3635">getDistance($O$3253,$P$3253,O3636,P3636)</f>
        <v>12.727209921069203</v>
      </c>
      <c r="AF3635" t="s">
        <v>350</v>
      </c>
    </row>
    <row r="3636" spans="1:32" x14ac:dyDescent="0.25">
      <c r="A3636" s="1">
        <v>42592</v>
      </c>
      <c r="B3636">
        <v>422</v>
      </c>
      <c r="C3636" t="s">
        <v>201</v>
      </c>
      <c r="D3636" t="s">
        <v>202</v>
      </c>
      <c r="E3636" t="s">
        <v>133</v>
      </c>
      <c r="F3636" t="s">
        <v>281</v>
      </c>
      <c r="G3636">
        <v>967131</v>
      </c>
      <c r="H3636" t="s">
        <v>94</v>
      </c>
      <c r="I3636">
        <v>221711</v>
      </c>
      <c r="J3636">
        <v>48</v>
      </c>
      <c r="K3636" t="s">
        <v>254</v>
      </c>
      <c r="L3636" s="2">
        <v>0.81388888888888899</v>
      </c>
      <c r="M3636" s="2">
        <v>0.81527777777777777</v>
      </c>
      <c r="N3636" t="s">
        <v>31</v>
      </c>
      <c r="O3636">
        <v>-33.962673000000002</v>
      </c>
      <c r="P3636">
        <v>151.13340400000001</v>
      </c>
      <c r="Q3636" t="s">
        <v>97</v>
      </c>
      <c r="R3636" t="s">
        <v>33</v>
      </c>
      <c r="S3636">
        <v>2</v>
      </c>
      <c r="T3636">
        <v>46</v>
      </c>
      <c r="U3636">
        <v>22</v>
      </c>
      <c r="V3636">
        <v>68</v>
      </c>
      <c r="W3636" t="s">
        <v>34</v>
      </c>
      <c r="X3636" t="s">
        <v>35</v>
      </c>
      <c r="Y3636" t="s">
        <v>36</v>
      </c>
    </row>
    <row r="3637" spans="1:32" x14ac:dyDescent="0.25">
      <c r="A3637" s="1">
        <v>42592</v>
      </c>
      <c r="B3637">
        <v>422</v>
      </c>
      <c r="C3637" t="s">
        <v>282</v>
      </c>
      <c r="D3637" t="s">
        <v>202</v>
      </c>
      <c r="E3637" t="s">
        <v>283</v>
      </c>
      <c r="F3637" t="s">
        <v>284</v>
      </c>
      <c r="G3637">
        <v>143657525</v>
      </c>
      <c r="H3637" t="s">
        <v>29</v>
      </c>
      <c r="I3637">
        <v>200077</v>
      </c>
      <c r="J3637">
        <v>1</v>
      </c>
      <c r="K3637" t="s">
        <v>204</v>
      </c>
      <c r="L3637" s="2">
        <v>2.0833333333333333E-3</v>
      </c>
      <c r="M3637" s="2">
        <v>1.3888888888888889E-3</v>
      </c>
      <c r="N3637" t="s">
        <v>91</v>
      </c>
      <c r="O3637">
        <v>-33.867454000000002</v>
      </c>
      <c r="P3637">
        <v>151.20993999999999</v>
      </c>
      <c r="Q3637" t="s">
        <v>97</v>
      </c>
      <c r="R3637" t="s">
        <v>33</v>
      </c>
      <c r="S3637">
        <v>2</v>
      </c>
      <c r="T3637">
        <v>55</v>
      </c>
      <c r="U3637">
        <v>15</v>
      </c>
      <c r="V3637">
        <v>70</v>
      </c>
      <c r="W3637" t="s">
        <v>116</v>
      </c>
      <c r="X3637" t="s">
        <v>35</v>
      </c>
      <c r="Y3637" t="s">
        <v>36</v>
      </c>
      <c r="AC3637" cm="1">
        <f t="array" ref="AC3637">getDistance($O$2581,$P$2581,O3638,P3638)</f>
        <v>0.4259973895508351</v>
      </c>
    </row>
    <row r="3638" spans="1:32" x14ac:dyDescent="0.25">
      <c r="A3638" s="1">
        <v>42592</v>
      </c>
      <c r="B3638">
        <v>422</v>
      </c>
      <c r="C3638" t="s">
        <v>282</v>
      </c>
      <c r="D3638" t="s">
        <v>202</v>
      </c>
      <c r="E3638" t="s">
        <v>283</v>
      </c>
      <c r="F3638" t="s">
        <v>284</v>
      </c>
      <c r="G3638">
        <v>143657525</v>
      </c>
      <c r="I3638">
        <v>200078</v>
      </c>
      <c r="J3638">
        <v>2</v>
      </c>
      <c r="K3638" t="s">
        <v>205</v>
      </c>
      <c r="L3638" s="2">
        <v>3.472222222222222E-3</v>
      </c>
      <c r="M3638" s="2">
        <v>2.7777777777777779E-3</v>
      </c>
      <c r="N3638" t="s">
        <v>91</v>
      </c>
      <c r="O3638">
        <v>-33.871265999999999</v>
      </c>
      <c r="P3638">
        <v>151.20948000000001</v>
      </c>
      <c r="Q3638" t="s">
        <v>97</v>
      </c>
      <c r="R3638" t="s">
        <v>33</v>
      </c>
      <c r="S3638">
        <v>2</v>
      </c>
      <c r="T3638">
        <v>55</v>
      </c>
      <c r="U3638">
        <v>15</v>
      </c>
      <c r="V3638">
        <v>70</v>
      </c>
      <c r="W3638" t="s">
        <v>116</v>
      </c>
      <c r="X3638" t="s">
        <v>35</v>
      </c>
      <c r="Y3638" t="s">
        <v>36</v>
      </c>
      <c r="AC3638" cm="1">
        <f t="array" ref="AC3638">getDistance($O$2581,$P$2581,O3639,P3639)</f>
        <v>0.74153102279726668</v>
      </c>
    </row>
    <row r="3639" spans="1:32" x14ac:dyDescent="0.25">
      <c r="A3639" s="1">
        <v>42592</v>
      </c>
      <c r="B3639">
        <v>422</v>
      </c>
      <c r="C3639" t="s">
        <v>282</v>
      </c>
      <c r="D3639" t="s">
        <v>202</v>
      </c>
      <c r="E3639" t="s">
        <v>283</v>
      </c>
      <c r="F3639" t="s">
        <v>284</v>
      </c>
      <c r="G3639">
        <v>143657525</v>
      </c>
      <c r="I3639">
        <v>200069</v>
      </c>
      <c r="J3639">
        <v>3</v>
      </c>
      <c r="K3639" t="s">
        <v>206</v>
      </c>
      <c r="L3639" s="2">
        <v>4.8611111111111112E-3</v>
      </c>
      <c r="M3639" s="2">
        <v>3.472222222222222E-3</v>
      </c>
      <c r="N3639" t="s">
        <v>91</v>
      </c>
      <c r="O3639">
        <v>-33.874090000000002</v>
      </c>
      <c r="P3639">
        <v>151.20914500000001</v>
      </c>
      <c r="Q3639" t="s">
        <v>97</v>
      </c>
      <c r="R3639" t="s">
        <v>33</v>
      </c>
      <c r="S3639">
        <v>2</v>
      </c>
      <c r="T3639">
        <v>55</v>
      </c>
      <c r="U3639">
        <v>15</v>
      </c>
      <c r="V3639">
        <v>70</v>
      </c>
      <c r="W3639" t="s">
        <v>116</v>
      </c>
      <c r="X3639" t="s">
        <v>35</v>
      </c>
      <c r="Y3639" t="s">
        <v>36</v>
      </c>
      <c r="AC3639" cm="1">
        <f t="array" ref="AC3639">getDistance($O$2581,$P$2581,O3640,P3640)</f>
        <v>1.0968324280351354</v>
      </c>
    </row>
    <row r="3640" spans="1:32" x14ac:dyDescent="0.25">
      <c r="A3640" s="1">
        <v>42592</v>
      </c>
      <c r="B3640">
        <v>422</v>
      </c>
      <c r="C3640" t="s">
        <v>282</v>
      </c>
      <c r="D3640" t="s">
        <v>202</v>
      </c>
      <c r="E3640" t="s">
        <v>283</v>
      </c>
      <c r="F3640" t="s">
        <v>284</v>
      </c>
      <c r="G3640">
        <v>143657525</v>
      </c>
      <c r="I3640">
        <v>200058</v>
      </c>
      <c r="J3640">
        <v>4</v>
      </c>
      <c r="K3640" t="s">
        <v>207</v>
      </c>
      <c r="L3640" s="2">
        <v>6.2499999999999995E-3</v>
      </c>
      <c r="M3640" s="2">
        <v>4.8611111111111112E-3</v>
      </c>
      <c r="N3640" t="s">
        <v>91</v>
      </c>
      <c r="O3640">
        <v>-33.877271</v>
      </c>
      <c r="P3640">
        <v>151.20878099999999</v>
      </c>
      <c r="Q3640" t="s">
        <v>97</v>
      </c>
      <c r="R3640" t="s">
        <v>33</v>
      </c>
      <c r="S3640">
        <v>2</v>
      </c>
      <c r="T3640">
        <v>55</v>
      </c>
      <c r="U3640">
        <v>15</v>
      </c>
      <c r="V3640">
        <v>70</v>
      </c>
      <c r="W3640" t="s">
        <v>116</v>
      </c>
      <c r="X3640" t="s">
        <v>35</v>
      </c>
      <c r="Y3640" t="s">
        <v>36</v>
      </c>
      <c r="AC3640" cm="1">
        <f t="array" ref="AC3640">getDistance($O$2581,$P$2581,O3641,P3641)</f>
        <v>1.5542656673303576</v>
      </c>
    </row>
    <row r="3641" spans="1:32" x14ac:dyDescent="0.25">
      <c r="A3641" s="1">
        <v>42592</v>
      </c>
      <c r="B3641">
        <v>422</v>
      </c>
      <c r="C3641" t="s">
        <v>282</v>
      </c>
      <c r="D3641" t="s">
        <v>202</v>
      </c>
      <c r="E3641" t="s">
        <v>283</v>
      </c>
      <c r="F3641" t="s">
        <v>284</v>
      </c>
      <c r="G3641">
        <v>143657525</v>
      </c>
      <c r="I3641">
        <v>200083</v>
      </c>
      <c r="J3641">
        <v>5</v>
      </c>
      <c r="K3641" t="s">
        <v>208</v>
      </c>
      <c r="L3641" s="2">
        <v>8.3333333333333332E-3</v>
      </c>
      <c r="M3641" s="2">
        <v>6.9444444444444441E-3</v>
      </c>
      <c r="N3641" t="s">
        <v>88</v>
      </c>
      <c r="O3641">
        <v>-33.881152999999998</v>
      </c>
      <c r="P3641">
        <v>151.206594</v>
      </c>
      <c r="Q3641" t="s">
        <v>97</v>
      </c>
      <c r="R3641" t="s">
        <v>33</v>
      </c>
      <c r="S3641">
        <v>2</v>
      </c>
      <c r="T3641">
        <v>55</v>
      </c>
      <c r="U3641">
        <v>15</v>
      </c>
      <c r="V3641">
        <v>70</v>
      </c>
      <c r="W3641" t="s">
        <v>116</v>
      </c>
      <c r="X3641" t="s">
        <v>35</v>
      </c>
      <c r="Y3641" t="s">
        <v>36</v>
      </c>
      <c r="AC3641" cm="1">
        <f t="array" ref="AC3641">getDistance($O$2581,$P$2581,O3642,P3642)</f>
        <v>1.928813707871659</v>
      </c>
    </row>
    <row r="3642" spans="1:32" x14ac:dyDescent="0.25">
      <c r="A3642" s="1">
        <v>42592</v>
      </c>
      <c r="B3642">
        <v>422</v>
      </c>
      <c r="C3642" t="s">
        <v>282</v>
      </c>
      <c r="D3642" t="s">
        <v>202</v>
      </c>
      <c r="E3642" t="s">
        <v>283</v>
      </c>
      <c r="F3642" t="s">
        <v>284</v>
      </c>
      <c r="G3642">
        <v>143657525</v>
      </c>
      <c r="I3642">
        <v>200063</v>
      </c>
      <c r="J3642">
        <v>6</v>
      </c>
      <c r="K3642" t="s">
        <v>209</v>
      </c>
      <c r="L3642" s="2">
        <v>9.7222222222222224E-3</v>
      </c>
      <c r="M3642" s="2">
        <v>8.3333333333333332E-3</v>
      </c>
      <c r="N3642" t="s">
        <v>210</v>
      </c>
      <c r="O3642">
        <v>-33.883842000000001</v>
      </c>
      <c r="P3642">
        <v>151.203092</v>
      </c>
      <c r="Q3642" t="s">
        <v>97</v>
      </c>
      <c r="R3642" t="s">
        <v>33</v>
      </c>
      <c r="S3642">
        <v>2</v>
      </c>
      <c r="T3642">
        <v>55</v>
      </c>
      <c r="U3642">
        <v>15</v>
      </c>
      <c r="V3642">
        <v>70</v>
      </c>
      <c r="W3642" t="s">
        <v>116</v>
      </c>
      <c r="X3642" t="s">
        <v>35</v>
      </c>
      <c r="Y3642" t="s">
        <v>36</v>
      </c>
      <c r="AC3642" cm="1">
        <f t="array" ref="AC3642">getDistance($O$2581,$P$2581,O3643,P3643)</f>
        <v>2.2084899452411264</v>
      </c>
    </row>
    <row r="3643" spans="1:32" x14ac:dyDescent="0.25">
      <c r="A3643" s="1">
        <v>42592</v>
      </c>
      <c r="B3643">
        <v>422</v>
      </c>
      <c r="C3643" t="s">
        <v>282</v>
      </c>
      <c r="D3643" t="s">
        <v>202</v>
      </c>
      <c r="E3643" t="s">
        <v>283</v>
      </c>
      <c r="F3643" t="s">
        <v>284</v>
      </c>
      <c r="G3643">
        <v>143657525</v>
      </c>
      <c r="I3643">
        <v>200815</v>
      </c>
      <c r="J3643">
        <v>7</v>
      </c>
      <c r="K3643" t="s">
        <v>211</v>
      </c>
      <c r="L3643" s="2">
        <v>1.0416666666666666E-2</v>
      </c>
      <c r="M3643" s="2">
        <v>9.0277777777777787E-3</v>
      </c>
      <c r="N3643" t="s">
        <v>210</v>
      </c>
      <c r="O3643">
        <v>-33.884486000000003</v>
      </c>
      <c r="P3643">
        <v>151.19763399999999</v>
      </c>
      <c r="Q3643" t="s">
        <v>97</v>
      </c>
      <c r="R3643" t="s">
        <v>33</v>
      </c>
      <c r="S3643">
        <v>2</v>
      </c>
      <c r="T3643">
        <v>55</v>
      </c>
      <c r="U3643">
        <v>15</v>
      </c>
      <c r="V3643">
        <v>70</v>
      </c>
      <c r="W3643" t="s">
        <v>116</v>
      </c>
      <c r="X3643" t="s">
        <v>35</v>
      </c>
      <c r="Y3643" t="s">
        <v>36</v>
      </c>
      <c r="AC3643" cm="1">
        <f t="array" ref="AC3643">getDistance($O$2581,$P$2581,O3644,P3644)</f>
        <v>2.4046167777303014</v>
      </c>
    </row>
    <row r="3644" spans="1:32" x14ac:dyDescent="0.25">
      <c r="A3644" s="1">
        <v>42592</v>
      </c>
      <c r="B3644">
        <v>422</v>
      </c>
      <c r="C3644" t="s">
        <v>282</v>
      </c>
      <c r="D3644" t="s">
        <v>202</v>
      </c>
      <c r="E3644" t="s">
        <v>283</v>
      </c>
      <c r="F3644" t="s">
        <v>284</v>
      </c>
      <c r="G3644">
        <v>143657525</v>
      </c>
      <c r="I3644">
        <v>205040</v>
      </c>
      <c r="J3644">
        <v>8</v>
      </c>
      <c r="K3644" t="s">
        <v>212</v>
      </c>
      <c r="L3644" s="2">
        <v>1.1111111111111112E-2</v>
      </c>
      <c r="M3644" s="2">
        <v>1.0416666666666666E-2</v>
      </c>
      <c r="N3644" t="s">
        <v>210</v>
      </c>
      <c r="O3644">
        <v>-33.885005</v>
      </c>
      <c r="P3644">
        <v>151.19472300000001</v>
      </c>
      <c r="Q3644" t="s">
        <v>97</v>
      </c>
      <c r="R3644" t="s">
        <v>33</v>
      </c>
      <c r="S3644">
        <v>2</v>
      </c>
      <c r="T3644">
        <v>55</v>
      </c>
      <c r="U3644">
        <v>15</v>
      </c>
      <c r="V3644">
        <v>70</v>
      </c>
      <c r="W3644" t="s">
        <v>116</v>
      </c>
      <c r="X3644" t="s">
        <v>35</v>
      </c>
      <c r="Y3644" t="s">
        <v>36</v>
      </c>
      <c r="AC3644" cm="1">
        <f t="array" ref="AC3644">getDistance($O$2581,$P$2581,O3645,P3645)</f>
        <v>2.8147416431281784</v>
      </c>
    </row>
    <row r="3645" spans="1:32" x14ac:dyDescent="0.25">
      <c r="A3645" s="1">
        <v>42592</v>
      </c>
      <c r="B3645">
        <v>422</v>
      </c>
      <c r="C3645" t="s">
        <v>282</v>
      </c>
      <c r="D3645" t="s">
        <v>202</v>
      </c>
      <c r="E3645" t="s">
        <v>283</v>
      </c>
      <c r="F3645" t="s">
        <v>284</v>
      </c>
      <c r="G3645">
        <v>143657525</v>
      </c>
      <c r="I3645">
        <v>200816</v>
      </c>
      <c r="J3645">
        <v>9</v>
      </c>
      <c r="K3645" t="s">
        <v>213</v>
      </c>
      <c r="L3645" s="2">
        <v>1.1805555555555555E-2</v>
      </c>
      <c r="M3645" s="2">
        <v>1.1111111111111112E-2</v>
      </c>
      <c r="N3645" t="s">
        <v>214</v>
      </c>
      <c r="O3645">
        <v>-33.888246000000002</v>
      </c>
      <c r="P3645">
        <v>151.19254900000001</v>
      </c>
      <c r="Q3645" t="s">
        <v>97</v>
      </c>
      <c r="R3645" t="s">
        <v>33</v>
      </c>
      <c r="S3645">
        <v>2</v>
      </c>
      <c r="T3645">
        <v>55</v>
      </c>
      <c r="U3645">
        <v>15</v>
      </c>
      <c r="V3645">
        <v>70</v>
      </c>
      <c r="W3645" t="s">
        <v>116</v>
      </c>
      <c r="X3645" t="s">
        <v>35</v>
      </c>
      <c r="Y3645" t="s">
        <v>36</v>
      </c>
      <c r="AC3645" cm="1">
        <f t="array" ref="AC3645">getDistance($O$2581,$P$2581,O3646,P3646)</f>
        <v>2.9899467939967064</v>
      </c>
    </row>
    <row r="3646" spans="1:32" x14ac:dyDescent="0.25">
      <c r="A3646" s="1">
        <v>42592</v>
      </c>
      <c r="B3646">
        <v>422</v>
      </c>
      <c r="C3646" t="s">
        <v>282</v>
      </c>
      <c r="D3646" t="s">
        <v>202</v>
      </c>
      <c r="E3646" t="s">
        <v>283</v>
      </c>
      <c r="F3646" t="s">
        <v>284</v>
      </c>
      <c r="G3646">
        <v>143657525</v>
      </c>
      <c r="I3646">
        <v>200817</v>
      </c>
      <c r="J3646">
        <v>10</v>
      </c>
      <c r="K3646" t="s">
        <v>215</v>
      </c>
      <c r="L3646" s="2">
        <v>1.2499999999999999E-2</v>
      </c>
      <c r="M3646" s="2">
        <v>1.1111111111111112E-2</v>
      </c>
      <c r="N3646" t="s">
        <v>214</v>
      </c>
      <c r="O3646">
        <v>-33.889164999999998</v>
      </c>
      <c r="P3646">
        <v>151.190832</v>
      </c>
      <c r="Q3646" t="s">
        <v>97</v>
      </c>
      <c r="R3646" t="s">
        <v>33</v>
      </c>
      <c r="S3646">
        <v>2</v>
      </c>
      <c r="T3646">
        <v>55</v>
      </c>
      <c r="U3646">
        <v>15</v>
      </c>
      <c r="V3646">
        <v>70</v>
      </c>
      <c r="W3646" t="s">
        <v>116</v>
      </c>
      <c r="X3646" t="s">
        <v>35</v>
      </c>
      <c r="Y3646" t="s">
        <v>36</v>
      </c>
      <c r="AC3646" cm="1">
        <f t="array" ref="AC3646">getDistance($O$2581,$P$2581,O3647,P3647)</f>
        <v>3.347620802574963</v>
      </c>
    </row>
    <row r="3647" spans="1:32" x14ac:dyDescent="0.25">
      <c r="A3647" s="1">
        <v>42592</v>
      </c>
      <c r="B3647">
        <v>422</v>
      </c>
      <c r="C3647" t="s">
        <v>282</v>
      </c>
      <c r="D3647" t="s">
        <v>202</v>
      </c>
      <c r="E3647" t="s">
        <v>283</v>
      </c>
      <c r="F3647" t="s">
        <v>284</v>
      </c>
      <c r="G3647">
        <v>143657525</v>
      </c>
      <c r="I3647">
        <v>200818</v>
      </c>
      <c r="J3647">
        <v>11</v>
      </c>
      <c r="K3647" t="s">
        <v>216</v>
      </c>
      <c r="L3647" s="2">
        <v>1.2499999999999999E-2</v>
      </c>
      <c r="M3647" s="2">
        <v>1.1805555555555555E-2</v>
      </c>
      <c r="N3647" t="s">
        <v>214</v>
      </c>
      <c r="O3647">
        <v>-33.891607999999998</v>
      </c>
      <c r="P3647">
        <v>151.18829400000001</v>
      </c>
      <c r="Q3647" t="s">
        <v>97</v>
      </c>
      <c r="R3647" t="s">
        <v>33</v>
      </c>
      <c r="S3647">
        <v>2</v>
      </c>
      <c r="T3647">
        <v>55</v>
      </c>
      <c r="U3647">
        <v>15</v>
      </c>
      <c r="V3647">
        <v>70</v>
      </c>
      <c r="W3647" t="s">
        <v>116</v>
      </c>
      <c r="X3647" t="s">
        <v>35</v>
      </c>
      <c r="Y3647" t="s">
        <v>36</v>
      </c>
      <c r="AC3647" cm="1">
        <f t="array" ref="AC3647">getDistance($O$2581,$P$2581,O3648,P3648)</f>
        <v>3.5402390760486826</v>
      </c>
    </row>
    <row r="3648" spans="1:32" x14ac:dyDescent="0.25">
      <c r="A3648" s="1">
        <v>42592</v>
      </c>
      <c r="B3648">
        <v>422</v>
      </c>
      <c r="C3648" t="s">
        <v>282</v>
      </c>
      <c r="D3648" t="s">
        <v>202</v>
      </c>
      <c r="E3648" t="s">
        <v>283</v>
      </c>
      <c r="F3648" t="s">
        <v>284</v>
      </c>
      <c r="G3648">
        <v>143657525</v>
      </c>
      <c r="I3648">
        <v>204221</v>
      </c>
      <c r="J3648">
        <v>12</v>
      </c>
      <c r="K3648" t="s">
        <v>217</v>
      </c>
      <c r="L3648" s="2">
        <v>1.3194444444444444E-2</v>
      </c>
      <c r="M3648" s="2">
        <v>1.1805555555555555E-2</v>
      </c>
      <c r="N3648" t="s">
        <v>72</v>
      </c>
      <c r="O3648">
        <v>-33.892636000000003</v>
      </c>
      <c r="P3648">
        <v>151.186474</v>
      </c>
      <c r="Q3648" t="s">
        <v>97</v>
      </c>
      <c r="R3648" t="s">
        <v>33</v>
      </c>
      <c r="S3648">
        <v>2</v>
      </c>
      <c r="T3648">
        <v>55</v>
      </c>
      <c r="U3648">
        <v>15</v>
      </c>
      <c r="V3648">
        <v>70</v>
      </c>
      <c r="W3648" t="s">
        <v>116</v>
      </c>
      <c r="X3648" t="s">
        <v>35</v>
      </c>
      <c r="Y3648" t="s">
        <v>36</v>
      </c>
      <c r="AC3648" cm="1">
        <f t="array" ref="AC3648">getDistance($O$2581,$P$2581,O3649,P3649)</f>
        <v>3.842489902664862</v>
      </c>
    </row>
    <row r="3649" spans="1:31" x14ac:dyDescent="0.25">
      <c r="A3649" s="1">
        <v>42592</v>
      </c>
      <c r="B3649">
        <v>422</v>
      </c>
      <c r="C3649" t="s">
        <v>282</v>
      </c>
      <c r="D3649" t="s">
        <v>202</v>
      </c>
      <c r="E3649" t="s">
        <v>283</v>
      </c>
      <c r="F3649" t="s">
        <v>284</v>
      </c>
      <c r="G3649">
        <v>143657525</v>
      </c>
      <c r="I3649">
        <v>204222</v>
      </c>
      <c r="J3649">
        <v>13</v>
      </c>
      <c r="K3649" t="s">
        <v>218</v>
      </c>
      <c r="L3649" s="2">
        <v>1.3194444444444444E-2</v>
      </c>
      <c r="M3649" s="2">
        <v>1.2499999999999999E-2</v>
      </c>
      <c r="N3649" t="s">
        <v>72</v>
      </c>
      <c r="O3649">
        <v>-33.893903000000002</v>
      </c>
      <c r="P3649">
        <v>151.18315200000001</v>
      </c>
      <c r="Q3649" t="s">
        <v>97</v>
      </c>
      <c r="R3649" t="s">
        <v>33</v>
      </c>
      <c r="S3649">
        <v>2</v>
      </c>
      <c r="T3649">
        <v>55</v>
      </c>
      <c r="U3649">
        <v>15</v>
      </c>
      <c r="V3649">
        <v>70</v>
      </c>
      <c r="W3649" t="s">
        <v>116</v>
      </c>
      <c r="X3649" t="s">
        <v>35</v>
      </c>
      <c r="Y3649" t="s">
        <v>36</v>
      </c>
      <c r="AC3649" cm="1">
        <f t="array" ref="AC3649">getDistance($O$2581,$P$2581,O3650,P3650)</f>
        <v>4.2202470717094851</v>
      </c>
    </row>
    <row r="3650" spans="1:31" x14ac:dyDescent="0.25">
      <c r="A3650" s="1">
        <v>42592</v>
      </c>
      <c r="B3650">
        <v>422</v>
      </c>
      <c r="C3650" t="s">
        <v>282</v>
      </c>
      <c r="D3650" t="s">
        <v>202</v>
      </c>
      <c r="E3650" t="s">
        <v>283</v>
      </c>
      <c r="F3650" t="s">
        <v>284</v>
      </c>
      <c r="G3650">
        <v>143657525</v>
      </c>
      <c r="I3650">
        <v>204224</v>
      </c>
      <c r="J3650">
        <v>14</v>
      </c>
      <c r="K3650" t="s">
        <v>219</v>
      </c>
      <c r="L3650" s="2">
        <v>1.3888888888888888E-2</v>
      </c>
      <c r="M3650" s="2">
        <v>1.3194444444444444E-2</v>
      </c>
      <c r="N3650" t="s">
        <v>72</v>
      </c>
      <c r="O3650">
        <v>-33.896379000000003</v>
      </c>
      <c r="P3650">
        <v>151.180341</v>
      </c>
      <c r="Q3650" t="s">
        <v>97</v>
      </c>
      <c r="R3650" t="s">
        <v>33</v>
      </c>
      <c r="S3650">
        <v>2</v>
      </c>
      <c r="T3650">
        <v>55</v>
      </c>
      <c r="U3650">
        <v>15</v>
      </c>
      <c r="V3650">
        <v>70</v>
      </c>
      <c r="W3650" t="s">
        <v>116</v>
      </c>
      <c r="X3650" t="s">
        <v>35</v>
      </c>
      <c r="Y3650" t="s">
        <v>36</v>
      </c>
      <c r="AC3650" cm="1">
        <f t="array" ref="AC3650">getDistance($O$2581,$P$2581,O3651,P3651)</f>
        <v>4.4798469832009085</v>
      </c>
    </row>
    <row r="3651" spans="1:31" x14ac:dyDescent="0.25">
      <c r="A3651" s="1">
        <v>42592</v>
      </c>
      <c r="B3651">
        <v>422</v>
      </c>
      <c r="C3651" t="s">
        <v>282</v>
      </c>
      <c r="D3651" t="s">
        <v>202</v>
      </c>
      <c r="E3651" t="s">
        <v>283</v>
      </c>
      <c r="F3651" t="s">
        <v>284</v>
      </c>
      <c r="G3651">
        <v>143657525</v>
      </c>
      <c r="I3651">
        <v>204226</v>
      </c>
      <c r="J3651">
        <v>15</v>
      </c>
      <c r="K3651" t="s">
        <v>220</v>
      </c>
      <c r="L3651" s="2">
        <v>1.4583333333333332E-2</v>
      </c>
      <c r="M3651" s="2">
        <v>1.3888888888888888E-2</v>
      </c>
      <c r="N3651" t="s">
        <v>72</v>
      </c>
      <c r="O3651">
        <v>-33.898135000000003</v>
      </c>
      <c r="P3651">
        <v>151.17848699999999</v>
      </c>
      <c r="Q3651" t="s">
        <v>97</v>
      </c>
      <c r="R3651" t="s">
        <v>33</v>
      </c>
      <c r="S3651">
        <v>2</v>
      </c>
      <c r="T3651">
        <v>55</v>
      </c>
      <c r="U3651">
        <v>15</v>
      </c>
      <c r="V3651">
        <v>70</v>
      </c>
      <c r="W3651" t="s">
        <v>116</v>
      </c>
      <c r="X3651" t="s">
        <v>35</v>
      </c>
      <c r="Y3651" t="s">
        <v>36</v>
      </c>
      <c r="AC3651" cm="1">
        <f t="array" ref="AC3651">getDistance($O$2581,$P$2581,O3652,P3652)</f>
        <v>4.6560196917340502</v>
      </c>
    </row>
    <row r="3652" spans="1:31" x14ac:dyDescent="0.25">
      <c r="A3652" s="1">
        <v>42592</v>
      </c>
      <c r="B3652">
        <v>422</v>
      </c>
      <c r="C3652" t="s">
        <v>282</v>
      </c>
      <c r="D3652" t="s">
        <v>202</v>
      </c>
      <c r="E3652" t="s">
        <v>283</v>
      </c>
      <c r="F3652" t="s">
        <v>284</v>
      </c>
      <c r="G3652">
        <v>143657525</v>
      </c>
      <c r="I3652">
        <v>204227</v>
      </c>
      <c r="J3652">
        <v>16</v>
      </c>
      <c r="K3652" t="s">
        <v>221</v>
      </c>
      <c r="L3652" s="2">
        <v>1.4583333333333332E-2</v>
      </c>
      <c r="M3652" s="2">
        <v>1.3888888888888888E-2</v>
      </c>
      <c r="N3652" t="s">
        <v>72</v>
      </c>
      <c r="O3652">
        <v>-33.899925000000003</v>
      </c>
      <c r="P3652">
        <v>151.17809399999999</v>
      </c>
      <c r="Q3652" t="s">
        <v>97</v>
      </c>
      <c r="R3652" t="s">
        <v>33</v>
      </c>
      <c r="S3652">
        <v>2</v>
      </c>
      <c r="T3652">
        <v>55</v>
      </c>
      <c r="U3652">
        <v>15</v>
      </c>
      <c r="V3652">
        <v>70</v>
      </c>
      <c r="W3652" t="s">
        <v>116</v>
      </c>
      <c r="X3652" t="s">
        <v>35</v>
      </c>
      <c r="Y3652" t="s">
        <v>36</v>
      </c>
      <c r="AC3652" cm="1">
        <f t="array" ref="AC3652">getDistance($O$2581,$P$2581,O3653,P3653)</f>
        <v>4.7765311933446535</v>
      </c>
    </row>
    <row r="3653" spans="1:31" x14ac:dyDescent="0.25">
      <c r="A3653" s="1">
        <v>42592</v>
      </c>
      <c r="B3653">
        <v>422</v>
      </c>
      <c r="C3653" t="s">
        <v>282</v>
      </c>
      <c r="D3653" t="s">
        <v>202</v>
      </c>
      <c r="E3653" t="s">
        <v>283</v>
      </c>
      <c r="F3653" t="s">
        <v>284</v>
      </c>
      <c r="G3653">
        <v>143657525</v>
      </c>
      <c r="I3653">
        <v>204228</v>
      </c>
      <c r="J3653">
        <v>17</v>
      </c>
      <c r="K3653" t="s">
        <v>222</v>
      </c>
      <c r="L3653" s="2">
        <v>1.5277777777777777E-2</v>
      </c>
      <c r="M3653" s="2">
        <v>1.4583333333333332E-2</v>
      </c>
      <c r="N3653" t="s">
        <v>72</v>
      </c>
      <c r="O3653">
        <v>-33.901912000000003</v>
      </c>
      <c r="P3653">
        <v>151.17904300000001</v>
      </c>
      <c r="Q3653" t="s">
        <v>97</v>
      </c>
      <c r="R3653" t="s">
        <v>33</v>
      </c>
      <c r="S3653">
        <v>2</v>
      </c>
      <c r="T3653">
        <v>55</v>
      </c>
      <c r="U3653">
        <v>15</v>
      </c>
      <c r="V3653">
        <v>70</v>
      </c>
      <c r="W3653" t="s">
        <v>116</v>
      </c>
      <c r="X3653" t="s">
        <v>35</v>
      </c>
      <c r="Y3653" t="s">
        <v>36</v>
      </c>
      <c r="AC3653" cm="1">
        <f t="array" ref="AC3653">getDistance($O$2581,$P$2581,O3654,P3654)</f>
        <v>4.8864421732000052</v>
      </c>
    </row>
    <row r="3654" spans="1:31" x14ac:dyDescent="0.25">
      <c r="A3654" s="1">
        <v>42592</v>
      </c>
      <c r="B3654">
        <v>422</v>
      </c>
      <c r="C3654" t="s">
        <v>282</v>
      </c>
      <c r="D3654" t="s">
        <v>202</v>
      </c>
      <c r="E3654" t="s">
        <v>283</v>
      </c>
      <c r="F3654" t="s">
        <v>284</v>
      </c>
      <c r="G3654">
        <v>143657525</v>
      </c>
      <c r="I3654">
        <v>204229</v>
      </c>
      <c r="J3654">
        <v>18</v>
      </c>
      <c r="K3654" t="s">
        <v>223</v>
      </c>
      <c r="L3654" s="2">
        <v>1.5277777777777777E-2</v>
      </c>
      <c r="M3654" s="2">
        <v>1.4583333333333332E-2</v>
      </c>
      <c r="N3654" t="s">
        <v>72</v>
      </c>
      <c r="O3654">
        <v>-33.903742999999999</v>
      </c>
      <c r="P3654">
        <v>151.18008499999999</v>
      </c>
      <c r="Q3654" t="s">
        <v>97</v>
      </c>
      <c r="R3654" t="s">
        <v>33</v>
      </c>
      <c r="S3654">
        <v>2</v>
      </c>
      <c r="T3654">
        <v>55</v>
      </c>
      <c r="U3654">
        <v>15</v>
      </c>
      <c r="V3654">
        <v>70</v>
      </c>
      <c r="W3654" t="s">
        <v>116</v>
      </c>
      <c r="X3654" t="s">
        <v>35</v>
      </c>
      <c r="Y3654" t="s">
        <v>36</v>
      </c>
      <c r="AC3654" cm="1">
        <f t="array" ref="AC3654">getDistance($O$2581,$P$2581,O3655,P3655)</f>
        <v>5.0722079708651249</v>
      </c>
    </row>
    <row r="3655" spans="1:31" x14ac:dyDescent="0.25">
      <c r="A3655" s="1">
        <v>42592</v>
      </c>
      <c r="B3655">
        <v>422</v>
      </c>
      <c r="C3655" t="s">
        <v>282</v>
      </c>
      <c r="D3655" t="s">
        <v>202</v>
      </c>
      <c r="E3655" t="s">
        <v>283</v>
      </c>
      <c r="F3655" t="s">
        <v>284</v>
      </c>
      <c r="G3655">
        <v>143657525</v>
      </c>
      <c r="I3655">
        <v>204311</v>
      </c>
      <c r="J3655">
        <v>19</v>
      </c>
      <c r="K3655" t="s">
        <v>224</v>
      </c>
      <c r="L3655" s="2">
        <v>1.5972222222222224E-2</v>
      </c>
      <c r="M3655" s="2">
        <v>1.5277777777777777E-2</v>
      </c>
      <c r="N3655" t="s">
        <v>225</v>
      </c>
      <c r="O3655">
        <v>-33.906419999999997</v>
      </c>
      <c r="P3655">
        <v>151.18137200000001</v>
      </c>
      <c r="Q3655" t="s">
        <v>97</v>
      </c>
      <c r="R3655" t="s">
        <v>33</v>
      </c>
      <c r="S3655">
        <v>2</v>
      </c>
      <c r="T3655">
        <v>55</v>
      </c>
      <c r="U3655">
        <v>15</v>
      </c>
      <c r="V3655">
        <v>70</v>
      </c>
      <c r="W3655" t="s">
        <v>116</v>
      </c>
      <c r="X3655" t="s">
        <v>35</v>
      </c>
      <c r="Y3655" t="s">
        <v>36</v>
      </c>
      <c r="AC3655" cm="1">
        <f t="array" ref="AC3655">getDistance($O$2581,$P$2581,O3656,P3656)</f>
        <v>5.5690956422514484</v>
      </c>
    </row>
    <row r="3656" spans="1:31" x14ac:dyDescent="0.25">
      <c r="A3656" s="1">
        <v>42592</v>
      </c>
      <c r="B3656">
        <v>422</v>
      </c>
      <c r="C3656" t="s">
        <v>282</v>
      </c>
      <c r="D3656" t="s">
        <v>202</v>
      </c>
      <c r="E3656" t="s">
        <v>283</v>
      </c>
      <c r="F3656" t="s">
        <v>284</v>
      </c>
      <c r="G3656">
        <v>143657525</v>
      </c>
      <c r="I3656">
        <v>204437</v>
      </c>
      <c r="J3656">
        <v>20</v>
      </c>
      <c r="K3656" t="s">
        <v>226</v>
      </c>
      <c r="L3656" s="2">
        <v>1.6666666666666666E-2</v>
      </c>
      <c r="M3656" s="2">
        <v>1.5277777777777777E-2</v>
      </c>
      <c r="N3656" t="s">
        <v>66</v>
      </c>
      <c r="O3656">
        <v>-33.911057999999997</v>
      </c>
      <c r="P3656">
        <v>151.18025800000001</v>
      </c>
      <c r="Q3656" t="s">
        <v>97</v>
      </c>
      <c r="R3656" t="s">
        <v>33</v>
      </c>
      <c r="S3656">
        <v>2</v>
      </c>
      <c r="T3656">
        <v>55</v>
      </c>
      <c r="U3656">
        <v>15</v>
      </c>
      <c r="V3656">
        <v>70</v>
      </c>
      <c r="W3656" t="s">
        <v>116</v>
      </c>
      <c r="X3656" t="s">
        <v>35</v>
      </c>
      <c r="Y3656" t="s">
        <v>36</v>
      </c>
      <c r="AC3656" cm="1">
        <f t="array" ref="AC3656">getDistance($O$2581,$P$2581,O3657,P3657)</f>
        <v>5.8421136470644273</v>
      </c>
    </row>
    <row r="3657" spans="1:31" x14ac:dyDescent="0.25">
      <c r="A3657" s="1">
        <v>42592</v>
      </c>
      <c r="B3657">
        <v>422</v>
      </c>
      <c r="C3657" t="s">
        <v>282</v>
      </c>
      <c r="D3657" t="s">
        <v>202</v>
      </c>
      <c r="E3657" t="s">
        <v>283</v>
      </c>
      <c r="F3657" t="s">
        <v>284</v>
      </c>
      <c r="G3657">
        <v>143657525</v>
      </c>
      <c r="I3657">
        <v>204412</v>
      </c>
      <c r="J3657">
        <v>21</v>
      </c>
      <c r="K3657" t="s">
        <v>227</v>
      </c>
      <c r="L3657" s="2">
        <v>1.7361111111111112E-2</v>
      </c>
      <c r="M3657" s="2">
        <v>1.5972222222222224E-2</v>
      </c>
      <c r="N3657" t="s">
        <v>66</v>
      </c>
      <c r="O3657">
        <v>-33.913209000000002</v>
      </c>
      <c r="P3657">
        <v>151.178831</v>
      </c>
      <c r="Q3657" t="s">
        <v>97</v>
      </c>
      <c r="R3657" t="s">
        <v>33</v>
      </c>
      <c r="S3657">
        <v>2</v>
      </c>
      <c r="T3657">
        <v>55</v>
      </c>
      <c r="U3657">
        <v>15</v>
      </c>
      <c r="V3657">
        <v>70</v>
      </c>
      <c r="W3657" t="s">
        <v>116</v>
      </c>
      <c r="X3657" t="s">
        <v>35</v>
      </c>
      <c r="Y3657" t="s">
        <v>36</v>
      </c>
      <c r="AC3657" cm="1">
        <f t="array" ref="AC3657">getDistance($O$2581,$P$2581,O3658,P3658)</f>
        <v>6.0668829687355847</v>
      </c>
    </row>
    <row r="3658" spans="1:31" x14ac:dyDescent="0.25">
      <c r="A3658" s="1">
        <v>42592</v>
      </c>
      <c r="B3658">
        <v>422</v>
      </c>
      <c r="C3658" t="s">
        <v>282</v>
      </c>
      <c r="D3658" t="s">
        <v>202</v>
      </c>
      <c r="E3658" t="s">
        <v>283</v>
      </c>
      <c r="F3658" t="s">
        <v>284</v>
      </c>
      <c r="G3658">
        <v>143657525</v>
      </c>
      <c r="I3658">
        <v>204413</v>
      </c>
      <c r="J3658">
        <v>22</v>
      </c>
      <c r="K3658" t="s">
        <v>228</v>
      </c>
      <c r="L3658" s="2">
        <v>1.7361111111111112E-2</v>
      </c>
      <c r="M3658" s="2">
        <v>1.5972222222222224E-2</v>
      </c>
      <c r="N3658" t="s">
        <v>66</v>
      </c>
      <c r="O3658">
        <v>-33.914670000000001</v>
      </c>
      <c r="P3658">
        <v>151.17700300000001</v>
      </c>
      <c r="Q3658" t="s">
        <v>97</v>
      </c>
      <c r="R3658" t="s">
        <v>33</v>
      </c>
      <c r="S3658">
        <v>2</v>
      </c>
      <c r="T3658">
        <v>55</v>
      </c>
      <c r="U3658">
        <v>15</v>
      </c>
      <c r="V3658">
        <v>70</v>
      </c>
      <c r="W3658" t="s">
        <v>116</v>
      </c>
      <c r="X3658" t="s">
        <v>35</v>
      </c>
      <c r="Y3658" t="s">
        <v>36</v>
      </c>
      <c r="AC3658" cm="1">
        <f t="array" ref="AC3658">getDistance($O$2581,$P$2581,O3659,P3659)</f>
        <v>6.2168068663642435</v>
      </c>
    </row>
    <row r="3659" spans="1:31" x14ac:dyDescent="0.25">
      <c r="A3659" s="1">
        <v>42592</v>
      </c>
      <c r="B3659">
        <v>422</v>
      </c>
      <c r="C3659" t="s">
        <v>282</v>
      </c>
      <c r="D3659" t="s">
        <v>202</v>
      </c>
      <c r="E3659" t="s">
        <v>283</v>
      </c>
      <c r="F3659" t="s">
        <v>284</v>
      </c>
      <c r="G3659">
        <v>143657525</v>
      </c>
      <c r="I3659">
        <v>204414</v>
      </c>
      <c r="J3659">
        <v>23</v>
      </c>
      <c r="K3659" t="s">
        <v>229</v>
      </c>
      <c r="L3659" s="2">
        <v>1.8055555555555557E-2</v>
      </c>
      <c r="M3659" s="2">
        <v>1.5972222222222224E-2</v>
      </c>
      <c r="N3659" t="s">
        <v>66</v>
      </c>
      <c r="O3659">
        <v>-33.915382000000001</v>
      </c>
      <c r="P3659">
        <v>151.17526000000001</v>
      </c>
      <c r="Q3659" t="s">
        <v>97</v>
      </c>
      <c r="R3659" t="s">
        <v>33</v>
      </c>
      <c r="S3659">
        <v>2</v>
      </c>
      <c r="T3659">
        <v>55</v>
      </c>
      <c r="U3659">
        <v>15</v>
      </c>
      <c r="V3659">
        <v>70</v>
      </c>
      <c r="W3659" t="s">
        <v>116</v>
      </c>
      <c r="X3659" t="s">
        <v>35</v>
      </c>
      <c r="Y3659" t="s">
        <v>36</v>
      </c>
      <c r="AC3659" cm="1">
        <f t="array" ref="AC3659">getDistance($O$2581,$P$2581,O3660,P3660)</f>
        <v>6.485238699501358</v>
      </c>
    </row>
    <row r="3660" spans="1:31" x14ac:dyDescent="0.25">
      <c r="A3660" s="1">
        <v>42592</v>
      </c>
      <c r="B3660">
        <v>422</v>
      </c>
      <c r="C3660" t="s">
        <v>282</v>
      </c>
      <c r="D3660" t="s">
        <v>202</v>
      </c>
      <c r="E3660" t="s">
        <v>283</v>
      </c>
      <c r="F3660" t="s">
        <v>284</v>
      </c>
      <c r="G3660">
        <v>143657525</v>
      </c>
      <c r="I3660">
        <v>204415</v>
      </c>
      <c r="J3660">
        <v>24</v>
      </c>
      <c r="K3660" t="s">
        <v>230</v>
      </c>
      <c r="L3660" s="2">
        <v>1.8055555555555557E-2</v>
      </c>
      <c r="M3660" s="2">
        <v>1.5972222222222224E-2</v>
      </c>
      <c r="N3660" t="s">
        <v>66</v>
      </c>
      <c r="O3660">
        <v>-33.916868000000001</v>
      </c>
      <c r="P3660">
        <v>151.172617</v>
      </c>
      <c r="Q3660" t="s">
        <v>97</v>
      </c>
      <c r="R3660" t="s">
        <v>33</v>
      </c>
      <c r="S3660">
        <v>2</v>
      </c>
      <c r="T3660">
        <v>55</v>
      </c>
      <c r="U3660">
        <v>15</v>
      </c>
      <c r="V3660">
        <v>70</v>
      </c>
      <c r="W3660" t="s">
        <v>116</v>
      </c>
      <c r="X3660" t="s">
        <v>35</v>
      </c>
      <c r="Y3660" t="s">
        <v>36</v>
      </c>
      <c r="AC3660" cm="1">
        <f t="array" ref="AC3660">getDistance($O$2581,$P$2581,O3661,P3661)</f>
        <v>6.7682235781481355</v>
      </c>
    </row>
    <row r="3661" spans="1:31" x14ac:dyDescent="0.25">
      <c r="A3661" s="1">
        <v>42592</v>
      </c>
      <c r="B3661">
        <v>422</v>
      </c>
      <c r="C3661" t="s">
        <v>282</v>
      </c>
      <c r="D3661" t="s">
        <v>202</v>
      </c>
      <c r="E3661" t="s">
        <v>283</v>
      </c>
      <c r="F3661" t="s">
        <v>284</v>
      </c>
      <c r="G3661">
        <v>143657525</v>
      </c>
      <c r="I3661">
        <v>204416</v>
      </c>
      <c r="J3661">
        <v>25</v>
      </c>
      <c r="K3661" t="s">
        <v>231</v>
      </c>
      <c r="L3661" s="2">
        <v>1.8749999999999999E-2</v>
      </c>
      <c r="M3661" s="2">
        <v>1.6666666666666666E-2</v>
      </c>
      <c r="N3661" t="s">
        <v>66</v>
      </c>
      <c r="O3661">
        <v>-33.918635000000002</v>
      </c>
      <c r="P3661">
        <v>151.17025000000001</v>
      </c>
      <c r="Q3661" t="s">
        <v>97</v>
      </c>
      <c r="R3661" t="s">
        <v>33</v>
      </c>
      <c r="S3661">
        <v>2</v>
      </c>
      <c r="T3661">
        <v>55</v>
      </c>
      <c r="U3661">
        <v>15</v>
      </c>
      <c r="V3661">
        <v>70</v>
      </c>
      <c r="W3661" t="s">
        <v>116</v>
      </c>
      <c r="X3661" t="s">
        <v>35</v>
      </c>
      <c r="Y3661" t="s">
        <v>36</v>
      </c>
      <c r="AC3661" cm="1">
        <f t="array" ref="AC3661">getDistance($O$2581,$P$2581,O3662,P3662)</f>
        <v>7.209789599633865</v>
      </c>
    </row>
    <row r="3662" spans="1:31" x14ac:dyDescent="0.25">
      <c r="A3662" s="1">
        <v>42592</v>
      </c>
      <c r="B3662">
        <v>422</v>
      </c>
      <c r="C3662" t="s">
        <v>282</v>
      </c>
      <c r="D3662" t="s">
        <v>202</v>
      </c>
      <c r="E3662" t="s">
        <v>283</v>
      </c>
      <c r="F3662" t="s">
        <v>284</v>
      </c>
      <c r="G3662">
        <v>143657525</v>
      </c>
      <c r="I3662">
        <v>204417</v>
      </c>
      <c r="J3662">
        <v>26</v>
      </c>
      <c r="K3662" t="s">
        <v>232</v>
      </c>
      <c r="L3662" s="2">
        <v>1.9444444444444445E-2</v>
      </c>
      <c r="M3662" s="2">
        <v>1.6666666666666666E-2</v>
      </c>
      <c r="N3662" t="s">
        <v>59</v>
      </c>
      <c r="O3662">
        <v>-33.921173000000003</v>
      </c>
      <c r="P3662">
        <v>151.16619700000001</v>
      </c>
      <c r="Q3662" t="s">
        <v>97</v>
      </c>
      <c r="R3662" t="s">
        <v>33</v>
      </c>
      <c r="S3662">
        <v>2</v>
      </c>
      <c r="T3662">
        <v>55</v>
      </c>
      <c r="U3662">
        <v>15</v>
      </c>
      <c r="V3662">
        <v>70</v>
      </c>
      <c r="W3662" t="s">
        <v>116</v>
      </c>
      <c r="X3662" t="s">
        <v>35</v>
      </c>
      <c r="Y3662" t="s">
        <v>36</v>
      </c>
      <c r="AC3662" cm="1">
        <f t="array" ref="AC3662">getDistance($O$2581,$P$2581,O3663,P3663)</f>
        <v>7.573785530100813</v>
      </c>
    </row>
    <row r="3663" spans="1:31" x14ac:dyDescent="0.25">
      <c r="A3663" s="1">
        <v>42592</v>
      </c>
      <c r="B3663">
        <v>422</v>
      </c>
      <c r="C3663" t="s">
        <v>282</v>
      </c>
      <c r="D3663" t="s">
        <v>202</v>
      </c>
      <c r="E3663" t="s">
        <v>283</v>
      </c>
      <c r="F3663" t="s">
        <v>284</v>
      </c>
      <c r="G3663">
        <v>143657525</v>
      </c>
      <c r="H3663" t="s">
        <v>94</v>
      </c>
      <c r="I3663">
        <v>204448</v>
      </c>
      <c r="J3663">
        <v>27</v>
      </c>
      <c r="K3663" t="s">
        <v>233</v>
      </c>
      <c r="L3663" s="2">
        <v>2.013888888888889E-2</v>
      </c>
      <c r="M3663" s="2">
        <v>1.7361111111111112E-2</v>
      </c>
      <c r="N3663" t="s">
        <v>59</v>
      </c>
      <c r="O3663">
        <v>-33.923200000000001</v>
      </c>
      <c r="P3663">
        <v>151.16279</v>
      </c>
      <c r="Q3663" t="s">
        <v>97</v>
      </c>
      <c r="R3663" t="s">
        <v>33</v>
      </c>
      <c r="S3663">
        <v>2</v>
      </c>
      <c r="T3663">
        <v>55</v>
      </c>
      <c r="U3663">
        <v>15</v>
      </c>
      <c r="V3663">
        <v>70</v>
      </c>
      <c r="W3663" t="s">
        <v>116</v>
      </c>
      <c r="X3663" t="s">
        <v>35</v>
      </c>
      <c r="Y3663" t="s">
        <v>36</v>
      </c>
      <c r="AC3663" cm="1">
        <f t="array" ref="AC3663">getDistance($O$2581,$P$2581,O3664,P3664)</f>
        <v>0</v>
      </c>
    </row>
    <row r="3664" spans="1:31" x14ac:dyDescent="0.25">
      <c r="A3664" s="1">
        <v>42592</v>
      </c>
      <c r="B3664">
        <v>422</v>
      </c>
      <c r="C3664" t="s">
        <v>282</v>
      </c>
      <c r="D3664" t="s">
        <v>202</v>
      </c>
      <c r="E3664" t="s">
        <v>139</v>
      </c>
      <c r="F3664" t="s">
        <v>285</v>
      </c>
      <c r="G3664">
        <v>143657517</v>
      </c>
      <c r="H3664" t="s">
        <v>29</v>
      </c>
      <c r="I3664">
        <v>200077</v>
      </c>
      <c r="J3664">
        <v>1</v>
      </c>
      <c r="K3664" t="s">
        <v>204</v>
      </c>
      <c r="L3664" s="2">
        <v>0.2673611111111111</v>
      </c>
      <c r="M3664" s="2">
        <v>0.2673611111111111</v>
      </c>
      <c r="N3664" t="s">
        <v>91</v>
      </c>
      <c r="O3664">
        <v>-33.867454000000002</v>
      </c>
      <c r="P3664">
        <v>151.20993999999999</v>
      </c>
      <c r="Q3664" t="s">
        <v>105</v>
      </c>
      <c r="R3664" t="s">
        <v>33</v>
      </c>
      <c r="S3664">
        <v>2</v>
      </c>
      <c r="T3664">
        <v>44</v>
      </c>
      <c r="U3664">
        <v>15</v>
      </c>
      <c r="V3664">
        <v>59</v>
      </c>
      <c r="W3664" t="s">
        <v>34</v>
      </c>
      <c r="X3664" t="s">
        <v>35</v>
      </c>
      <c r="Y3664" t="s">
        <v>36</v>
      </c>
      <c r="AC3664" cm="1">
        <f t="array" ref="AC3664">getDistance($O$3664,$P$3664,O3665,P3665)</f>
        <v>0.4259973895508351</v>
      </c>
      <c r="AE3664" s="3" t="s">
        <v>344</v>
      </c>
    </row>
    <row r="3665" spans="1:29" x14ac:dyDescent="0.25">
      <c r="A3665" s="1">
        <v>42592</v>
      </c>
      <c r="B3665">
        <v>422</v>
      </c>
      <c r="C3665" t="s">
        <v>282</v>
      </c>
      <c r="D3665" t="s">
        <v>202</v>
      </c>
      <c r="E3665" t="s">
        <v>139</v>
      </c>
      <c r="F3665" t="s">
        <v>285</v>
      </c>
      <c r="G3665">
        <v>143657517</v>
      </c>
      <c r="I3665">
        <v>200078</v>
      </c>
      <c r="J3665">
        <v>2</v>
      </c>
      <c r="K3665" t="s">
        <v>205</v>
      </c>
      <c r="L3665" s="2">
        <v>0.26874999999999999</v>
      </c>
      <c r="M3665" s="2">
        <v>0.26874999999999999</v>
      </c>
      <c r="N3665" t="s">
        <v>91</v>
      </c>
      <c r="O3665">
        <v>-33.871265999999999</v>
      </c>
      <c r="P3665">
        <v>151.20948000000001</v>
      </c>
      <c r="Q3665" t="s">
        <v>105</v>
      </c>
      <c r="R3665" t="s">
        <v>33</v>
      </c>
      <c r="S3665">
        <v>2</v>
      </c>
      <c r="T3665">
        <v>44</v>
      </c>
      <c r="U3665">
        <v>15</v>
      </c>
      <c r="V3665">
        <v>59</v>
      </c>
      <c r="W3665" t="s">
        <v>34</v>
      </c>
      <c r="X3665" t="s">
        <v>35</v>
      </c>
      <c r="Y3665" t="s">
        <v>36</v>
      </c>
      <c r="AC3665" cm="1">
        <f t="array" ref="AC3665">getDistance($O$3664,$P$3664,O3666,P3666)</f>
        <v>0.74153102279726668</v>
      </c>
    </row>
    <row r="3666" spans="1:29" x14ac:dyDescent="0.25">
      <c r="A3666" s="1">
        <v>42592</v>
      </c>
      <c r="B3666">
        <v>422</v>
      </c>
      <c r="C3666" t="s">
        <v>282</v>
      </c>
      <c r="D3666" t="s">
        <v>202</v>
      </c>
      <c r="E3666" t="s">
        <v>139</v>
      </c>
      <c r="F3666" t="s">
        <v>285</v>
      </c>
      <c r="G3666">
        <v>143657517</v>
      </c>
      <c r="I3666">
        <v>200069</v>
      </c>
      <c r="J3666">
        <v>3</v>
      </c>
      <c r="K3666" t="s">
        <v>206</v>
      </c>
      <c r="L3666" s="2">
        <v>0.26944444444444443</v>
      </c>
      <c r="M3666" s="2">
        <v>0.27013888888888887</v>
      </c>
      <c r="N3666" t="s">
        <v>91</v>
      </c>
      <c r="O3666">
        <v>-33.874090000000002</v>
      </c>
      <c r="P3666">
        <v>151.20914500000001</v>
      </c>
      <c r="Q3666" t="s">
        <v>105</v>
      </c>
      <c r="R3666" t="s">
        <v>33</v>
      </c>
      <c r="S3666">
        <v>2</v>
      </c>
      <c r="T3666">
        <v>44</v>
      </c>
      <c r="U3666">
        <v>15</v>
      </c>
      <c r="V3666">
        <v>59</v>
      </c>
      <c r="W3666" t="s">
        <v>34</v>
      </c>
      <c r="X3666" t="s">
        <v>35</v>
      </c>
      <c r="Y3666" t="s">
        <v>36</v>
      </c>
      <c r="AC3666" cm="1">
        <f t="array" ref="AC3666">getDistance($O$3664,$P$3664,O3667,P3667)</f>
        <v>1.0968324280351354</v>
      </c>
    </row>
    <row r="3667" spans="1:29" x14ac:dyDescent="0.25">
      <c r="A3667" s="1">
        <v>42592</v>
      </c>
      <c r="B3667">
        <v>422</v>
      </c>
      <c r="C3667" t="s">
        <v>282</v>
      </c>
      <c r="D3667" t="s">
        <v>202</v>
      </c>
      <c r="E3667" t="s">
        <v>139</v>
      </c>
      <c r="F3667" t="s">
        <v>285</v>
      </c>
      <c r="G3667">
        <v>143657517</v>
      </c>
      <c r="I3667">
        <v>200058</v>
      </c>
      <c r="J3667">
        <v>4</v>
      </c>
      <c r="K3667" t="s">
        <v>207</v>
      </c>
      <c r="L3667" s="2">
        <v>0.27013888888888887</v>
      </c>
      <c r="M3667" s="2">
        <v>0.27083333333333331</v>
      </c>
      <c r="N3667" t="s">
        <v>91</v>
      </c>
      <c r="O3667">
        <v>-33.877271</v>
      </c>
      <c r="P3667">
        <v>151.20878099999999</v>
      </c>
      <c r="Q3667" t="s">
        <v>105</v>
      </c>
      <c r="R3667" t="s">
        <v>33</v>
      </c>
      <c r="S3667">
        <v>2</v>
      </c>
      <c r="T3667">
        <v>44</v>
      </c>
      <c r="U3667">
        <v>15</v>
      </c>
      <c r="V3667">
        <v>59</v>
      </c>
      <c r="W3667" t="s">
        <v>34</v>
      </c>
      <c r="X3667" t="s">
        <v>35</v>
      </c>
      <c r="Y3667" t="s">
        <v>36</v>
      </c>
      <c r="AC3667" cm="1">
        <f t="array" ref="AC3667">getDistance($O$3664,$P$3664,O3668,P3668)</f>
        <v>1.5542656673303576</v>
      </c>
    </row>
    <row r="3668" spans="1:29" x14ac:dyDescent="0.25">
      <c r="A3668" s="1">
        <v>42592</v>
      </c>
      <c r="B3668">
        <v>422</v>
      </c>
      <c r="C3668" t="s">
        <v>282</v>
      </c>
      <c r="D3668" t="s">
        <v>202</v>
      </c>
      <c r="E3668" t="s">
        <v>139</v>
      </c>
      <c r="F3668" t="s">
        <v>285</v>
      </c>
      <c r="G3668">
        <v>143657517</v>
      </c>
      <c r="I3668">
        <v>200083</v>
      </c>
      <c r="J3668">
        <v>5</v>
      </c>
      <c r="K3668" t="s">
        <v>208</v>
      </c>
      <c r="L3668" s="2">
        <v>0.27152777777777776</v>
      </c>
      <c r="M3668" s="2">
        <v>0.27291666666666664</v>
      </c>
      <c r="N3668" t="s">
        <v>88</v>
      </c>
      <c r="O3668">
        <v>-33.881152999999998</v>
      </c>
      <c r="P3668">
        <v>151.206594</v>
      </c>
      <c r="Q3668" t="s">
        <v>105</v>
      </c>
      <c r="R3668" t="s">
        <v>33</v>
      </c>
      <c r="S3668">
        <v>2</v>
      </c>
      <c r="T3668">
        <v>44</v>
      </c>
      <c r="U3668">
        <v>15</v>
      </c>
      <c r="V3668">
        <v>59</v>
      </c>
      <c r="W3668" t="s">
        <v>34</v>
      </c>
      <c r="X3668" t="s">
        <v>35</v>
      </c>
      <c r="Y3668" t="s">
        <v>36</v>
      </c>
      <c r="AC3668" cm="1">
        <f t="array" ref="AC3668">getDistance($O$3664,$P$3664,O3669,P3669)</f>
        <v>1.928813707871659</v>
      </c>
    </row>
    <row r="3669" spans="1:29" x14ac:dyDescent="0.25">
      <c r="A3669" s="1">
        <v>42592</v>
      </c>
      <c r="B3669">
        <v>422</v>
      </c>
      <c r="C3669" t="s">
        <v>282</v>
      </c>
      <c r="D3669" t="s">
        <v>202</v>
      </c>
      <c r="E3669" t="s">
        <v>139</v>
      </c>
      <c r="F3669" t="s">
        <v>285</v>
      </c>
      <c r="G3669">
        <v>143657517</v>
      </c>
      <c r="I3669">
        <v>200063</v>
      </c>
      <c r="J3669">
        <v>6</v>
      </c>
      <c r="K3669" t="s">
        <v>209</v>
      </c>
      <c r="L3669" s="2">
        <v>0.2722222222222222</v>
      </c>
      <c r="M3669" s="2">
        <v>0.27499999999999997</v>
      </c>
      <c r="N3669" t="s">
        <v>210</v>
      </c>
      <c r="O3669">
        <v>-33.883842000000001</v>
      </c>
      <c r="P3669">
        <v>151.203092</v>
      </c>
      <c r="Q3669" t="s">
        <v>105</v>
      </c>
      <c r="R3669" t="s">
        <v>33</v>
      </c>
      <c r="S3669">
        <v>2</v>
      </c>
      <c r="T3669">
        <v>44</v>
      </c>
      <c r="U3669">
        <v>15</v>
      </c>
      <c r="V3669">
        <v>59</v>
      </c>
      <c r="W3669" t="s">
        <v>34</v>
      </c>
      <c r="X3669" t="s">
        <v>35</v>
      </c>
      <c r="Y3669" t="s">
        <v>36</v>
      </c>
      <c r="AC3669" cm="1">
        <f t="array" ref="AC3669">getDistance($O$3664,$P$3664,O3670,P3670)</f>
        <v>2.2084899452411264</v>
      </c>
    </row>
    <row r="3670" spans="1:29" x14ac:dyDescent="0.25">
      <c r="A3670" s="1">
        <v>42592</v>
      </c>
      <c r="B3670">
        <v>422</v>
      </c>
      <c r="C3670" t="s">
        <v>282</v>
      </c>
      <c r="D3670" t="s">
        <v>202</v>
      </c>
      <c r="E3670" t="s">
        <v>139</v>
      </c>
      <c r="F3670" t="s">
        <v>285</v>
      </c>
      <c r="G3670">
        <v>143657517</v>
      </c>
      <c r="I3670">
        <v>200815</v>
      </c>
      <c r="J3670">
        <v>7</v>
      </c>
      <c r="K3670" t="s">
        <v>211</v>
      </c>
      <c r="L3670" s="2">
        <v>0.27361111111111108</v>
      </c>
      <c r="M3670" s="2">
        <v>0.27638888888888885</v>
      </c>
      <c r="N3670" t="s">
        <v>210</v>
      </c>
      <c r="O3670">
        <v>-33.884486000000003</v>
      </c>
      <c r="P3670">
        <v>151.19763399999999</v>
      </c>
      <c r="Q3670" t="s">
        <v>105</v>
      </c>
      <c r="R3670" t="s">
        <v>33</v>
      </c>
      <c r="S3670">
        <v>2</v>
      </c>
      <c r="T3670">
        <v>44</v>
      </c>
      <c r="U3670">
        <v>15</v>
      </c>
      <c r="V3670">
        <v>59</v>
      </c>
      <c r="W3670" t="s">
        <v>34</v>
      </c>
      <c r="X3670" t="s">
        <v>35</v>
      </c>
      <c r="Y3670" t="s">
        <v>36</v>
      </c>
      <c r="AC3670" cm="1">
        <f t="array" ref="AC3670">getDistance($O$3664,$P$3664,O3671,P3671)</f>
        <v>2.4046167777303014</v>
      </c>
    </row>
    <row r="3671" spans="1:29" x14ac:dyDescent="0.25">
      <c r="A3671" s="1">
        <v>42592</v>
      </c>
      <c r="B3671">
        <v>422</v>
      </c>
      <c r="C3671" t="s">
        <v>282</v>
      </c>
      <c r="D3671" t="s">
        <v>202</v>
      </c>
      <c r="E3671" t="s">
        <v>139</v>
      </c>
      <c r="F3671" t="s">
        <v>285</v>
      </c>
      <c r="G3671">
        <v>143657517</v>
      </c>
      <c r="I3671">
        <v>205040</v>
      </c>
      <c r="J3671">
        <v>8</v>
      </c>
      <c r="K3671" t="s">
        <v>212</v>
      </c>
      <c r="L3671" s="2">
        <v>0.27430555555555552</v>
      </c>
      <c r="M3671" s="2">
        <v>0.27708333333333335</v>
      </c>
      <c r="N3671" t="s">
        <v>210</v>
      </c>
      <c r="O3671">
        <v>-33.885005</v>
      </c>
      <c r="P3671">
        <v>151.19472300000001</v>
      </c>
      <c r="Q3671" t="s">
        <v>105</v>
      </c>
      <c r="R3671" t="s">
        <v>33</v>
      </c>
      <c r="S3671">
        <v>2</v>
      </c>
      <c r="T3671">
        <v>44</v>
      </c>
      <c r="U3671">
        <v>15</v>
      </c>
      <c r="V3671">
        <v>59</v>
      </c>
      <c r="W3671" t="s">
        <v>34</v>
      </c>
      <c r="X3671" t="s">
        <v>35</v>
      </c>
      <c r="Y3671" t="s">
        <v>36</v>
      </c>
      <c r="AC3671" cm="1">
        <f t="array" ref="AC3671">getDistance($O$3664,$P$3664,O3672,P3672)</f>
        <v>2.8147416431281784</v>
      </c>
    </row>
    <row r="3672" spans="1:29" x14ac:dyDescent="0.25">
      <c r="A3672" s="1">
        <v>42592</v>
      </c>
      <c r="B3672">
        <v>422</v>
      </c>
      <c r="C3672" t="s">
        <v>282</v>
      </c>
      <c r="D3672" t="s">
        <v>202</v>
      </c>
      <c r="E3672" t="s">
        <v>139</v>
      </c>
      <c r="F3672" t="s">
        <v>285</v>
      </c>
      <c r="G3672">
        <v>143657517</v>
      </c>
      <c r="I3672">
        <v>200816</v>
      </c>
      <c r="J3672">
        <v>9</v>
      </c>
      <c r="K3672" t="s">
        <v>213</v>
      </c>
      <c r="L3672" s="2">
        <v>0.27569444444444446</v>
      </c>
      <c r="M3672" s="2">
        <v>0.27777777777777779</v>
      </c>
      <c r="N3672" t="s">
        <v>214</v>
      </c>
      <c r="O3672">
        <v>-33.888246000000002</v>
      </c>
      <c r="P3672">
        <v>151.19254900000001</v>
      </c>
      <c r="Q3672" t="s">
        <v>105</v>
      </c>
      <c r="R3672" t="s">
        <v>33</v>
      </c>
      <c r="S3672">
        <v>2</v>
      </c>
      <c r="T3672">
        <v>44</v>
      </c>
      <c r="U3672">
        <v>15</v>
      </c>
      <c r="V3672">
        <v>59</v>
      </c>
      <c r="W3672" t="s">
        <v>34</v>
      </c>
      <c r="X3672" t="s">
        <v>35</v>
      </c>
      <c r="Y3672" t="s">
        <v>36</v>
      </c>
      <c r="AC3672" cm="1">
        <f t="array" ref="AC3672">getDistance($O$3664,$P$3664,O3673,P3673)</f>
        <v>2.9899467939967064</v>
      </c>
    </row>
    <row r="3673" spans="1:29" x14ac:dyDescent="0.25">
      <c r="A3673" s="1">
        <v>42592</v>
      </c>
      <c r="B3673">
        <v>422</v>
      </c>
      <c r="C3673" t="s">
        <v>282</v>
      </c>
      <c r="D3673" t="s">
        <v>202</v>
      </c>
      <c r="E3673" t="s">
        <v>139</v>
      </c>
      <c r="F3673" t="s">
        <v>285</v>
      </c>
      <c r="G3673">
        <v>143657517</v>
      </c>
      <c r="I3673">
        <v>200817</v>
      </c>
      <c r="J3673">
        <v>10</v>
      </c>
      <c r="K3673" t="s">
        <v>215</v>
      </c>
      <c r="L3673" s="2">
        <v>0.27638888888888885</v>
      </c>
      <c r="M3673" s="2">
        <v>0.27847222222222223</v>
      </c>
      <c r="N3673" t="s">
        <v>214</v>
      </c>
      <c r="O3673">
        <v>-33.889164999999998</v>
      </c>
      <c r="P3673">
        <v>151.190832</v>
      </c>
      <c r="Q3673" t="s">
        <v>105</v>
      </c>
      <c r="R3673" t="s">
        <v>33</v>
      </c>
      <c r="S3673">
        <v>2</v>
      </c>
      <c r="T3673">
        <v>44</v>
      </c>
      <c r="U3673">
        <v>15</v>
      </c>
      <c r="V3673">
        <v>59</v>
      </c>
      <c r="W3673" t="s">
        <v>34</v>
      </c>
      <c r="X3673" t="s">
        <v>35</v>
      </c>
      <c r="Y3673" t="s">
        <v>36</v>
      </c>
      <c r="AC3673" cm="1">
        <f t="array" ref="AC3673">getDistance($O$3664,$P$3664,O3674,P3674)</f>
        <v>3.347620802574963</v>
      </c>
    </row>
    <row r="3674" spans="1:29" x14ac:dyDescent="0.25">
      <c r="A3674" s="1">
        <v>42592</v>
      </c>
      <c r="B3674">
        <v>422</v>
      </c>
      <c r="C3674" t="s">
        <v>282</v>
      </c>
      <c r="D3674" t="s">
        <v>202</v>
      </c>
      <c r="E3674" t="s">
        <v>139</v>
      </c>
      <c r="F3674" t="s">
        <v>285</v>
      </c>
      <c r="G3674">
        <v>143657517</v>
      </c>
      <c r="I3674">
        <v>200818</v>
      </c>
      <c r="J3674">
        <v>11</v>
      </c>
      <c r="K3674" t="s">
        <v>216</v>
      </c>
      <c r="L3674" s="2">
        <v>0.27638888888888885</v>
      </c>
      <c r="M3674" s="2">
        <v>0.27916666666666667</v>
      </c>
      <c r="N3674" t="s">
        <v>214</v>
      </c>
      <c r="O3674">
        <v>-33.891607999999998</v>
      </c>
      <c r="P3674">
        <v>151.18829400000001</v>
      </c>
      <c r="Q3674" t="s">
        <v>105</v>
      </c>
      <c r="R3674" t="s">
        <v>33</v>
      </c>
      <c r="S3674">
        <v>2</v>
      </c>
      <c r="T3674">
        <v>44</v>
      </c>
      <c r="U3674">
        <v>15</v>
      </c>
      <c r="V3674">
        <v>59</v>
      </c>
      <c r="W3674" t="s">
        <v>34</v>
      </c>
      <c r="X3674" t="s">
        <v>35</v>
      </c>
      <c r="Y3674" t="s">
        <v>36</v>
      </c>
      <c r="AC3674" cm="1">
        <f t="array" ref="AC3674">getDistance($O$3664,$P$3664,O3675,P3675)</f>
        <v>3.5402390760486826</v>
      </c>
    </row>
    <row r="3675" spans="1:29" x14ac:dyDescent="0.25">
      <c r="A3675" s="1">
        <v>42592</v>
      </c>
      <c r="B3675">
        <v>422</v>
      </c>
      <c r="C3675" t="s">
        <v>282</v>
      </c>
      <c r="D3675" t="s">
        <v>202</v>
      </c>
      <c r="E3675" t="s">
        <v>139</v>
      </c>
      <c r="F3675" t="s">
        <v>285</v>
      </c>
      <c r="G3675">
        <v>143657517</v>
      </c>
      <c r="I3675">
        <v>204221</v>
      </c>
      <c r="J3675">
        <v>12</v>
      </c>
      <c r="K3675" t="s">
        <v>217</v>
      </c>
      <c r="L3675" s="2">
        <v>0.27708333333333335</v>
      </c>
      <c r="M3675" s="2">
        <v>0.27916666666666667</v>
      </c>
      <c r="N3675" t="s">
        <v>72</v>
      </c>
      <c r="O3675">
        <v>-33.892636000000003</v>
      </c>
      <c r="P3675">
        <v>151.186474</v>
      </c>
      <c r="Q3675" t="s">
        <v>105</v>
      </c>
      <c r="R3675" t="s">
        <v>33</v>
      </c>
      <c r="S3675">
        <v>2</v>
      </c>
      <c r="T3675">
        <v>44</v>
      </c>
      <c r="U3675">
        <v>15</v>
      </c>
      <c r="V3675">
        <v>59</v>
      </c>
      <c r="W3675" t="s">
        <v>34</v>
      </c>
      <c r="X3675" t="s">
        <v>35</v>
      </c>
      <c r="Y3675" t="s">
        <v>36</v>
      </c>
      <c r="AC3675" cm="1">
        <f t="array" ref="AC3675">getDistance($O$3664,$P$3664,O3676,P3676)</f>
        <v>3.842489902664862</v>
      </c>
    </row>
    <row r="3676" spans="1:29" x14ac:dyDescent="0.25">
      <c r="A3676" s="1">
        <v>42592</v>
      </c>
      <c r="B3676">
        <v>422</v>
      </c>
      <c r="C3676" t="s">
        <v>282</v>
      </c>
      <c r="D3676" t="s">
        <v>202</v>
      </c>
      <c r="E3676" t="s">
        <v>139</v>
      </c>
      <c r="F3676" t="s">
        <v>285</v>
      </c>
      <c r="G3676">
        <v>143657517</v>
      </c>
      <c r="I3676">
        <v>204222</v>
      </c>
      <c r="J3676">
        <v>13</v>
      </c>
      <c r="K3676" t="s">
        <v>218</v>
      </c>
      <c r="L3676" s="2">
        <v>0.27708333333333335</v>
      </c>
      <c r="M3676" s="2">
        <v>0.27986111111111112</v>
      </c>
      <c r="N3676" t="s">
        <v>72</v>
      </c>
      <c r="O3676">
        <v>-33.893903000000002</v>
      </c>
      <c r="P3676">
        <v>151.18315200000001</v>
      </c>
      <c r="Q3676" t="s">
        <v>105</v>
      </c>
      <c r="R3676" t="s">
        <v>33</v>
      </c>
      <c r="S3676">
        <v>2</v>
      </c>
      <c r="T3676">
        <v>44</v>
      </c>
      <c r="U3676">
        <v>15</v>
      </c>
      <c r="V3676">
        <v>59</v>
      </c>
      <c r="W3676" t="s">
        <v>34</v>
      </c>
      <c r="X3676" t="s">
        <v>35</v>
      </c>
      <c r="Y3676" t="s">
        <v>36</v>
      </c>
      <c r="AC3676" cm="1">
        <f t="array" ref="AC3676">getDistance($O$3664,$P$3664,O3677,P3677)</f>
        <v>4.2202470717094851</v>
      </c>
    </row>
    <row r="3677" spans="1:29" x14ac:dyDescent="0.25">
      <c r="A3677" s="1">
        <v>42592</v>
      </c>
      <c r="B3677">
        <v>422</v>
      </c>
      <c r="C3677" t="s">
        <v>282</v>
      </c>
      <c r="D3677" t="s">
        <v>202</v>
      </c>
      <c r="E3677" t="s">
        <v>139</v>
      </c>
      <c r="F3677" t="s">
        <v>285</v>
      </c>
      <c r="G3677">
        <v>143657517</v>
      </c>
      <c r="I3677">
        <v>204224</v>
      </c>
      <c r="J3677">
        <v>14</v>
      </c>
      <c r="K3677" t="s">
        <v>219</v>
      </c>
      <c r="L3677" s="2">
        <v>0.27777777777777779</v>
      </c>
      <c r="M3677" s="2">
        <v>0.28055555555555556</v>
      </c>
      <c r="N3677" t="s">
        <v>72</v>
      </c>
      <c r="O3677">
        <v>-33.896379000000003</v>
      </c>
      <c r="P3677">
        <v>151.180341</v>
      </c>
      <c r="Q3677" t="s">
        <v>105</v>
      </c>
      <c r="R3677" t="s">
        <v>33</v>
      </c>
      <c r="S3677">
        <v>2</v>
      </c>
      <c r="T3677">
        <v>44</v>
      </c>
      <c r="U3677">
        <v>15</v>
      </c>
      <c r="V3677">
        <v>59</v>
      </c>
      <c r="W3677" t="s">
        <v>34</v>
      </c>
      <c r="X3677" t="s">
        <v>35</v>
      </c>
      <c r="Y3677" t="s">
        <v>36</v>
      </c>
      <c r="AC3677" cm="1">
        <f t="array" ref="AC3677">getDistance($O$3664,$P$3664,O3678,P3678)</f>
        <v>4.4798469832009085</v>
      </c>
    </row>
    <row r="3678" spans="1:29" x14ac:dyDescent="0.25">
      <c r="A3678" s="1">
        <v>42592</v>
      </c>
      <c r="B3678">
        <v>422</v>
      </c>
      <c r="C3678" t="s">
        <v>282</v>
      </c>
      <c r="D3678" t="s">
        <v>202</v>
      </c>
      <c r="E3678" t="s">
        <v>139</v>
      </c>
      <c r="F3678" t="s">
        <v>285</v>
      </c>
      <c r="G3678">
        <v>143657517</v>
      </c>
      <c r="I3678">
        <v>204226</v>
      </c>
      <c r="J3678">
        <v>15</v>
      </c>
      <c r="K3678" t="s">
        <v>220</v>
      </c>
      <c r="L3678" s="2">
        <v>0.27847222222222223</v>
      </c>
      <c r="M3678" s="2">
        <v>0.28194444444444444</v>
      </c>
      <c r="N3678" t="s">
        <v>72</v>
      </c>
      <c r="O3678">
        <v>-33.898135000000003</v>
      </c>
      <c r="P3678">
        <v>151.17848699999999</v>
      </c>
      <c r="Q3678" t="s">
        <v>105</v>
      </c>
      <c r="R3678" t="s">
        <v>33</v>
      </c>
      <c r="S3678">
        <v>2</v>
      </c>
      <c r="T3678">
        <v>44</v>
      </c>
      <c r="U3678">
        <v>15</v>
      </c>
      <c r="V3678">
        <v>59</v>
      </c>
      <c r="W3678" t="s">
        <v>34</v>
      </c>
      <c r="X3678" t="s">
        <v>35</v>
      </c>
      <c r="Y3678" t="s">
        <v>36</v>
      </c>
      <c r="AC3678" cm="1">
        <f t="array" ref="AC3678">getDistance($O$3664,$P$3664,O3679,P3679)</f>
        <v>4.6560196917340502</v>
      </c>
    </row>
    <row r="3679" spans="1:29" x14ac:dyDescent="0.25">
      <c r="A3679" s="1">
        <v>42592</v>
      </c>
      <c r="B3679">
        <v>422</v>
      </c>
      <c r="C3679" t="s">
        <v>282</v>
      </c>
      <c r="D3679" t="s">
        <v>202</v>
      </c>
      <c r="E3679" t="s">
        <v>139</v>
      </c>
      <c r="F3679" t="s">
        <v>285</v>
      </c>
      <c r="G3679">
        <v>143657517</v>
      </c>
      <c r="I3679">
        <v>204227</v>
      </c>
      <c r="J3679">
        <v>16</v>
      </c>
      <c r="K3679" t="s">
        <v>221</v>
      </c>
      <c r="L3679" s="2">
        <v>0.27916666666666667</v>
      </c>
      <c r="M3679" s="2">
        <v>0.28194444444444444</v>
      </c>
      <c r="N3679" t="s">
        <v>72</v>
      </c>
      <c r="O3679">
        <v>-33.899925000000003</v>
      </c>
      <c r="P3679">
        <v>151.17809399999999</v>
      </c>
      <c r="Q3679" t="s">
        <v>105</v>
      </c>
      <c r="R3679" t="s">
        <v>33</v>
      </c>
      <c r="S3679">
        <v>2</v>
      </c>
      <c r="T3679">
        <v>44</v>
      </c>
      <c r="U3679">
        <v>15</v>
      </c>
      <c r="V3679">
        <v>59</v>
      </c>
      <c r="W3679" t="s">
        <v>34</v>
      </c>
      <c r="X3679" t="s">
        <v>35</v>
      </c>
      <c r="Y3679" t="s">
        <v>36</v>
      </c>
      <c r="AC3679" cm="1">
        <f t="array" ref="AC3679">getDistance($O$3664,$P$3664,O3680,P3680)</f>
        <v>4.7765311933446535</v>
      </c>
    </row>
    <row r="3680" spans="1:29" x14ac:dyDescent="0.25">
      <c r="A3680" s="1">
        <v>42592</v>
      </c>
      <c r="B3680">
        <v>422</v>
      </c>
      <c r="C3680" t="s">
        <v>282</v>
      </c>
      <c r="D3680" t="s">
        <v>202</v>
      </c>
      <c r="E3680" t="s">
        <v>139</v>
      </c>
      <c r="F3680" t="s">
        <v>285</v>
      </c>
      <c r="G3680">
        <v>143657517</v>
      </c>
      <c r="I3680">
        <v>204228</v>
      </c>
      <c r="J3680">
        <v>17</v>
      </c>
      <c r="K3680" t="s">
        <v>222</v>
      </c>
      <c r="L3680" s="2">
        <v>0.27916666666666667</v>
      </c>
      <c r="M3680" s="2">
        <v>0.28194444444444444</v>
      </c>
      <c r="N3680" t="s">
        <v>72</v>
      </c>
      <c r="O3680">
        <v>-33.901912000000003</v>
      </c>
      <c r="P3680">
        <v>151.17904300000001</v>
      </c>
      <c r="Q3680" t="s">
        <v>105</v>
      </c>
      <c r="R3680" t="s">
        <v>33</v>
      </c>
      <c r="S3680">
        <v>2</v>
      </c>
      <c r="T3680">
        <v>44</v>
      </c>
      <c r="U3680">
        <v>15</v>
      </c>
      <c r="V3680">
        <v>59</v>
      </c>
      <c r="W3680" t="s">
        <v>34</v>
      </c>
      <c r="X3680" t="s">
        <v>35</v>
      </c>
      <c r="Y3680" t="s">
        <v>36</v>
      </c>
      <c r="AC3680" cm="1">
        <f t="array" ref="AC3680">getDistance($O$3664,$P$3664,O3681,P3681)</f>
        <v>4.8864421732000052</v>
      </c>
    </row>
    <row r="3681" spans="1:31" x14ac:dyDescent="0.25">
      <c r="A3681" s="1">
        <v>42592</v>
      </c>
      <c r="B3681">
        <v>422</v>
      </c>
      <c r="C3681" t="s">
        <v>282</v>
      </c>
      <c r="D3681" t="s">
        <v>202</v>
      </c>
      <c r="E3681" t="s">
        <v>139</v>
      </c>
      <c r="F3681" t="s">
        <v>285</v>
      </c>
      <c r="G3681">
        <v>143657517</v>
      </c>
      <c r="I3681">
        <v>204229</v>
      </c>
      <c r="J3681">
        <v>18</v>
      </c>
      <c r="K3681" t="s">
        <v>223</v>
      </c>
      <c r="L3681" s="2">
        <v>0.27986111111111112</v>
      </c>
      <c r="M3681" s="2">
        <v>0.28263888888888888</v>
      </c>
      <c r="N3681" t="s">
        <v>72</v>
      </c>
      <c r="O3681">
        <v>-33.903742999999999</v>
      </c>
      <c r="P3681">
        <v>151.18008499999999</v>
      </c>
      <c r="Q3681" t="s">
        <v>105</v>
      </c>
      <c r="R3681" t="s">
        <v>33</v>
      </c>
      <c r="S3681">
        <v>2</v>
      </c>
      <c r="T3681">
        <v>44</v>
      </c>
      <c r="U3681">
        <v>15</v>
      </c>
      <c r="V3681">
        <v>59</v>
      </c>
      <c r="W3681" t="s">
        <v>34</v>
      </c>
      <c r="X3681" t="s">
        <v>35</v>
      </c>
      <c r="Y3681" t="s">
        <v>36</v>
      </c>
      <c r="AC3681" cm="1">
        <f t="array" ref="AC3681">getDistance($O$3664,$P$3664,O3682,P3682)</f>
        <v>5.0722079708651249</v>
      </c>
    </row>
    <row r="3682" spans="1:31" x14ac:dyDescent="0.25">
      <c r="A3682" s="1">
        <v>42592</v>
      </c>
      <c r="B3682">
        <v>422</v>
      </c>
      <c r="C3682" t="s">
        <v>282</v>
      </c>
      <c r="D3682" t="s">
        <v>202</v>
      </c>
      <c r="E3682" t="s">
        <v>139</v>
      </c>
      <c r="F3682" t="s">
        <v>285</v>
      </c>
      <c r="G3682">
        <v>143657517</v>
      </c>
      <c r="I3682">
        <v>204311</v>
      </c>
      <c r="J3682">
        <v>19</v>
      </c>
      <c r="K3682" t="s">
        <v>224</v>
      </c>
      <c r="L3682" s="2">
        <v>0.28055555555555556</v>
      </c>
      <c r="M3682" s="2">
        <v>0.28333333333333333</v>
      </c>
      <c r="N3682" t="s">
        <v>225</v>
      </c>
      <c r="O3682">
        <v>-33.906419999999997</v>
      </c>
      <c r="P3682">
        <v>151.18137200000001</v>
      </c>
      <c r="Q3682" t="s">
        <v>105</v>
      </c>
      <c r="R3682" t="s">
        <v>33</v>
      </c>
      <c r="S3682">
        <v>2</v>
      </c>
      <c r="T3682">
        <v>44</v>
      </c>
      <c r="U3682">
        <v>15</v>
      </c>
      <c r="V3682">
        <v>59</v>
      </c>
      <c r="W3682" t="s">
        <v>34</v>
      </c>
      <c r="X3682" t="s">
        <v>35</v>
      </c>
      <c r="Y3682" t="s">
        <v>36</v>
      </c>
      <c r="AC3682" cm="1">
        <f t="array" ref="AC3682">getDistance($O$3664,$P$3664,O3683,P3683)</f>
        <v>5.5690956422514484</v>
      </c>
    </row>
    <row r="3683" spans="1:31" x14ac:dyDescent="0.25">
      <c r="A3683" s="1">
        <v>42592</v>
      </c>
      <c r="B3683">
        <v>422</v>
      </c>
      <c r="C3683" t="s">
        <v>282</v>
      </c>
      <c r="D3683" t="s">
        <v>202</v>
      </c>
      <c r="E3683" t="s">
        <v>139</v>
      </c>
      <c r="F3683" t="s">
        <v>285</v>
      </c>
      <c r="G3683">
        <v>143657517</v>
      </c>
      <c r="I3683">
        <v>204437</v>
      </c>
      <c r="J3683">
        <v>20</v>
      </c>
      <c r="K3683" t="s">
        <v>226</v>
      </c>
      <c r="L3683" s="2">
        <v>0.28125</v>
      </c>
      <c r="M3683" s="2">
        <v>0.28472222222222221</v>
      </c>
      <c r="N3683" t="s">
        <v>66</v>
      </c>
      <c r="O3683">
        <v>-33.911057999999997</v>
      </c>
      <c r="P3683">
        <v>151.18025800000001</v>
      </c>
      <c r="Q3683" t="s">
        <v>105</v>
      </c>
      <c r="R3683" t="s">
        <v>33</v>
      </c>
      <c r="S3683">
        <v>2</v>
      </c>
      <c r="T3683">
        <v>44</v>
      </c>
      <c r="U3683">
        <v>15</v>
      </c>
      <c r="V3683">
        <v>59</v>
      </c>
      <c r="W3683" t="s">
        <v>34</v>
      </c>
      <c r="X3683" t="s">
        <v>35</v>
      </c>
      <c r="Y3683" t="s">
        <v>36</v>
      </c>
      <c r="AC3683" cm="1">
        <f t="array" ref="AC3683">getDistance($O$3664,$P$3664,O3684,P3684)</f>
        <v>5.8421136470644273</v>
      </c>
    </row>
    <row r="3684" spans="1:31" x14ac:dyDescent="0.25">
      <c r="A3684" s="1">
        <v>42592</v>
      </c>
      <c r="B3684">
        <v>422</v>
      </c>
      <c r="C3684" t="s">
        <v>282</v>
      </c>
      <c r="D3684" t="s">
        <v>202</v>
      </c>
      <c r="E3684" t="s">
        <v>139</v>
      </c>
      <c r="F3684" t="s">
        <v>285</v>
      </c>
      <c r="G3684">
        <v>143657517</v>
      </c>
      <c r="I3684">
        <v>204412</v>
      </c>
      <c r="J3684">
        <v>21</v>
      </c>
      <c r="K3684" t="s">
        <v>227</v>
      </c>
      <c r="L3684" s="2">
        <v>0.28194444444444444</v>
      </c>
      <c r="M3684" s="2">
        <v>0.28541666666666665</v>
      </c>
      <c r="N3684" t="s">
        <v>66</v>
      </c>
      <c r="O3684">
        <v>-33.913209000000002</v>
      </c>
      <c r="P3684">
        <v>151.178831</v>
      </c>
      <c r="Q3684" t="s">
        <v>105</v>
      </c>
      <c r="R3684" t="s">
        <v>33</v>
      </c>
      <c r="S3684">
        <v>2</v>
      </c>
      <c r="T3684">
        <v>44</v>
      </c>
      <c r="U3684">
        <v>15</v>
      </c>
      <c r="V3684">
        <v>59</v>
      </c>
      <c r="W3684" t="s">
        <v>34</v>
      </c>
      <c r="X3684" t="s">
        <v>35</v>
      </c>
      <c r="Y3684" t="s">
        <v>36</v>
      </c>
      <c r="AC3684" cm="1">
        <f t="array" ref="AC3684">getDistance($O$3664,$P$3664,O3685,P3685)</f>
        <v>6.0668829687355847</v>
      </c>
    </row>
    <row r="3685" spans="1:31" x14ac:dyDescent="0.25">
      <c r="A3685" s="1">
        <v>42592</v>
      </c>
      <c r="B3685">
        <v>422</v>
      </c>
      <c r="C3685" t="s">
        <v>282</v>
      </c>
      <c r="D3685" t="s">
        <v>202</v>
      </c>
      <c r="E3685" t="s">
        <v>139</v>
      </c>
      <c r="F3685" t="s">
        <v>285</v>
      </c>
      <c r="G3685">
        <v>143657517</v>
      </c>
      <c r="I3685">
        <v>204413</v>
      </c>
      <c r="J3685">
        <v>22</v>
      </c>
      <c r="K3685" t="s">
        <v>228</v>
      </c>
      <c r="L3685" s="2">
        <v>0.28194444444444444</v>
      </c>
      <c r="M3685" s="2">
        <v>0.28541666666666665</v>
      </c>
      <c r="N3685" t="s">
        <v>66</v>
      </c>
      <c r="O3685">
        <v>-33.914670000000001</v>
      </c>
      <c r="P3685">
        <v>151.17700300000001</v>
      </c>
      <c r="Q3685" t="s">
        <v>105</v>
      </c>
      <c r="R3685" t="s">
        <v>33</v>
      </c>
      <c r="S3685">
        <v>2</v>
      </c>
      <c r="T3685">
        <v>44</v>
      </c>
      <c r="U3685">
        <v>15</v>
      </c>
      <c r="V3685">
        <v>59</v>
      </c>
      <c r="W3685" t="s">
        <v>34</v>
      </c>
      <c r="X3685" t="s">
        <v>35</v>
      </c>
      <c r="Y3685" t="s">
        <v>36</v>
      </c>
      <c r="AC3685" cm="1">
        <f t="array" ref="AC3685">getDistance($O$3664,$P$3664,O3686,P3686)</f>
        <v>6.2168068663642435</v>
      </c>
    </row>
    <row r="3686" spans="1:31" x14ac:dyDescent="0.25">
      <c r="A3686" s="1">
        <v>42592</v>
      </c>
      <c r="B3686">
        <v>422</v>
      </c>
      <c r="C3686" t="s">
        <v>282</v>
      </c>
      <c r="D3686" t="s">
        <v>202</v>
      </c>
      <c r="E3686" t="s">
        <v>139</v>
      </c>
      <c r="F3686" t="s">
        <v>285</v>
      </c>
      <c r="G3686">
        <v>143657517</v>
      </c>
      <c r="I3686">
        <v>204414</v>
      </c>
      <c r="J3686">
        <v>23</v>
      </c>
      <c r="K3686" t="s">
        <v>229</v>
      </c>
      <c r="L3686" s="2">
        <v>0.28263888888888888</v>
      </c>
      <c r="M3686" s="2">
        <v>0.28611111111111115</v>
      </c>
      <c r="N3686" t="s">
        <v>66</v>
      </c>
      <c r="O3686">
        <v>-33.915382000000001</v>
      </c>
      <c r="P3686">
        <v>151.17526000000001</v>
      </c>
      <c r="Q3686" t="s">
        <v>105</v>
      </c>
      <c r="R3686" t="s">
        <v>33</v>
      </c>
      <c r="S3686">
        <v>2</v>
      </c>
      <c r="T3686">
        <v>44</v>
      </c>
      <c r="U3686">
        <v>15</v>
      </c>
      <c r="V3686">
        <v>59</v>
      </c>
      <c r="W3686" t="s">
        <v>34</v>
      </c>
      <c r="X3686" t="s">
        <v>35</v>
      </c>
      <c r="Y3686" t="s">
        <v>36</v>
      </c>
      <c r="AC3686" cm="1">
        <f t="array" ref="AC3686">getDistance($O$3664,$P$3664,O3687,P3687)</f>
        <v>6.485238699501358</v>
      </c>
    </row>
    <row r="3687" spans="1:31" x14ac:dyDescent="0.25">
      <c r="A3687" s="1">
        <v>42592</v>
      </c>
      <c r="B3687">
        <v>422</v>
      </c>
      <c r="C3687" t="s">
        <v>282</v>
      </c>
      <c r="D3687" t="s">
        <v>202</v>
      </c>
      <c r="E3687" t="s">
        <v>139</v>
      </c>
      <c r="F3687" t="s">
        <v>285</v>
      </c>
      <c r="G3687">
        <v>143657517</v>
      </c>
      <c r="I3687">
        <v>204415</v>
      </c>
      <c r="J3687">
        <v>24</v>
      </c>
      <c r="K3687" t="s">
        <v>230</v>
      </c>
      <c r="L3687" s="2">
        <v>0.28263888888888888</v>
      </c>
      <c r="M3687" s="2">
        <v>0.28750000000000003</v>
      </c>
      <c r="N3687" t="s">
        <v>66</v>
      </c>
      <c r="O3687">
        <v>-33.916868000000001</v>
      </c>
      <c r="P3687">
        <v>151.172617</v>
      </c>
      <c r="Q3687" t="s">
        <v>105</v>
      </c>
      <c r="R3687" t="s">
        <v>33</v>
      </c>
      <c r="S3687">
        <v>2</v>
      </c>
      <c r="T3687">
        <v>44</v>
      </c>
      <c r="U3687">
        <v>15</v>
      </c>
      <c r="V3687">
        <v>59</v>
      </c>
      <c r="W3687" t="s">
        <v>34</v>
      </c>
      <c r="X3687" t="s">
        <v>35</v>
      </c>
      <c r="Y3687" t="s">
        <v>36</v>
      </c>
      <c r="AC3687" cm="1">
        <f t="array" ref="AC3687">getDistance($O$3664,$P$3664,O3688,P3688)</f>
        <v>6.7682235781481355</v>
      </c>
    </row>
    <row r="3688" spans="1:31" x14ac:dyDescent="0.25">
      <c r="A3688" s="1">
        <v>42592</v>
      </c>
      <c r="B3688">
        <v>422</v>
      </c>
      <c r="C3688" t="s">
        <v>282</v>
      </c>
      <c r="D3688" t="s">
        <v>202</v>
      </c>
      <c r="E3688" t="s">
        <v>139</v>
      </c>
      <c r="F3688" t="s">
        <v>285</v>
      </c>
      <c r="G3688">
        <v>143657517</v>
      </c>
      <c r="I3688">
        <v>204416</v>
      </c>
      <c r="J3688">
        <v>25</v>
      </c>
      <c r="K3688" t="s">
        <v>231</v>
      </c>
      <c r="L3688" s="2">
        <v>0.28333333333333333</v>
      </c>
      <c r="M3688" s="2">
        <v>0.28819444444444448</v>
      </c>
      <c r="N3688" t="s">
        <v>66</v>
      </c>
      <c r="O3688">
        <v>-33.918635000000002</v>
      </c>
      <c r="P3688">
        <v>151.17025000000001</v>
      </c>
      <c r="Q3688" t="s">
        <v>105</v>
      </c>
      <c r="R3688" t="s">
        <v>33</v>
      </c>
      <c r="S3688">
        <v>2</v>
      </c>
      <c r="T3688">
        <v>44</v>
      </c>
      <c r="U3688">
        <v>15</v>
      </c>
      <c r="V3688">
        <v>59</v>
      </c>
      <c r="W3688" t="s">
        <v>34</v>
      </c>
      <c r="X3688" t="s">
        <v>35</v>
      </c>
      <c r="Y3688" t="s">
        <v>36</v>
      </c>
      <c r="AC3688" cm="1">
        <f t="array" ref="AC3688">getDistance($O$3664,$P$3664,O3689,P3689)</f>
        <v>7.209789599633865</v>
      </c>
    </row>
    <row r="3689" spans="1:31" x14ac:dyDescent="0.25">
      <c r="A3689" s="1">
        <v>42592</v>
      </c>
      <c r="B3689">
        <v>422</v>
      </c>
      <c r="C3689" t="s">
        <v>282</v>
      </c>
      <c r="D3689" t="s">
        <v>202</v>
      </c>
      <c r="E3689" t="s">
        <v>139</v>
      </c>
      <c r="F3689" t="s">
        <v>285</v>
      </c>
      <c r="G3689">
        <v>143657517</v>
      </c>
      <c r="I3689">
        <v>204417</v>
      </c>
      <c r="J3689">
        <v>26</v>
      </c>
      <c r="K3689" t="s">
        <v>232</v>
      </c>
      <c r="L3689" s="2">
        <v>0.28402777777777777</v>
      </c>
      <c r="M3689" s="2">
        <v>0.28888888888888892</v>
      </c>
      <c r="N3689" t="s">
        <v>59</v>
      </c>
      <c r="O3689">
        <v>-33.921173000000003</v>
      </c>
      <c r="P3689">
        <v>151.16619700000001</v>
      </c>
      <c r="Q3689" t="s">
        <v>105</v>
      </c>
      <c r="R3689" t="s">
        <v>33</v>
      </c>
      <c r="S3689">
        <v>2</v>
      </c>
      <c r="T3689">
        <v>44</v>
      </c>
      <c r="U3689">
        <v>15</v>
      </c>
      <c r="V3689">
        <v>59</v>
      </c>
      <c r="W3689" t="s">
        <v>34</v>
      </c>
      <c r="X3689" t="s">
        <v>35</v>
      </c>
      <c r="Y3689" t="s">
        <v>36</v>
      </c>
      <c r="AC3689" cm="1">
        <f t="array" ref="AC3689">getDistance($O$3664,$P$3664,O3690,P3690)</f>
        <v>7.573785530100813</v>
      </c>
    </row>
    <row r="3690" spans="1:31" x14ac:dyDescent="0.25">
      <c r="A3690" s="1">
        <v>42592</v>
      </c>
      <c r="B3690">
        <v>422</v>
      </c>
      <c r="C3690" t="s">
        <v>282</v>
      </c>
      <c r="D3690" t="s">
        <v>202</v>
      </c>
      <c r="E3690" t="s">
        <v>139</v>
      </c>
      <c r="F3690" t="s">
        <v>285</v>
      </c>
      <c r="G3690">
        <v>143657517</v>
      </c>
      <c r="H3690" t="s">
        <v>94</v>
      </c>
      <c r="I3690">
        <v>204448</v>
      </c>
      <c r="J3690">
        <v>27</v>
      </c>
      <c r="K3690" t="s">
        <v>233</v>
      </c>
      <c r="L3690" s="2">
        <v>0.28472222222222221</v>
      </c>
      <c r="M3690" s="2">
        <v>0.28958333333333336</v>
      </c>
      <c r="N3690" t="s">
        <v>59</v>
      </c>
      <c r="O3690">
        <v>-33.923200000000001</v>
      </c>
      <c r="P3690">
        <v>151.16279</v>
      </c>
      <c r="Q3690" t="s">
        <v>105</v>
      </c>
      <c r="R3690" t="s">
        <v>33</v>
      </c>
      <c r="S3690">
        <v>2</v>
      </c>
      <c r="T3690">
        <v>44</v>
      </c>
      <c r="U3690">
        <v>15</v>
      </c>
      <c r="V3690">
        <v>59</v>
      </c>
      <c r="W3690" t="s">
        <v>34</v>
      </c>
      <c r="X3690" t="s">
        <v>35</v>
      </c>
      <c r="Y3690" t="s">
        <v>36</v>
      </c>
    </row>
    <row r="3691" spans="1:31" x14ac:dyDescent="0.25">
      <c r="A3691" s="1">
        <v>42592</v>
      </c>
      <c r="B3691">
        <v>422</v>
      </c>
      <c r="C3691" t="s">
        <v>282</v>
      </c>
      <c r="D3691" t="s">
        <v>202</v>
      </c>
      <c r="E3691" t="s">
        <v>27</v>
      </c>
      <c r="F3691" t="s">
        <v>286</v>
      </c>
      <c r="G3691">
        <v>143657538</v>
      </c>
      <c r="H3691" t="s">
        <v>29</v>
      </c>
      <c r="I3691">
        <v>200077</v>
      </c>
      <c r="J3691">
        <v>1</v>
      </c>
      <c r="K3691" t="s">
        <v>204</v>
      </c>
      <c r="L3691" s="2">
        <v>0.31666666666666665</v>
      </c>
      <c r="M3691" s="2">
        <v>0.31597222222222221</v>
      </c>
      <c r="N3691" t="s">
        <v>91</v>
      </c>
      <c r="O3691">
        <v>-33.867454000000002</v>
      </c>
      <c r="P3691">
        <v>151.20993999999999</v>
      </c>
      <c r="Q3691" t="s">
        <v>97</v>
      </c>
      <c r="R3691" t="s">
        <v>33</v>
      </c>
      <c r="S3691">
        <v>2</v>
      </c>
      <c r="T3691">
        <v>44</v>
      </c>
      <c r="U3691">
        <v>15</v>
      </c>
      <c r="V3691">
        <v>59</v>
      </c>
      <c r="W3691" t="s">
        <v>34</v>
      </c>
      <c r="X3691" t="s">
        <v>35</v>
      </c>
      <c r="Y3691" t="s">
        <v>36</v>
      </c>
      <c r="AC3691" cm="1">
        <f t="array" ref="AC3691">getDistance($O$3691,$P$3691,O3692,P3692)</f>
        <v>0.4259973895508351</v>
      </c>
    </row>
    <row r="3692" spans="1:31" x14ac:dyDescent="0.25">
      <c r="A3692" s="1">
        <v>42592</v>
      </c>
      <c r="B3692">
        <v>422</v>
      </c>
      <c r="C3692" t="s">
        <v>282</v>
      </c>
      <c r="D3692" t="s">
        <v>202</v>
      </c>
      <c r="E3692" t="s">
        <v>27</v>
      </c>
      <c r="F3692" t="s">
        <v>286</v>
      </c>
      <c r="G3692">
        <v>143657538</v>
      </c>
      <c r="I3692">
        <v>200078</v>
      </c>
      <c r="J3692">
        <v>2</v>
      </c>
      <c r="K3692" t="s">
        <v>205</v>
      </c>
      <c r="L3692" s="2">
        <v>0.31875000000000003</v>
      </c>
      <c r="M3692" s="2">
        <v>0.31944444444444448</v>
      </c>
      <c r="N3692" t="s">
        <v>91</v>
      </c>
      <c r="O3692">
        <v>-33.871265999999999</v>
      </c>
      <c r="P3692">
        <v>151.20948000000001</v>
      </c>
      <c r="Q3692" t="s">
        <v>97</v>
      </c>
      <c r="R3692" t="s">
        <v>33</v>
      </c>
      <c r="S3692">
        <v>2</v>
      </c>
      <c r="T3692">
        <v>44</v>
      </c>
      <c r="U3692">
        <v>15</v>
      </c>
      <c r="V3692">
        <v>59</v>
      </c>
      <c r="W3692" t="s">
        <v>34</v>
      </c>
      <c r="X3692" t="s">
        <v>35</v>
      </c>
      <c r="Y3692" t="s">
        <v>36</v>
      </c>
      <c r="AC3692" cm="1">
        <f t="array" ref="AC3692">getDistance($O$3691,$P$3691,O3693,P3693)</f>
        <v>0.74153102279726668</v>
      </c>
    </row>
    <row r="3693" spans="1:31" x14ac:dyDescent="0.25">
      <c r="A3693" s="1">
        <v>42592</v>
      </c>
      <c r="B3693">
        <v>422</v>
      </c>
      <c r="C3693" t="s">
        <v>282</v>
      </c>
      <c r="D3693" t="s">
        <v>202</v>
      </c>
      <c r="E3693" t="s">
        <v>27</v>
      </c>
      <c r="F3693" t="s">
        <v>286</v>
      </c>
      <c r="G3693">
        <v>143657538</v>
      </c>
      <c r="I3693">
        <v>200069</v>
      </c>
      <c r="J3693">
        <v>3</v>
      </c>
      <c r="K3693" t="s">
        <v>206</v>
      </c>
      <c r="L3693" s="2">
        <v>0.32013888888888892</v>
      </c>
      <c r="M3693" s="2">
        <v>0.32083333333333336</v>
      </c>
      <c r="N3693" t="s">
        <v>91</v>
      </c>
      <c r="O3693">
        <v>-33.874090000000002</v>
      </c>
      <c r="P3693">
        <v>151.20914500000001</v>
      </c>
      <c r="Q3693" t="s">
        <v>97</v>
      </c>
      <c r="R3693" t="s">
        <v>33</v>
      </c>
      <c r="S3693">
        <v>2</v>
      </c>
      <c r="T3693">
        <v>44</v>
      </c>
      <c r="U3693">
        <v>15</v>
      </c>
      <c r="V3693">
        <v>59</v>
      </c>
      <c r="W3693" t="s">
        <v>34</v>
      </c>
      <c r="X3693" t="s">
        <v>35</v>
      </c>
      <c r="Y3693" t="s">
        <v>36</v>
      </c>
      <c r="AC3693" cm="1">
        <f t="array" ref="AC3693">getDistance($O$3691,$P$3691,O3694,P3694)</f>
        <v>1.0968324280351354</v>
      </c>
    </row>
    <row r="3694" spans="1:31" x14ac:dyDescent="0.25">
      <c r="A3694" s="1">
        <v>42592</v>
      </c>
      <c r="B3694">
        <v>422</v>
      </c>
      <c r="C3694" t="s">
        <v>282</v>
      </c>
      <c r="D3694" t="s">
        <v>202</v>
      </c>
      <c r="E3694" t="s">
        <v>27</v>
      </c>
      <c r="F3694" t="s">
        <v>286</v>
      </c>
      <c r="G3694">
        <v>143657538</v>
      </c>
      <c r="I3694">
        <v>200058</v>
      </c>
      <c r="J3694">
        <v>4</v>
      </c>
      <c r="K3694" t="s">
        <v>207</v>
      </c>
      <c r="L3694" s="2">
        <v>0.3215277777777778</v>
      </c>
      <c r="M3694" s="2">
        <v>0.32291666666666669</v>
      </c>
      <c r="N3694" t="s">
        <v>91</v>
      </c>
      <c r="O3694">
        <v>-33.877271</v>
      </c>
      <c r="P3694">
        <v>151.20878099999999</v>
      </c>
      <c r="Q3694" t="s">
        <v>97</v>
      </c>
      <c r="R3694" t="s">
        <v>33</v>
      </c>
      <c r="S3694">
        <v>2</v>
      </c>
      <c r="T3694">
        <v>44</v>
      </c>
      <c r="U3694">
        <v>15</v>
      </c>
      <c r="V3694">
        <v>59</v>
      </c>
      <c r="W3694" t="s">
        <v>34</v>
      </c>
      <c r="X3694" t="s">
        <v>35</v>
      </c>
      <c r="Y3694" t="s">
        <v>36</v>
      </c>
      <c r="AC3694" cm="1">
        <f t="array" ref="AC3694">getDistance($O$3691,$P$3691,O3695,P3695)</f>
        <v>1.5542656673303576</v>
      </c>
      <c r="AE3694" s="4"/>
    </row>
    <row r="3695" spans="1:31" x14ac:dyDescent="0.25">
      <c r="A3695" s="1">
        <v>42592</v>
      </c>
      <c r="B3695">
        <v>422</v>
      </c>
      <c r="C3695" t="s">
        <v>282</v>
      </c>
      <c r="D3695" t="s">
        <v>202</v>
      </c>
      <c r="E3695" t="s">
        <v>27</v>
      </c>
      <c r="F3695" t="s">
        <v>286</v>
      </c>
      <c r="G3695">
        <v>143657538</v>
      </c>
      <c r="I3695">
        <v>200083</v>
      </c>
      <c r="J3695">
        <v>5</v>
      </c>
      <c r="K3695" t="s">
        <v>208</v>
      </c>
      <c r="L3695" s="2">
        <v>0.32430555555555557</v>
      </c>
      <c r="M3695" s="2">
        <v>0.32569444444444445</v>
      </c>
      <c r="N3695" t="s">
        <v>88</v>
      </c>
      <c r="O3695">
        <v>-33.881152999999998</v>
      </c>
      <c r="P3695">
        <v>151.206594</v>
      </c>
      <c r="Q3695" t="s">
        <v>97</v>
      </c>
      <c r="R3695" t="s">
        <v>33</v>
      </c>
      <c r="S3695">
        <v>2</v>
      </c>
      <c r="T3695">
        <v>44</v>
      </c>
      <c r="U3695">
        <v>15</v>
      </c>
      <c r="V3695">
        <v>59</v>
      </c>
      <c r="W3695" t="s">
        <v>34</v>
      </c>
      <c r="X3695" t="s">
        <v>35</v>
      </c>
      <c r="Y3695" t="s">
        <v>36</v>
      </c>
      <c r="AC3695" cm="1">
        <f t="array" ref="AC3695">getDistance($O$3691,$P$3691,O3696,P3696)</f>
        <v>1.928813707871659</v>
      </c>
    </row>
    <row r="3696" spans="1:31" x14ac:dyDescent="0.25">
      <c r="A3696" s="1">
        <v>42592</v>
      </c>
      <c r="B3696">
        <v>422</v>
      </c>
      <c r="C3696" t="s">
        <v>282</v>
      </c>
      <c r="D3696" t="s">
        <v>202</v>
      </c>
      <c r="E3696" t="s">
        <v>27</v>
      </c>
      <c r="F3696" t="s">
        <v>286</v>
      </c>
      <c r="G3696">
        <v>143657538</v>
      </c>
      <c r="I3696">
        <v>200063</v>
      </c>
      <c r="J3696">
        <v>6</v>
      </c>
      <c r="K3696" t="s">
        <v>209</v>
      </c>
      <c r="L3696" s="2">
        <v>0.3263888888888889</v>
      </c>
      <c r="M3696" s="2">
        <v>0.32708333333333334</v>
      </c>
      <c r="N3696" t="s">
        <v>210</v>
      </c>
      <c r="O3696">
        <v>-33.883842000000001</v>
      </c>
      <c r="P3696">
        <v>151.203092</v>
      </c>
      <c r="Q3696" t="s">
        <v>97</v>
      </c>
      <c r="R3696" t="s">
        <v>33</v>
      </c>
      <c r="S3696">
        <v>2</v>
      </c>
      <c r="T3696">
        <v>44</v>
      </c>
      <c r="U3696">
        <v>15</v>
      </c>
      <c r="V3696">
        <v>59</v>
      </c>
      <c r="W3696" t="s">
        <v>34</v>
      </c>
      <c r="X3696" t="s">
        <v>35</v>
      </c>
      <c r="Y3696" t="s">
        <v>100</v>
      </c>
      <c r="AC3696" cm="1">
        <f t="array" ref="AC3696">getDistance($O$3691,$P$3691,O3697,P3697)</f>
        <v>2.2084899452411264</v>
      </c>
    </row>
    <row r="3697" spans="1:29" x14ac:dyDescent="0.25">
      <c r="A3697" s="1">
        <v>42592</v>
      </c>
      <c r="B3697">
        <v>422</v>
      </c>
      <c r="C3697" t="s">
        <v>282</v>
      </c>
      <c r="D3697" t="s">
        <v>202</v>
      </c>
      <c r="E3697" t="s">
        <v>27</v>
      </c>
      <c r="F3697" t="s">
        <v>286</v>
      </c>
      <c r="G3697">
        <v>143657538</v>
      </c>
      <c r="I3697">
        <v>200815</v>
      </c>
      <c r="J3697">
        <v>7</v>
      </c>
      <c r="K3697" t="s">
        <v>211</v>
      </c>
      <c r="L3697" s="2">
        <v>0.32777777777777778</v>
      </c>
      <c r="M3697" s="2">
        <v>0.32916666666666666</v>
      </c>
      <c r="N3697" t="s">
        <v>210</v>
      </c>
      <c r="O3697">
        <v>-33.884486000000003</v>
      </c>
      <c r="P3697">
        <v>151.19763399999999</v>
      </c>
      <c r="Q3697" t="s">
        <v>97</v>
      </c>
      <c r="R3697" t="s">
        <v>33</v>
      </c>
      <c r="S3697">
        <v>2</v>
      </c>
      <c r="T3697">
        <v>44</v>
      </c>
      <c r="U3697">
        <v>15</v>
      </c>
      <c r="V3697">
        <v>59</v>
      </c>
      <c r="W3697" t="s">
        <v>34</v>
      </c>
      <c r="X3697" t="s">
        <v>35</v>
      </c>
      <c r="Y3697" t="s">
        <v>100</v>
      </c>
      <c r="AC3697" cm="1">
        <f t="array" ref="AC3697">getDistance($O$3691,$P$3691,O3698,P3698)</f>
        <v>2.4046167777303014</v>
      </c>
    </row>
    <row r="3698" spans="1:29" x14ac:dyDescent="0.25">
      <c r="A3698" s="1">
        <v>42592</v>
      </c>
      <c r="B3698">
        <v>422</v>
      </c>
      <c r="C3698" t="s">
        <v>282</v>
      </c>
      <c r="D3698" t="s">
        <v>202</v>
      </c>
      <c r="E3698" t="s">
        <v>27</v>
      </c>
      <c r="F3698" t="s">
        <v>286</v>
      </c>
      <c r="G3698">
        <v>143657538</v>
      </c>
      <c r="I3698">
        <v>205040</v>
      </c>
      <c r="J3698">
        <v>8</v>
      </c>
      <c r="K3698" t="s">
        <v>212</v>
      </c>
      <c r="L3698" s="2">
        <v>0.32847222222222222</v>
      </c>
      <c r="M3698" s="2">
        <v>0.33055555555555555</v>
      </c>
      <c r="N3698" t="s">
        <v>210</v>
      </c>
      <c r="O3698">
        <v>-33.885005</v>
      </c>
      <c r="P3698">
        <v>151.19472300000001</v>
      </c>
      <c r="Q3698" t="s">
        <v>97</v>
      </c>
      <c r="R3698" t="s">
        <v>33</v>
      </c>
      <c r="S3698">
        <v>2</v>
      </c>
      <c r="T3698">
        <v>44</v>
      </c>
      <c r="U3698">
        <v>15</v>
      </c>
      <c r="V3698">
        <v>59</v>
      </c>
      <c r="W3698" t="s">
        <v>34</v>
      </c>
      <c r="X3698" t="s">
        <v>35</v>
      </c>
      <c r="Y3698" t="s">
        <v>100</v>
      </c>
      <c r="AC3698" cm="1">
        <f t="array" ref="AC3698">getDistance($O$3691,$P$3691,O3699,P3699)</f>
        <v>2.8147416431281784</v>
      </c>
    </row>
    <row r="3699" spans="1:29" x14ac:dyDescent="0.25">
      <c r="A3699" s="1">
        <v>42592</v>
      </c>
      <c r="B3699">
        <v>422</v>
      </c>
      <c r="C3699" t="s">
        <v>282</v>
      </c>
      <c r="D3699" t="s">
        <v>202</v>
      </c>
      <c r="E3699" t="s">
        <v>27</v>
      </c>
      <c r="F3699" t="s">
        <v>286</v>
      </c>
      <c r="G3699">
        <v>143657538</v>
      </c>
      <c r="I3699">
        <v>200816</v>
      </c>
      <c r="J3699">
        <v>9</v>
      </c>
      <c r="K3699" t="s">
        <v>213</v>
      </c>
      <c r="L3699" s="2">
        <v>0.3298611111111111</v>
      </c>
      <c r="M3699" s="2">
        <v>0.33124999999999999</v>
      </c>
      <c r="N3699" t="s">
        <v>214</v>
      </c>
      <c r="O3699">
        <v>-33.888246000000002</v>
      </c>
      <c r="P3699">
        <v>151.19254900000001</v>
      </c>
      <c r="Q3699" t="s">
        <v>97</v>
      </c>
      <c r="R3699" t="s">
        <v>33</v>
      </c>
      <c r="S3699">
        <v>2</v>
      </c>
      <c r="T3699">
        <v>44</v>
      </c>
      <c r="U3699">
        <v>15</v>
      </c>
      <c r="V3699">
        <v>59</v>
      </c>
      <c r="W3699" t="s">
        <v>34</v>
      </c>
      <c r="X3699" t="s">
        <v>35</v>
      </c>
      <c r="Y3699" t="s">
        <v>100</v>
      </c>
      <c r="AC3699" cm="1">
        <f t="array" ref="AC3699">getDistance($O$3691,$P$3691,O3700,P3700)</f>
        <v>2.9899467939967064</v>
      </c>
    </row>
    <row r="3700" spans="1:29" x14ac:dyDescent="0.25">
      <c r="A3700" s="1">
        <v>42592</v>
      </c>
      <c r="B3700">
        <v>422</v>
      </c>
      <c r="C3700" t="s">
        <v>282</v>
      </c>
      <c r="D3700" t="s">
        <v>202</v>
      </c>
      <c r="E3700" t="s">
        <v>27</v>
      </c>
      <c r="F3700" t="s">
        <v>286</v>
      </c>
      <c r="G3700">
        <v>143657538</v>
      </c>
      <c r="I3700">
        <v>200817</v>
      </c>
      <c r="J3700">
        <v>10</v>
      </c>
      <c r="K3700" t="s">
        <v>215</v>
      </c>
      <c r="L3700" s="2">
        <v>0.33055555555555555</v>
      </c>
      <c r="M3700" s="2">
        <v>0.33194444444444443</v>
      </c>
      <c r="N3700" t="s">
        <v>214</v>
      </c>
      <c r="O3700">
        <v>-33.889164999999998</v>
      </c>
      <c r="P3700">
        <v>151.190832</v>
      </c>
      <c r="Q3700" t="s">
        <v>97</v>
      </c>
      <c r="R3700" t="s">
        <v>33</v>
      </c>
      <c r="S3700">
        <v>2</v>
      </c>
      <c r="T3700">
        <v>44</v>
      </c>
      <c r="U3700">
        <v>15</v>
      </c>
      <c r="V3700">
        <v>59</v>
      </c>
      <c r="W3700" t="s">
        <v>34</v>
      </c>
      <c r="X3700" t="s">
        <v>35</v>
      </c>
      <c r="Y3700" t="s">
        <v>36</v>
      </c>
      <c r="AC3700" cm="1">
        <f t="array" ref="AC3700">getDistance($O$3691,$P$3691,O3701,P3701)</f>
        <v>3.347620802574963</v>
      </c>
    </row>
    <row r="3701" spans="1:29" x14ac:dyDescent="0.25">
      <c r="A3701" s="1">
        <v>42592</v>
      </c>
      <c r="B3701">
        <v>422</v>
      </c>
      <c r="C3701" t="s">
        <v>282</v>
      </c>
      <c r="D3701" t="s">
        <v>202</v>
      </c>
      <c r="E3701" t="s">
        <v>27</v>
      </c>
      <c r="F3701" t="s">
        <v>286</v>
      </c>
      <c r="G3701">
        <v>143657538</v>
      </c>
      <c r="I3701">
        <v>200818</v>
      </c>
      <c r="J3701">
        <v>11</v>
      </c>
      <c r="K3701" t="s">
        <v>216</v>
      </c>
      <c r="L3701" s="2">
        <v>0.33124999999999999</v>
      </c>
      <c r="M3701" s="2">
        <v>0.33333333333333331</v>
      </c>
      <c r="N3701" t="s">
        <v>214</v>
      </c>
      <c r="O3701">
        <v>-33.891607999999998</v>
      </c>
      <c r="P3701">
        <v>151.18829400000001</v>
      </c>
      <c r="Q3701" t="s">
        <v>97</v>
      </c>
      <c r="R3701" t="s">
        <v>33</v>
      </c>
      <c r="S3701">
        <v>2</v>
      </c>
      <c r="T3701">
        <v>44</v>
      </c>
      <c r="U3701">
        <v>15</v>
      </c>
      <c r="V3701">
        <v>59</v>
      </c>
      <c r="W3701" t="s">
        <v>34</v>
      </c>
      <c r="X3701" t="s">
        <v>35</v>
      </c>
      <c r="Y3701" t="s">
        <v>36</v>
      </c>
      <c r="AC3701" cm="1">
        <f t="array" ref="AC3701">getDistance($O$3691,$P$3691,O3702,P3702)</f>
        <v>3.5402390760486826</v>
      </c>
    </row>
    <row r="3702" spans="1:29" x14ac:dyDescent="0.25">
      <c r="A3702" s="1">
        <v>42592</v>
      </c>
      <c r="B3702">
        <v>422</v>
      </c>
      <c r="C3702" t="s">
        <v>282</v>
      </c>
      <c r="D3702" t="s">
        <v>202</v>
      </c>
      <c r="E3702" t="s">
        <v>27</v>
      </c>
      <c r="F3702" t="s">
        <v>286</v>
      </c>
      <c r="G3702">
        <v>143657538</v>
      </c>
      <c r="I3702">
        <v>204221</v>
      </c>
      <c r="J3702">
        <v>12</v>
      </c>
      <c r="K3702" t="s">
        <v>217</v>
      </c>
      <c r="L3702" s="2">
        <v>0.33194444444444443</v>
      </c>
      <c r="M3702" s="2">
        <v>0.33333333333333331</v>
      </c>
      <c r="N3702" t="s">
        <v>72</v>
      </c>
      <c r="O3702">
        <v>-33.892636000000003</v>
      </c>
      <c r="P3702">
        <v>151.186474</v>
      </c>
      <c r="Q3702" t="s">
        <v>97</v>
      </c>
      <c r="R3702" t="s">
        <v>33</v>
      </c>
      <c r="S3702">
        <v>2</v>
      </c>
      <c r="T3702">
        <v>44</v>
      </c>
      <c r="U3702">
        <v>15</v>
      </c>
      <c r="V3702">
        <v>59</v>
      </c>
      <c r="W3702" t="s">
        <v>34</v>
      </c>
      <c r="X3702" t="s">
        <v>35</v>
      </c>
      <c r="Y3702" t="s">
        <v>36</v>
      </c>
      <c r="AC3702" cm="1">
        <f t="array" ref="AC3702">getDistance($O$3691,$P$3691,O3703,P3703)</f>
        <v>3.842489902664862</v>
      </c>
    </row>
    <row r="3703" spans="1:29" x14ac:dyDescent="0.25">
      <c r="A3703" s="1">
        <v>42592</v>
      </c>
      <c r="B3703">
        <v>422</v>
      </c>
      <c r="C3703" t="s">
        <v>282</v>
      </c>
      <c r="D3703" t="s">
        <v>202</v>
      </c>
      <c r="E3703" t="s">
        <v>27</v>
      </c>
      <c r="F3703" t="s">
        <v>286</v>
      </c>
      <c r="G3703">
        <v>143657538</v>
      </c>
      <c r="I3703">
        <v>204222</v>
      </c>
      <c r="J3703">
        <v>13</v>
      </c>
      <c r="K3703" t="s">
        <v>218</v>
      </c>
      <c r="L3703" s="2">
        <v>0.33263888888888887</v>
      </c>
      <c r="M3703" s="2">
        <v>0.33402777777777781</v>
      </c>
      <c r="N3703" t="s">
        <v>72</v>
      </c>
      <c r="O3703">
        <v>-33.893903000000002</v>
      </c>
      <c r="P3703">
        <v>151.18315200000001</v>
      </c>
      <c r="Q3703" t="s">
        <v>97</v>
      </c>
      <c r="R3703" t="s">
        <v>33</v>
      </c>
      <c r="S3703">
        <v>2</v>
      </c>
      <c r="T3703">
        <v>44</v>
      </c>
      <c r="U3703">
        <v>15</v>
      </c>
      <c r="V3703">
        <v>59</v>
      </c>
      <c r="W3703" t="s">
        <v>34</v>
      </c>
      <c r="X3703" t="s">
        <v>35</v>
      </c>
      <c r="Y3703" t="s">
        <v>36</v>
      </c>
      <c r="AC3703" cm="1">
        <f t="array" ref="AC3703">getDistance($O$3691,$P$3691,O3704,P3704)</f>
        <v>4.2202470717094851</v>
      </c>
    </row>
    <row r="3704" spans="1:29" x14ac:dyDescent="0.25">
      <c r="A3704" s="1">
        <v>42592</v>
      </c>
      <c r="B3704">
        <v>422</v>
      </c>
      <c r="C3704" t="s">
        <v>282</v>
      </c>
      <c r="D3704" t="s">
        <v>202</v>
      </c>
      <c r="E3704" t="s">
        <v>27</v>
      </c>
      <c r="F3704" t="s">
        <v>286</v>
      </c>
      <c r="G3704">
        <v>143657538</v>
      </c>
      <c r="I3704">
        <v>204224</v>
      </c>
      <c r="J3704">
        <v>14</v>
      </c>
      <c r="K3704" t="s">
        <v>219</v>
      </c>
      <c r="L3704" s="2">
        <v>0.33402777777777781</v>
      </c>
      <c r="M3704" s="2">
        <v>0.3354166666666667</v>
      </c>
      <c r="N3704" t="s">
        <v>72</v>
      </c>
      <c r="O3704">
        <v>-33.896379000000003</v>
      </c>
      <c r="P3704">
        <v>151.180341</v>
      </c>
      <c r="Q3704" t="s">
        <v>97</v>
      </c>
      <c r="R3704" t="s">
        <v>33</v>
      </c>
      <c r="S3704">
        <v>2</v>
      </c>
      <c r="T3704">
        <v>44</v>
      </c>
      <c r="U3704">
        <v>15</v>
      </c>
      <c r="V3704">
        <v>59</v>
      </c>
      <c r="W3704" t="s">
        <v>34</v>
      </c>
      <c r="X3704" t="s">
        <v>35</v>
      </c>
      <c r="Y3704" t="s">
        <v>36</v>
      </c>
      <c r="AC3704" cm="1">
        <f t="array" ref="AC3704">getDistance($O$3691,$P$3691,O3705,P3705)</f>
        <v>4.4798469832009085</v>
      </c>
    </row>
    <row r="3705" spans="1:29" x14ac:dyDescent="0.25">
      <c r="A3705" s="1">
        <v>42592</v>
      </c>
      <c r="B3705">
        <v>422</v>
      </c>
      <c r="C3705" t="s">
        <v>282</v>
      </c>
      <c r="D3705" t="s">
        <v>202</v>
      </c>
      <c r="E3705" t="s">
        <v>27</v>
      </c>
      <c r="F3705" t="s">
        <v>286</v>
      </c>
      <c r="G3705">
        <v>143657538</v>
      </c>
      <c r="I3705">
        <v>204226</v>
      </c>
      <c r="J3705">
        <v>15</v>
      </c>
      <c r="K3705" t="s">
        <v>220</v>
      </c>
      <c r="L3705" s="2">
        <v>0.3347222222222222</v>
      </c>
      <c r="M3705" s="2">
        <v>0.33680555555555558</v>
      </c>
      <c r="N3705" t="s">
        <v>72</v>
      </c>
      <c r="O3705">
        <v>-33.898135000000003</v>
      </c>
      <c r="P3705">
        <v>151.17848699999999</v>
      </c>
      <c r="Q3705" t="s">
        <v>97</v>
      </c>
      <c r="R3705" t="s">
        <v>33</v>
      </c>
      <c r="S3705">
        <v>2</v>
      </c>
      <c r="T3705">
        <v>44</v>
      </c>
      <c r="U3705">
        <v>15</v>
      </c>
      <c r="V3705">
        <v>59</v>
      </c>
      <c r="W3705" t="s">
        <v>34</v>
      </c>
      <c r="X3705" t="s">
        <v>35</v>
      </c>
      <c r="Y3705" t="s">
        <v>36</v>
      </c>
      <c r="AC3705" cm="1">
        <f t="array" ref="AC3705">getDistance($O$3691,$P$3691,O3706,P3706)</f>
        <v>4.6560196917340502</v>
      </c>
    </row>
    <row r="3706" spans="1:29" x14ac:dyDescent="0.25">
      <c r="A3706" s="1">
        <v>42592</v>
      </c>
      <c r="B3706">
        <v>422</v>
      </c>
      <c r="C3706" t="s">
        <v>282</v>
      </c>
      <c r="D3706" t="s">
        <v>202</v>
      </c>
      <c r="E3706" t="s">
        <v>27</v>
      </c>
      <c r="F3706" t="s">
        <v>286</v>
      </c>
      <c r="G3706">
        <v>143657538</v>
      </c>
      <c r="I3706">
        <v>204227</v>
      </c>
      <c r="J3706">
        <v>16</v>
      </c>
      <c r="K3706" t="s">
        <v>221</v>
      </c>
      <c r="L3706" s="2">
        <v>0.3354166666666667</v>
      </c>
      <c r="M3706" s="2">
        <v>0.33749999999999997</v>
      </c>
      <c r="N3706" t="s">
        <v>72</v>
      </c>
      <c r="O3706">
        <v>-33.899925000000003</v>
      </c>
      <c r="P3706">
        <v>151.17809399999999</v>
      </c>
      <c r="Q3706" t="s">
        <v>97</v>
      </c>
      <c r="R3706" t="s">
        <v>33</v>
      </c>
      <c r="S3706">
        <v>2</v>
      </c>
      <c r="T3706">
        <v>44</v>
      </c>
      <c r="U3706">
        <v>15</v>
      </c>
      <c r="V3706">
        <v>59</v>
      </c>
      <c r="W3706" t="s">
        <v>34</v>
      </c>
      <c r="X3706" t="s">
        <v>35</v>
      </c>
      <c r="Y3706" t="s">
        <v>36</v>
      </c>
      <c r="AC3706" cm="1">
        <f t="array" ref="AC3706">getDistance($O$3691,$P$3691,O3707,P3707)</f>
        <v>4.7765311933446535</v>
      </c>
    </row>
    <row r="3707" spans="1:29" x14ac:dyDescent="0.25">
      <c r="A3707" s="1">
        <v>42592</v>
      </c>
      <c r="B3707">
        <v>422</v>
      </c>
      <c r="C3707" t="s">
        <v>282</v>
      </c>
      <c r="D3707" t="s">
        <v>202</v>
      </c>
      <c r="E3707" t="s">
        <v>27</v>
      </c>
      <c r="F3707" t="s">
        <v>286</v>
      </c>
      <c r="G3707">
        <v>143657538</v>
      </c>
      <c r="I3707">
        <v>204228</v>
      </c>
      <c r="J3707">
        <v>17</v>
      </c>
      <c r="K3707" t="s">
        <v>222</v>
      </c>
      <c r="L3707" s="2">
        <v>0.33611111111111108</v>
      </c>
      <c r="M3707" s="2">
        <v>0.33749999999999997</v>
      </c>
      <c r="N3707" t="s">
        <v>72</v>
      </c>
      <c r="O3707">
        <v>-33.901912000000003</v>
      </c>
      <c r="P3707">
        <v>151.17904300000001</v>
      </c>
      <c r="Q3707" t="s">
        <v>97</v>
      </c>
      <c r="R3707" t="s">
        <v>33</v>
      </c>
      <c r="S3707">
        <v>2</v>
      </c>
      <c r="T3707">
        <v>44</v>
      </c>
      <c r="U3707">
        <v>15</v>
      </c>
      <c r="V3707">
        <v>59</v>
      </c>
      <c r="W3707" t="s">
        <v>34</v>
      </c>
      <c r="X3707" t="s">
        <v>35</v>
      </c>
      <c r="Y3707" t="s">
        <v>36</v>
      </c>
      <c r="AC3707" cm="1">
        <f t="array" ref="AC3707">getDistance($O$3691,$P$3691,O3708,P3708)</f>
        <v>4.8864421732000052</v>
      </c>
    </row>
    <row r="3708" spans="1:29" x14ac:dyDescent="0.25">
      <c r="A3708" s="1">
        <v>42592</v>
      </c>
      <c r="B3708">
        <v>422</v>
      </c>
      <c r="C3708" t="s">
        <v>282</v>
      </c>
      <c r="D3708" t="s">
        <v>202</v>
      </c>
      <c r="E3708" t="s">
        <v>27</v>
      </c>
      <c r="F3708" t="s">
        <v>286</v>
      </c>
      <c r="G3708">
        <v>143657538</v>
      </c>
      <c r="I3708">
        <v>204229</v>
      </c>
      <c r="J3708">
        <v>18</v>
      </c>
      <c r="K3708" t="s">
        <v>223</v>
      </c>
      <c r="L3708" s="2">
        <v>0.33680555555555558</v>
      </c>
      <c r="M3708" s="2">
        <v>0.33819444444444446</v>
      </c>
      <c r="N3708" t="s">
        <v>72</v>
      </c>
      <c r="O3708">
        <v>-33.903742999999999</v>
      </c>
      <c r="P3708">
        <v>151.18008499999999</v>
      </c>
      <c r="Q3708" t="s">
        <v>97</v>
      </c>
      <c r="R3708" t="s">
        <v>33</v>
      </c>
      <c r="S3708">
        <v>2</v>
      </c>
      <c r="T3708">
        <v>44</v>
      </c>
      <c r="U3708">
        <v>15</v>
      </c>
      <c r="V3708">
        <v>59</v>
      </c>
      <c r="W3708" t="s">
        <v>34</v>
      </c>
      <c r="X3708" t="s">
        <v>35</v>
      </c>
      <c r="Y3708" t="s">
        <v>36</v>
      </c>
      <c r="AC3708" cm="1">
        <f t="array" ref="AC3708">getDistance($O$3691,$P$3691,O3709,P3709)</f>
        <v>5.0722079708651249</v>
      </c>
    </row>
    <row r="3709" spans="1:29" x14ac:dyDescent="0.25">
      <c r="A3709" s="1">
        <v>42592</v>
      </c>
      <c r="B3709">
        <v>422</v>
      </c>
      <c r="C3709" t="s">
        <v>282</v>
      </c>
      <c r="D3709" t="s">
        <v>202</v>
      </c>
      <c r="E3709" t="s">
        <v>27</v>
      </c>
      <c r="F3709" t="s">
        <v>286</v>
      </c>
      <c r="G3709">
        <v>143657538</v>
      </c>
      <c r="I3709">
        <v>204311</v>
      </c>
      <c r="J3709">
        <v>19</v>
      </c>
      <c r="K3709" t="s">
        <v>224</v>
      </c>
      <c r="L3709" s="2">
        <v>0.33819444444444446</v>
      </c>
      <c r="M3709" s="2">
        <v>0.34027777777777773</v>
      </c>
      <c r="N3709" t="s">
        <v>225</v>
      </c>
      <c r="O3709">
        <v>-33.906419999999997</v>
      </c>
      <c r="P3709">
        <v>151.18137200000001</v>
      </c>
      <c r="Q3709" t="s">
        <v>97</v>
      </c>
      <c r="R3709" t="s">
        <v>33</v>
      </c>
      <c r="S3709">
        <v>2</v>
      </c>
      <c r="T3709">
        <v>44</v>
      </c>
      <c r="U3709">
        <v>15</v>
      </c>
      <c r="V3709">
        <v>59</v>
      </c>
      <c r="W3709" t="s">
        <v>34</v>
      </c>
      <c r="X3709" t="s">
        <v>35</v>
      </c>
      <c r="Y3709" t="s">
        <v>36</v>
      </c>
      <c r="AC3709" cm="1">
        <f t="array" ref="AC3709">getDistance($O$3691,$P$3691,O3710,P3710)</f>
        <v>5.5690956422514484</v>
      </c>
    </row>
    <row r="3710" spans="1:29" x14ac:dyDescent="0.25">
      <c r="A3710" s="1">
        <v>42592</v>
      </c>
      <c r="B3710">
        <v>422</v>
      </c>
      <c r="C3710" t="s">
        <v>282</v>
      </c>
      <c r="D3710" t="s">
        <v>202</v>
      </c>
      <c r="E3710" t="s">
        <v>27</v>
      </c>
      <c r="F3710" t="s">
        <v>286</v>
      </c>
      <c r="G3710">
        <v>143657538</v>
      </c>
      <c r="I3710">
        <v>204437</v>
      </c>
      <c r="J3710">
        <v>20</v>
      </c>
      <c r="K3710" t="s">
        <v>226</v>
      </c>
      <c r="L3710" s="2">
        <v>0.33958333333333335</v>
      </c>
      <c r="M3710" s="2">
        <v>0.34166666666666662</v>
      </c>
      <c r="N3710" t="s">
        <v>66</v>
      </c>
      <c r="O3710">
        <v>-33.911057999999997</v>
      </c>
      <c r="P3710">
        <v>151.18025800000001</v>
      </c>
      <c r="Q3710" t="s">
        <v>97</v>
      </c>
      <c r="R3710" t="s">
        <v>33</v>
      </c>
      <c r="S3710">
        <v>2</v>
      </c>
      <c r="T3710">
        <v>44</v>
      </c>
      <c r="U3710">
        <v>15</v>
      </c>
      <c r="V3710">
        <v>59</v>
      </c>
      <c r="W3710" t="s">
        <v>34</v>
      </c>
      <c r="X3710" t="s">
        <v>35</v>
      </c>
      <c r="Y3710" t="s">
        <v>36</v>
      </c>
      <c r="AC3710" cm="1">
        <f t="array" ref="AC3710">getDistance($O$3691,$P$3691,O3711,P3711)</f>
        <v>5.8421136470644273</v>
      </c>
    </row>
    <row r="3711" spans="1:29" x14ac:dyDescent="0.25">
      <c r="A3711" s="1">
        <v>42592</v>
      </c>
      <c r="B3711">
        <v>422</v>
      </c>
      <c r="C3711" t="s">
        <v>282</v>
      </c>
      <c r="D3711" t="s">
        <v>202</v>
      </c>
      <c r="E3711" t="s">
        <v>27</v>
      </c>
      <c r="F3711" t="s">
        <v>286</v>
      </c>
      <c r="G3711">
        <v>143657538</v>
      </c>
      <c r="I3711">
        <v>204412</v>
      </c>
      <c r="J3711">
        <v>21</v>
      </c>
      <c r="K3711" t="s">
        <v>227</v>
      </c>
      <c r="L3711" s="2">
        <v>0.33958333333333335</v>
      </c>
      <c r="M3711" s="2">
        <v>0.34236111111111112</v>
      </c>
      <c r="N3711" t="s">
        <v>66</v>
      </c>
      <c r="O3711">
        <v>-33.913209000000002</v>
      </c>
      <c r="P3711">
        <v>151.178831</v>
      </c>
      <c r="Q3711" t="s">
        <v>97</v>
      </c>
      <c r="R3711" t="s">
        <v>33</v>
      </c>
      <c r="S3711">
        <v>2</v>
      </c>
      <c r="T3711">
        <v>44</v>
      </c>
      <c r="U3711">
        <v>15</v>
      </c>
      <c r="V3711">
        <v>59</v>
      </c>
      <c r="W3711" t="s">
        <v>34</v>
      </c>
      <c r="X3711" t="s">
        <v>35</v>
      </c>
      <c r="Y3711" t="s">
        <v>36</v>
      </c>
      <c r="AC3711" cm="1">
        <f t="array" ref="AC3711">getDistance($O$3691,$P$3691,O3712,P3712)</f>
        <v>6.0668829687355847</v>
      </c>
    </row>
    <row r="3712" spans="1:29" x14ac:dyDescent="0.25">
      <c r="A3712" s="1">
        <v>42592</v>
      </c>
      <c r="B3712">
        <v>422</v>
      </c>
      <c r="C3712" t="s">
        <v>282</v>
      </c>
      <c r="D3712" t="s">
        <v>202</v>
      </c>
      <c r="E3712" t="s">
        <v>27</v>
      </c>
      <c r="F3712" t="s">
        <v>286</v>
      </c>
      <c r="G3712">
        <v>143657538</v>
      </c>
      <c r="I3712">
        <v>204413</v>
      </c>
      <c r="J3712">
        <v>22</v>
      </c>
      <c r="K3712" t="s">
        <v>228</v>
      </c>
      <c r="L3712" s="2">
        <v>0.34027777777777773</v>
      </c>
      <c r="M3712" s="2">
        <v>0.3430555555555555</v>
      </c>
      <c r="N3712" t="s">
        <v>66</v>
      </c>
      <c r="O3712">
        <v>-33.914670000000001</v>
      </c>
      <c r="P3712">
        <v>151.17700300000001</v>
      </c>
      <c r="Q3712" t="s">
        <v>97</v>
      </c>
      <c r="R3712" t="s">
        <v>33</v>
      </c>
      <c r="S3712">
        <v>2</v>
      </c>
      <c r="T3712">
        <v>44</v>
      </c>
      <c r="U3712">
        <v>15</v>
      </c>
      <c r="V3712">
        <v>59</v>
      </c>
      <c r="W3712" t="s">
        <v>34</v>
      </c>
      <c r="X3712" t="s">
        <v>35</v>
      </c>
      <c r="Y3712" t="s">
        <v>36</v>
      </c>
      <c r="AC3712" cm="1">
        <f t="array" ref="AC3712">getDistance($O$3691,$P$3691,O3713,P3713)</f>
        <v>6.2168068663642435</v>
      </c>
    </row>
    <row r="3713" spans="1:29" x14ac:dyDescent="0.25">
      <c r="A3713" s="1">
        <v>42592</v>
      </c>
      <c r="B3713">
        <v>422</v>
      </c>
      <c r="C3713" t="s">
        <v>282</v>
      </c>
      <c r="D3713" t="s">
        <v>202</v>
      </c>
      <c r="E3713" t="s">
        <v>27</v>
      </c>
      <c r="F3713" t="s">
        <v>286</v>
      </c>
      <c r="G3713">
        <v>143657538</v>
      </c>
      <c r="I3713">
        <v>204414</v>
      </c>
      <c r="J3713">
        <v>23</v>
      </c>
      <c r="K3713" t="s">
        <v>229</v>
      </c>
      <c r="L3713" s="2">
        <v>0.34097222222222223</v>
      </c>
      <c r="M3713" s="2">
        <v>0.3444444444444445</v>
      </c>
      <c r="N3713" t="s">
        <v>66</v>
      </c>
      <c r="O3713">
        <v>-33.915382000000001</v>
      </c>
      <c r="P3713">
        <v>151.17526000000001</v>
      </c>
      <c r="Q3713" t="s">
        <v>97</v>
      </c>
      <c r="R3713" t="s">
        <v>33</v>
      </c>
      <c r="S3713">
        <v>2</v>
      </c>
      <c r="T3713">
        <v>44</v>
      </c>
      <c r="U3713">
        <v>15</v>
      </c>
      <c r="V3713">
        <v>59</v>
      </c>
      <c r="W3713" t="s">
        <v>34</v>
      </c>
      <c r="X3713" t="s">
        <v>35</v>
      </c>
      <c r="Y3713" t="s">
        <v>36</v>
      </c>
      <c r="AC3713" cm="1">
        <f t="array" ref="AC3713">getDistance($O$3691,$P$3691,O3714,P3714)</f>
        <v>6.485238699501358</v>
      </c>
    </row>
    <row r="3714" spans="1:29" x14ac:dyDescent="0.25">
      <c r="A3714" s="1">
        <v>42592</v>
      </c>
      <c r="B3714">
        <v>422</v>
      </c>
      <c r="C3714" t="s">
        <v>282</v>
      </c>
      <c r="D3714" t="s">
        <v>202</v>
      </c>
      <c r="E3714" t="s">
        <v>27</v>
      </c>
      <c r="F3714" t="s">
        <v>286</v>
      </c>
      <c r="G3714">
        <v>143657538</v>
      </c>
      <c r="I3714">
        <v>204415</v>
      </c>
      <c r="J3714">
        <v>24</v>
      </c>
      <c r="K3714" t="s">
        <v>230</v>
      </c>
      <c r="L3714" s="2">
        <v>0.34166666666666662</v>
      </c>
      <c r="M3714" s="2">
        <v>0.34583333333333338</v>
      </c>
      <c r="N3714" t="s">
        <v>66</v>
      </c>
      <c r="O3714">
        <v>-33.916868000000001</v>
      </c>
      <c r="P3714">
        <v>151.172617</v>
      </c>
      <c r="Q3714" t="s">
        <v>97</v>
      </c>
      <c r="R3714" t="s">
        <v>33</v>
      </c>
      <c r="S3714">
        <v>2</v>
      </c>
      <c r="T3714">
        <v>44</v>
      </c>
      <c r="U3714">
        <v>15</v>
      </c>
      <c r="V3714">
        <v>59</v>
      </c>
      <c r="W3714" t="s">
        <v>34</v>
      </c>
      <c r="X3714" t="s">
        <v>35</v>
      </c>
      <c r="Y3714" t="s">
        <v>36</v>
      </c>
      <c r="AC3714" cm="1">
        <f t="array" ref="AC3714">getDistance($O$3691,$P$3691,O3715,P3715)</f>
        <v>6.7682235781481355</v>
      </c>
    </row>
    <row r="3715" spans="1:29" x14ac:dyDescent="0.25">
      <c r="A3715" s="1">
        <v>42592</v>
      </c>
      <c r="B3715">
        <v>422</v>
      </c>
      <c r="C3715" t="s">
        <v>282</v>
      </c>
      <c r="D3715" t="s">
        <v>202</v>
      </c>
      <c r="E3715" t="s">
        <v>27</v>
      </c>
      <c r="F3715" t="s">
        <v>286</v>
      </c>
      <c r="G3715">
        <v>143657538</v>
      </c>
      <c r="I3715">
        <v>204416</v>
      </c>
      <c r="J3715">
        <v>25</v>
      </c>
      <c r="K3715" t="s">
        <v>231</v>
      </c>
      <c r="L3715" s="2">
        <v>0.34166666666666662</v>
      </c>
      <c r="M3715" s="2">
        <v>0.34583333333333338</v>
      </c>
      <c r="N3715" t="s">
        <v>66</v>
      </c>
      <c r="O3715">
        <v>-33.918635000000002</v>
      </c>
      <c r="P3715">
        <v>151.17025000000001</v>
      </c>
      <c r="Q3715" t="s">
        <v>97</v>
      </c>
      <c r="R3715" t="s">
        <v>33</v>
      </c>
      <c r="S3715">
        <v>2</v>
      </c>
      <c r="T3715">
        <v>44</v>
      </c>
      <c r="U3715">
        <v>15</v>
      </c>
      <c r="V3715">
        <v>59</v>
      </c>
      <c r="W3715" t="s">
        <v>34</v>
      </c>
      <c r="X3715" t="s">
        <v>35</v>
      </c>
      <c r="Y3715" t="s">
        <v>36</v>
      </c>
      <c r="AC3715" cm="1">
        <f t="array" ref="AC3715">getDistance($O$3691,$P$3691,O3716,P3716)</f>
        <v>7.209789599633865</v>
      </c>
    </row>
    <row r="3716" spans="1:29" x14ac:dyDescent="0.25">
      <c r="A3716" s="1">
        <v>42592</v>
      </c>
      <c r="B3716">
        <v>422</v>
      </c>
      <c r="C3716" t="s">
        <v>282</v>
      </c>
      <c r="D3716" t="s">
        <v>202</v>
      </c>
      <c r="E3716" t="s">
        <v>27</v>
      </c>
      <c r="F3716" t="s">
        <v>286</v>
      </c>
      <c r="G3716">
        <v>143657538</v>
      </c>
      <c r="I3716">
        <v>204417</v>
      </c>
      <c r="J3716">
        <v>26</v>
      </c>
      <c r="K3716" t="s">
        <v>232</v>
      </c>
      <c r="L3716" s="2">
        <v>0.3430555555555555</v>
      </c>
      <c r="M3716" s="2">
        <v>0.34652777777777777</v>
      </c>
      <c r="N3716" t="s">
        <v>59</v>
      </c>
      <c r="O3716">
        <v>-33.921173000000003</v>
      </c>
      <c r="P3716">
        <v>151.16619700000001</v>
      </c>
      <c r="Q3716" t="s">
        <v>97</v>
      </c>
      <c r="R3716" t="s">
        <v>33</v>
      </c>
      <c r="S3716">
        <v>2</v>
      </c>
      <c r="T3716">
        <v>44</v>
      </c>
      <c r="U3716">
        <v>15</v>
      </c>
      <c r="V3716">
        <v>59</v>
      </c>
      <c r="W3716" t="s">
        <v>34</v>
      </c>
      <c r="X3716" t="s">
        <v>35</v>
      </c>
      <c r="Y3716" t="s">
        <v>36</v>
      </c>
      <c r="AC3716" cm="1">
        <f t="array" ref="AC3716">getDistance($O$3691,$P$3691,O3717,P3717)</f>
        <v>7.573785530100813</v>
      </c>
    </row>
    <row r="3717" spans="1:29" x14ac:dyDescent="0.25">
      <c r="A3717" s="1">
        <v>42592</v>
      </c>
      <c r="B3717">
        <v>422</v>
      </c>
      <c r="C3717" t="s">
        <v>282</v>
      </c>
      <c r="D3717" t="s">
        <v>202</v>
      </c>
      <c r="E3717" t="s">
        <v>27</v>
      </c>
      <c r="F3717" t="s">
        <v>286</v>
      </c>
      <c r="G3717">
        <v>143657538</v>
      </c>
      <c r="H3717" t="s">
        <v>94</v>
      </c>
      <c r="I3717">
        <v>204448</v>
      </c>
      <c r="J3717">
        <v>27</v>
      </c>
      <c r="K3717" t="s">
        <v>233</v>
      </c>
      <c r="L3717" s="2">
        <v>0.34375</v>
      </c>
      <c r="M3717" s="2">
        <v>0.34722222222222227</v>
      </c>
      <c r="N3717" t="s">
        <v>59</v>
      </c>
      <c r="O3717">
        <v>-33.923200000000001</v>
      </c>
      <c r="P3717">
        <v>151.16279</v>
      </c>
      <c r="Q3717" t="s">
        <v>97</v>
      </c>
      <c r="R3717" t="s">
        <v>33</v>
      </c>
      <c r="S3717">
        <v>2</v>
      </c>
      <c r="T3717">
        <v>44</v>
      </c>
      <c r="U3717">
        <v>15</v>
      </c>
      <c r="V3717">
        <v>59</v>
      </c>
      <c r="W3717" t="s">
        <v>34</v>
      </c>
      <c r="X3717" t="s">
        <v>35</v>
      </c>
      <c r="Y3717" t="s">
        <v>36</v>
      </c>
    </row>
    <row r="3718" spans="1:29" x14ac:dyDescent="0.25">
      <c r="A3718" s="1">
        <v>42592</v>
      </c>
      <c r="B3718">
        <v>422</v>
      </c>
      <c r="C3718" t="s">
        <v>282</v>
      </c>
      <c r="D3718" t="s">
        <v>202</v>
      </c>
      <c r="E3718" t="s">
        <v>98</v>
      </c>
      <c r="F3718" t="s">
        <v>287</v>
      </c>
      <c r="G3718">
        <v>966940</v>
      </c>
      <c r="H3718" t="s">
        <v>29</v>
      </c>
      <c r="I3718">
        <v>200077</v>
      </c>
      <c r="J3718">
        <v>1</v>
      </c>
      <c r="K3718" t="s">
        <v>204</v>
      </c>
      <c r="L3718" s="2">
        <v>0.3576388888888889</v>
      </c>
      <c r="M3718" s="2">
        <v>0.35833333333333334</v>
      </c>
      <c r="N3718" t="s">
        <v>91</v>
      </c>
      <c r="O3718">
        <v>-33.867454000000002</v>
      </c>
      <c r="P3718">
        <v>151.20993999999999</v>
      </c>
      <c r="Q3718" t="s">
        <v>32</v>
      </c>
      <c r="R3718" t="s">
        <v>33</v>
      </c>
      <c r="S3718">
        <v>2</v>
      </c>
      <c r="T3718">
        <v>43</v>
      </c>
      <c r="U3718">
        <v>15</v>
      </c>
      <c r="V3718">
        <v>58</v>
      </c>
      <c r="W3718" t="s">
        <v>34</v>
      </c>
      <c r="X3718" t="s">
        <v>35</v>
      </c>
      <c r="Y3718" t="s">
        <v>36</v>
      </c>
      <c r="AC3718" cm="1">
        <f t="array" ref="AC3718">getDistance($O$3718,$P$3718,O3719,P3719)</f>
        <v>0.4259973895508351</v>
      </c>
    </row>
    <row r="3719" spans="1:29" x14ac:dyDescent="0.25">
      <c r="A3719" s="1">
        <v>42592</v>
      </c>
      <c r="B3719">
        <v>422</v>
      </c>
      <c r="C3719" t="s">
        <v>282</v>
      </c>
      <c r="D3719" t="s">
        <v>202</v>
      </c>
      <c r="E3719" t="s">
        <v>98</v>
      </c>
      <c r="F3719" t="s">
        <v>287</v>
      </c>
      <c r="G3719">
        <v>966940</v>
      </c>
      <c r="I3719">
        <v>200078</v>
      </c>
      <c r="J3719">
        <v>2</v>
      </c>
      <c r="K3719" t="s">
        <v>205</v>
      </c>
      <c r="L3719" s="2">
        <v>0.36041666666666666</v>
      </c>
      <c r="M3719" s="2">
        <v>0.36041666666666666</v>
      </c>
      <c r="N3719" t="s">
        <v>91</v>
      </c>
      <c r="O3719">
        <v>-33.871265999999999</v>
      </c>
      <c r="P3719">
        <v>151.20948000000001</v>
      </c>
      <c r="Q3719" t="s">
        <v>32</v>
      </c>
      <c r="R3719" t="s">
        <v>33</v>
      </c>
      <c r="S3719">
        <v>2</v>
      </c>
      <c r="T3719">
        <v>43</v>
      </c>
      <c r="U3719">
        <v>15</v>
      </c>
      <c r="V3719">
        <v>58</v>
      </c>
      <c r="W3719" t="s">
        <v>34</v>
      </c>
      <c r="X3719" t="s">
        <v>35</v>
      </c>
      <c r="Y3719" t="s">
        <v>36</v>
      </c>
      <c r="AC3719" cm="1">
        <f t="array" ref="AC3719">getDistance($O$3718,$P$3718,O3720,P3720)</f>
        <v>0.74153102279726668</v>
      </c>
    </row>
    <row r="3720" spans="1:29" x14ac:dyDescent="0.25">
      <c r="A3720" s="1">
        <v>42592</v>
      </c>
      <c r="B3720">
        <v>422</v>
      </c>
      <c r="C3720" t="s">
        <v>282</v>
      </c>
      <c r="D3720" t="s">
        <v>202</v>
      </c>
      <c r="E3720" t="s">
        <v>98</v>
      </c>
      <c r="F3720" t="s">
        <v>287</v>
      </c>
      <c r="G3720">
        <v>966940</v>
      </c>
      <c r="I3720">
        <v>200069</v>
      </c>
      <c r="J3720">
        <v>3</v>
      </c>
      <c r="K3720" t="s">
        <v>206</v>
      </c>
      <c r="L3720" s="2">
        <v>0.36180555555555555</v>
      </c>
      <c r="M3720" s="2">
        <v>0.36180555555555555</v>
      </c>
      <c r="N3720" t="s">
        <v>91</v>
      </c>
      <c r="O3720">
        <v>-33.874090000000002</v>
      </c>
      <c r="P3720">
        <v>151.20914500000001</v>
      </c>
      <c r="Q3720" t="s">
        <v>32</v>
      </c>
      <c r="R3720" t="s">
        <v>33</v>
      </c>
      <c r="S3720">
        <v>2</v>
      </c>
      <c r="T3720">
        <v>43</v>
      </c>
      <c r="U3720">
        <v>15</v>
      </c>
      <c r="V3720">
        <v>58</v>
      </c>
      <c r="W3720" t="s">
        <v>34</v>
      </c>
      <c r="X3720" t="s">
        <v>35</v>
      </c>
      <c r="Y3720" t="s">
        <v>36</v>
      </c>
      <c r="AC3720" cm="1">
        <f t="array" ref="AC3720">getDistance($O$3718,$P$3718,O3721,P3721)</f>
        <v>1.0968324280351354</v>
      </c>
    </row>
    <row r="3721" spans="1:29" x14ac:dyDescent="0.25">
      <c r="A3721" s="1">
        <v>42592</v>
      </c>
      <c r="B3721">
        <v>422</v>
      </c>
      <c r="C3721" t="s">
        <v>282</v>
      </c>
      <c r="D3721" t="s">
        <v>202</v>
      </c>
      <c r="E3721" t="s">
        <v>98</v>
      </c>
      <c r="F3721" t="s">
        <v>287</v>
      </c>
      <c r="G3721">
        <v>966940</v>
      </c>
      <c r="I3721">
        <v>200058</v>
      </c>
      <c r="J3721">
        <v>4</v>
      </c>
      <c r="K3721" t="s">
        <v>207</v>
      </c>
      <c r="L3721" s="2">
        <v>0.36319444444444443</v>
      </c>
      <c r="M3721" s="2">
        <v>0.36388888888888887</v>
      </c>
      <c r="N3721" t="s">
        <v>91</v>
      </c>
      <c r="O3721">
        <v>-33.877271</v>
      </c>
      <c r="P3721">
        <v>151.20878099999999</v>
      </c>
      <c r="Q3721" t="s">
        <v>32</v>
      </c>
      <c r="R3721" t="s">
        <v>33</v>
      </c>
      <c r="S3721">
        <v>2</v>
      </c>
      <c r="T3721">
        <v>43</v>
      </c>
      <c r="U3721">
        <v>15</v>
      </c>
      <c r="V3721">
        <v>58</v>
      </c>
      <c r="W3721" t="s">
        <v>34</v>
      </c>
      <c r="X3721" t="s">
        <v>35</v>
      </c>
      <c r="Y3721" t="s">
        <v>36</v>
      </c>
      <c r="AC3721" cm="1">
        <f t="array" ref="AC3721">getDistance($O$3718,$P$3718,O3722,P3722)</f>
        <v>1.5542656673303576</v>
      </c>
    </row>
    <row r="3722" spans="1:29" x14ac:dyDescent="0.25">
      <c r="A3722" s="1">
        <v>42592</v>
      </c>
      <c r="B3722">
        <v>422</v>
      </c>
      <c r="C3722" t="s">
        <v>282</v>
      </c>
      <c r="D3722" t="s">
        <v>202</v>
      </c>
      <c r="E3722" t="s">
        <v>98</v>
      </c>
      <c r="F3722" t="s">
        <v>287</v>
      </c>
      <c r="G3722">
        <v>966940</v>
      </c>
      <c r="I3722">
        <v>200083</v>
      </c>
      <c r="J3722">
        <v>5</v>
      </c>
      <c r="K3722" t="s">
        <v>208</v>
      </c>
      <c r="L3722" s="2">
        <v>0.3659722222222222</v>
      </c>
      <c r="M3722" s="2">
        <v>0.3666666666666667</v>
      </c>
      <c r="N3722" t="s">
        <v>88</v>
      </c>
      <c r="O3722">
        <v>-33.881152999999998</v>
      </c>
      <c r="P3722">
        <v>151.206594</v>
      </c>
      <c r="Q3722" t="s">
        <v>32</v>
      </c>
      <c r="R3722" t="s">
        <v>33</v>
      </c>
      <c r="S3722">
        <v>2</v>
      </c>
      <c r="T3722">
        <v>43</v>
      </c>
      <c r="U3722">
        <v>15</v>
      </c>
      <c r="V3722">
        <v>58</v>
      </c>
      <c r="W3722" t="s">
        <v>34</v>
      </c>
      <c r="X3722" t="s">
        <v>35</v>
      </c>
      <c r="Y3722" t="s">
        <v>36</v>
      </c>
      <c r="AC3722" cm="1">
        <f t="array" ref="AC3722">getDistance($O$3718,$P$3718,O3723,P3723)</f>
        <v>1.928813707871659</v>
      </c>
    </row>
    <row r="3723" spans="1:29" x14ac:dyDescent="0.25">
      <c r="A3723" s="1">
        <v>42592</v>
      </c>
      <c r="B3723">
        <v>422</v>
      </c>
      <c r="C3723" t="s">
        <v>282</v>
      </c>
      <c r="D3723" t="s">
        <v>202</v>
      </c>
      <c r="E3723" t="s">
        <v>98</v>
      </c>
      <c r="F3723" t="s">
        <v>287</v>
      </c>
      <c r="G3723">
        <v>966940</v>
      </c>
      <c r="I3723">
        <v>200063</v>
      </c>
      <c r="J3723">
        <v>6</v>
      </c>
      <c r="K3723" t="s">
        <v>209</v>
      </c>
      <c r="L3723" s="2">
        <v>0.36805555555555558</v>
      </c>
      <c r="M3723" s="2">
        <v>0.36805555555555558</v>
      </c>
      <c r="N3723" t="s">
        <v>210</v>
      </c>
      <c r="O3723">
        <v>-33.883842000000001</v>
      </c>
      <c r="P3723">
        <v>151.203092</v>
      </c>
      <c r="Q3723" t="s">
        <v>32</v>
      </c>
      <c r="R3723" t="s">
        <v>33</v>
      </c>
      <c r="S3723">
        <v>2</v>
      </c>
      <c r="T3723">
        <v>43</v>
      </c>
      <c r="U3723">
        <v>15</v>
      </c>
      <c r="V3723">
        <v>58</v>
      </c>
      <c r="W3723" t="s">
        <v>34</v>
      </c>
      <c r="X3723" t="s">
        <v>35</v>
      </c>
      <c r="Y3723" t="s">
        <v>100</v>
      </c>
      <c r="AC3723" cm="1">
        <f t="array" ref="AC3723">getDistance($O$3718,$P$3718,O3724,P3724)</f>
        <v>2.2084899452411264</v>
      </c>
    </row>
    <row r="3724" spans="1:29" x14ac:dyDescent="0.25">
      <c r="A3724" s="1">
        <v>42592</v>
      </c>
      <c r="B3724">
        <v>422</v>
      </c>
      <c r="C3724" t="s">
        <v>282</v>
      </c>
      <c r="D3724" t="s">
        <v>202</v>
      </c>
      <c r="E3724" t="s">
        <v>98</v>
      </c>
      <c r="F3724" t="s">
        <v>287</v>
      </c>
      <c r="G3724">
        <v>966940</v>
      </c>
      <c r="I3724">
        <v>200815</v>
      </c>
      <c r="J3724">
        <v>7</v>
      </c>
      <c r="K3724" t="s">
        <v>211</v>
      </c>
      <c r="L3724" s="2">
        <v>0.36944444444444446</v>
      </c>
      <c r="M3724" s="2">
        <v>0.37013888888888885</v>
      </c>
      <c r="N3724" t="s">
        <v>210</v>
      </c>
      <c r="O3724">
        <v>-33.884486000000003</v>
      </c>
      <c r="P3724">
        <v>151.19763399999999</v>
      </c>
      <c r="Q3724" t="s">
        <v>32</v>
      </c>
      <c r="R3724" t="s">
        <v>33</v>
      </c>
      <c r="S3724">
        <v>2</v>
      </c>
      <c r="T3724">
        <v>43</v>
      </c>
      <c r="U3724">
        <v>15</v>
      </c>
      <c r="V3724">
        <v>58</v>
      </c>
      <c r="W3724" t="s">
        <v>34</v>
      </c>
      <c r="X3724" t="s">
        <v>35</v>
      </c>
      <c r="Y3724" t="s">
        <v>100</v>
      </c>
      <c r="AC3724" cm="1">
        <f t="array" ref="AC3724">getDistance($O$3718,$P$3718,O3725,P3725)</f>
        <v>2.4046167777303014</v>
      </c>
    </row>
    <row r="3725" spans="1:29" x14ac:dyDescent="0.25">
      <c r="A3725" s="1">
        <v>42592</v>
      </c>
      <c r="B3725">
        <v>422</v>
      </c>
      <c r="C3725" t="s">
        <v>282</v>
      </c>
      <c r="D3725" t="s">
        <v>202</v>
      </c>
      <c r="E3725" t="s">
        <v>98</v>
      </c>
      <c r="F3725" t="s">
        <v>287</v>
      </c>
      <c r="G3725">
        <v>966940</v>
      </c>
      <c r="I3725">
        <v>205040</v>
      </c>
      <c r="J3725">
        <v>8</v>
      </c>
      <c r="K3725" t="s">
        <v>212</v>
      </c>
      <c r="L3725" s="2">
        <v>0.37013888888888885</v>
      </c>
      <c r="M3725" s="2">
        <v>0.37152777777777773</v>
      </c>
      <c r="N3725" t="s">
        <v>210</v>
      </c>
      <c r="O3725">
        <v>-33.885005</v>
      </c>
      <c r="P3725">
        <v>151.19472300000001</v>
      </c>
      <c r="Q3725" t="s">
        <v>32</v>
      </c>
      <c r="R3725" t="s">
        <v>33</v>
      </c>
      <c r="S3725">
        <v>2</v>
      </c>
      <c r="T3725">
        <v>43</v>
      </c>
      <c r="U3725">
        <v>15</v>
      </c>
      <c r="V3725">
        <v>58</v>
      </c>
      <c r="W3725" t="s">
        <v>34</v>
      </c>
      <c r="X3725" t="s">
        <v>35</v>
      </c>
      <c r="Y3725" t="s">
        <v>100</v>
      </c>
      <c r="AC3725" cm="1">
        <f t="array" ref="AC3725">getDistance($O$3718,$P$3718,O3726,P3726)</f>
        <v>2.8147416431281784</v>
      </c>
    </row>
    <row r="3726" spans="1:29" x14ac:dyDescent="0.25">
      <c r="A3726" s="1">
        <v>42592</v>
      </c>
      <c r="B3726">
        <v>422</v>
      </c>
      <c r="C3726" t="s">
        <v>282</v>
      </c>
      <c r="D3726" t="s">
        <v>202</v>
      </c>
      <c r="E3726" t="s">
        <v>98</v>
      </c>
      <c r="F3726" t="s">
        <v>287</v>
      </c>
      <c r="G3726">
        <v>966940</v>
      </c>
      <c r="I3726">
        <v>200816</v>
      </c>
      <c r="J3726">
        <v>9</v>
      </c>
      <c r="K3726" t="s">
        <v>213</v>
      </c>
      <c r="L3726" s="2">
        <v>0.37152777777777773</v>
      </c>
      <c r="M3726" s="2">
        <v>0.37291666666666662</v>
      </c>
      <c r="N3726" t="s">
        <v>214</v>
      </c>
      <c r="O3726">
        <v>-33.888246000000002</v>
      </c>
      <c r="P3726">
        <v>151.19254900000001</v>
      </c>
      <c r="Q3726" t="s">
        <v>32</v>
      </c>
      <c r="R3726" t="s">
        <v>33</v>
      </c>
      <c r="S3726">
        <v>2</v>
      </c>
      <c r="T3726">
        <v>43</v>
      </c>
      <c r="U3726">
        <v>15</v>
      </c>
      <c r="V3726">
        <v>58</v>
      </c>
      <c r="W3726" t="s">
        <v>34</v>
      </c>
      <c r="X3726" t="s">
        <v>35</v>
      </c>
      <c r="Y3726" t="s">
        <v>100</v>
      </c>
      <c r="AC3726" cm="1">
        <f t="array" ref="AC3726">getDistance($O$3718,$P$3718,O3727,P3727)</f>
        <v>2.9899467939967064</v>
      </c>
    </row>
    <row r="3727" spans="1:29" x14ac:dyDescent="0.25">
      <c r="A3727" s="1">
        <v>42592</v>
      </c>
      <c r="B3727">
        <v>422</v>
      </c>
      <c r="C3727" t="s">
        <v>282</v>
      </c>
      <c r="D3727" t="s">
        <v>202</v>
      </c>
      <c r="E3727" t="s">
        <v>98</v>
      </c>
      <c r="F3727" t="s">
        <v>287</v>
      </c>
      <c r="G3727">
        <v>966940</v>
      </c>
      <c r="I3727">
        <v>200817</v>
      </c>
      <c r="J3727">
        <v>10</v>
      </c>
      <c r="K3727" t="s">
        <v>215</v>
      </c>
      <c r="L3727" s="2">
        <v>0.37222222222222223</v>
      </c>
      <c r="M3727" s="2">
        <v>0.37361111111111112</v>
      </c>
      <c r="N3727" t="s">
        <v>214</v>
      </c>
      <c r="O3727">
        <v>-33.889164999999998</v>
      </c>
      <c r="P3727">
        <v>151.190832</v>
      </c>
      <c r="Q3727" t="s">
        <v>32</v>
      </c>
      <c r="R3727" t="s">
        <v>33</v>
      </c>
      <c r="S3727">
        <v>2</v>
      </c>
      <c r="T3727">
        <v>43</v>
      </c>
      <c r="U3727">
        <v>15</v>
      </c>
      <c r="V3727">
        <v>58</v>
      </c>
      <c r="W3727" t="s">
        <v>34</v>
      </c>
      <c r="X3727" t="s">
        <v>35</v>
      </c>
      <c r="Y3727" t="s">
        <v>36</v>
      </c>
      <c r="AC3727" cm="1">
        <f t="array" ref="AC3727">getDistance($O$3718,$P$3718,O3728,P3728)</f>
        <v>3.347620802574963</v>
      </c>
    </row>
    <row r="3728" spans="1:29" x14ac:dyDescent="0.25">
      <c r="A3728" s="1">
        <v>42592</v>
      </c>
      <c r="B3728">
        <v>422</v>
      </c>
      <c r="C3728" t="s">
        <v>282</v>
      </c>
      <c r="D3728" t="s">
        <v>202</v>
      </c>
      <c r="E3728" t="s">
        <v>98</v>
      </c>
      <c r="F3728" t="s">
        <v>287</v>
      </c>
      <c r="G3728">
        <v>966940</v>
      </c>
      <c r="I3728">
        <v>200818</v>
      </c>
      <c r="J3728">
        <v>11</v>
      </c>
      <c r="K3728" t="s">
        <v>216</v>
      </c>
      <c r="L3728" s="2">
        <v>0.37291666666666662</v>
      </c>
      <c r="M3728" s="2">
        <v>0.3743055555555555</v>
      </c>
      <c r="N3728" t="s">
        <v>214</v>
      </c>
      <c r="O3728">
        <v>-33.891607999999998</v>
      </c>
      <c r="P3728">
        <v>151.18829400000001</v>
      </c>
      <c r="Q3728" t="s">
        <v>32</v>
      </c>
      <c r="R3728" t="s">
        <v>33</v>
      </c>
      <c r="S3728">
        <v>2</v>
      </c>
      <c r="T3728">
        <v>43</v>
      </c>
      <c r="U3728">
        <v>15</v>
      </c>
      <c r="V3728">
        <v>58</v>
      </c>
      <c r="W3728" t="s">
        <v>34</v>
      </c>
      <c r="X3728" t="s">
        <v>35</v>
      </c>
      <c r="Y3728" t="s">
        <v>36</v>
      </c>
      <c r="AC3728" cm="1">
        <f t="array" ref="AC3728">getDistance($O$3718,$P$3718,O3729,P3729)</f>
        <v>3.5402390760486826</v>
      </c>
    </row>
    <row r="3729" spans="1:29" x14ac:dyDescent="0.25">
      <c r="A3729" s="1">
        <v>42592</v>
      </c>
      <c r="B3729">
        <v>422</v>
      </c>
      <c r="C3729" t="s">
        <v>282</v>
      </c>
      <c r="D3729" t="s">
        <v>202</v>
      </c>
      <c r="E3729" t="s">
        <v>98</v>
      </c>
      <c r="F3729" t="s">
        <v>287</v>
      </c>
      <c r="G3729">
        <v>966940</v>
      </c>
      <c r="I3729">
        <v>204221</v>
      </c>
      <c r="J3729">
        <v>12</v>
      </c>
      <c r="K3729" t="s">
        <v>217</v>
      </c>
      <c r="L3729" s="2">
        <v>0.37361111111111112</v>
      </c>
      <c r="M3729" s="2">
        <v>0.375</v>
      </c>
      <c r="N3729" t="s">
        <v>72</v>
      </c>
      <c r="O3729">
        <v>-33.892636000000003</v>
      </c>
      <c r="P3729">
        <v>151.186474</v>
      </c>
      <c r="Q3729" t="s">
        <v>32</v>
      </c>
      <c r="R3729" t="s">
        <v>33</v>
      </c>
      <c r="S3729">
        <v>2</v>
      </c>
      <c r="T3729">
        <v>43</v>
      </c>
      <c r="U3729">
        <v>15</v>
      </c>
      <c r="V3729">
        <v>58</v>
      </c>
      <c r="W3729" t="s">
        <v>34</v>
      </c>
      <c r="X3729" t="s">
        <v>35</v>
      </c>
      <c r="Y3729" t="s">
        <v>36</v>
      </c>
      <c r="AC3729" cm="1">
        <f t="array" ref="AC3729">getDistance($O$3718,$P$3718,O3730,P3730)</f>
        <v>3.842489902664862</v>
      </c>
    </row>
    <row r="3730" spans="1:29" x14ac:dyDescent="0.25">
      <c r="A3730" s="1">
        <v>42592</v>
      </c>
      <c r="B3730">
        <v>422</v>
      </c>
      <c r="C3730" t="s">
        <v>282</v>
      </c>
      <c r="D3730" t="s">
        <v>202</v>
      </c>
      <c r="E3730" t="s">
        <v>98</v>
      </c>
      <c r="F3730" t="s">
        <v>287</v>
      </c>
      <c r="G3730">
        <v>966940</v>
      </c>
      <c r="I3730">
        <v>204222</v>
      </c>
      <c r="J3730">
        <v>13</v>
      </c>
      <c r="K3730" t="s">
        <v>218</v>
      </c>
      <c r="L3730" s="2">
        <v>0.3743055555555555</v>
      </c>
      <c r="M3730" s="2">
        <v>0.3756944444444445</v>
      </c>
      <c r="N3730" t="s">
        <v>72</v>
      </c>
      <c r="O3730">
        <v>-33.893903000000002</v>
      </c>
      <c r="P3730">
        <v>151.18315200000001</v>
      </c>
      <c r="Q3730" t="s">
        <v>32</v>
      </c>
      <c r="R3730" t="s">
        <v>33</v>
      </c>
      <c r="S3730">
        <v>2</v>
      </c>
      <c r="T3730">
        <v>43</v>
      </c>
      <c r="U3730">
        <v>15</v>
      </c>
      <c r="V3730">
        <v>58</v>
      </c>
      <c r="W3730" t="s">
        <v>34</v>
      </c>
      <c r="X3730" t="s">
        <v>35</v>
      </c>
      <c r="Y3730" t="s">
        <v>36</v>
      </c>
      <c r="AC3730" cm="1">
        <f t="array" ref="AC3730">getDistance($O$3718,$P$3718,O3731,P3731)</f>
        <v>4.2202470717094851</v>
      </c>
    </row>
    <row r="3731" spans="1:29" x14ac:dyDescent="0.25">
      <c r="A3731" s="1">
        <v>42592</v>
      </c>
      <c r="B3731">
        <v>422</v>
      </c>
      <c r="C3731" t="s">
        <v>282</v>
      </c>
      <c r="D3731" t="s">
        <v>202</v>
      </c>
      <c r="E3731" t="s">
        <v>98</v>
      </c>
      <c r="F3731" t="s">
        <v>287</v>
      </c>
      <c r="G3731">
        <v>966940</v>
      </c>
      <c r="I3731">
        <v>204224</v>
      </c>
      <c r="J3731">
        <v>14</v>
      </c>
      <c r="K3731" t="s">
        <v>219</v>
      </c>
      <c r="L3731" s="2">
        <v>0.3756944444444445</v>
      </c>
      <c r="M3731" s="2">
        <v>0.37638888888888888</v>
      </c>
      <c r="N3731" t="s">
        <v>72</v>
      </c>
      <c r="O3731">
        <v>-33.896379000000003</v>
      </c>
      <c r="P3731">
        <v>151.180341</v>
      </c>
      <c r="Q3731" t="s">
        <v>32</v>
      </c>
      <c r="R3731" t="s">
        <v>33</v>
      </c>
      <c r="S3731">
        <v>2</v>
      </c>
      <c r="T3731">
        <v>43</v>
      </c>
      <c r="U3731">
        <v>15</v>
      </c>
      <c r="V3731">
        <v>58</v>
      </c>
      <c r="W3731" t="s">
        <v>34</v>
      </c>
      <c r="X3731" t="s">
        <v>35</v>
      </c>
      <c r="Y3731" t="s">
        <v>36</v>
      </c>
      <c r="AC3731" cm="1">
        <f t="array" ref="AC3731">getDistance($O$3718,$P$3718,O3732,P3732)</f>
        <v>4.4798469832009085</v>
      </c>
    </row>
    <row r="3732" spans="1:29" x14ac:dyDescent="0.25">
      <c r="A3732" s="1">
        <v>42592</v>
      </c>
      <c r="B3732">
        <v>422</v>
      </c>
      <c r="C3732" t="s">
        <v>282</v>
      </c>
      <c r="D3732" t="s">
        <v>202</v>
      </c>
      <c r="E3732" t="s">
        <v>98</v>
      </c>
      <c r="F3732" t="s">
        <v>287</v>
      </c>
      <c r="G3732">
        <v>966940</v>
      </c>
      <c r="I3732">
        <v>204226</v>
      </c>
      <c r="J3732">
        <v>15</v>
      </c>
      <c r="K3732" t="s">
        <v>220</v>
      </c>
      <c r="L3732" s="2">
        <v>0.37638888888888888</v>
      </c>
      <c r="M3732" s="2">
        <v>0.37847222222222227</v>
      </c>
      <c r="N3732" t="s">
        <v>72</v>
      </c>
      <c r="O3732">
        <v>-33.898135000000003</v>
      </c>
      <c r="P3732">
        <v>151.17848699999999</v>
      </c>
      <c r="Q3732" t="s">
        <v>32</v>
      </c>
      <c r="R3732" t="s">
        <v>33</v>
      </c>
      <c r="S3732">
        <v>2</v>
      </c>
      <c r="T3732">
        <v>43</v>
      </c>
      <c r="U3732">
        <v>15</v>
      </c>
      <c r="V3732">
        <v>58</v>
      </c>
      <c r="W3732" t="s">
        <v>34</v>
      </c>
      <c r="X3732" t="s">
        <v>35</v>
      </c>
      <c r="Y3732" t="s">
        <v>36</v>
      </c>
      <c r="AC3732" cm="1">
        <f t="array" ref="AC3732">getDistance($O$3718,$P$3718,O3733,P3733)</f>
        <v>4.6560196917340502</v>
      </c>
    </row>
    <row r="3733" spans="1:29" x14ac:dyDescent="0.25">
      <c r="A3733" s="1">
        <v>42592</v>
      </c>
      <c r="B3733">
        <v>422</v>
      </c>
      <c r="C3733" t="s">
        <v>282</v>
      </c>
      <c r="D3733" t="s">
        <v>202</v>
      </c>
      <c r="E3733" t="s">
        <v>98</v>
      </c>
      <c r="F3733" t="s">
        <v>287</v>
      </c>
      <c r="G3733">
        <v>966940</v>
      </c>
      <c r="I3733">
        <v>204227</v>
      </c>
      <c r="J3733">
        <v>16</v>
      </c>
      <c r="K3733" t="s">
        <v>221</v>
      </c>
      <c r="L3733" s="2">
        <v>0.37708333333333338</v>
      </c>
      <c r="M3733" s="2">
        <v>0.37916666666666665</v>
      </c>
      <c r="N3733" t="s">
        <v>72</v>
      </c>
      <c r="O3733">
        <v>-33.899925000000003</v>
      </c>
      <c r="P3733">
        <v>151.17809399999999</v>
      </c>
      <c r="Q3733" t="s">
        <v>32</v>
      </c>
      <c r="R3733" t="s">
        <v>33</v>
      </c>
      <c r="S3733">
        <v>2</v>
      </c>
      <c r="T3733">
        <v>43</v>
      </c>
      <c r="U3733">
        <v>15</v>
      </c>
      <c r="V3733">
        <v>58</v>
      </c>
      <c r="W3733" t="s">
        <v>34</v>
      </c>
      <c r="X3733" t="s">
        <v>35</v>
      </c>
      <c r="Y3733" t="s">
        <v>36</v>
      </c>
      <c r="AC3733" cm="1">
        <f t="array" ref="AC3733">getDistance($O$3718,$P$3718,O3734,P3734)</f>
        <v>4.7765311933446535</v>
      </c>
    </row>
    <row r="3734" spans="1:29" x14ac:dyDescent="0.25">
      <c r="A3734" s="1">
        <v>42592</v>
      </c>
      <c r="B3734">
        <v>422</v>
      </c>
      <c r="C3734" t="s">
        <v>282</v>
      </c>
      <c r="D3734" t="s">
        <v>202</v>
      </c>
      <c r="E3734" t="s">
        <v>98</v>
      </c>
      <c r="F3734" t="s">
        <v>287</v>
      </c>
      <c r="G3734">
        <v>966940</v>
      </c>
      <c r="I3734">
        <v>204228</v>
      </c>
      <c r="J3734">
        <v>17</v>
      </c>
      <c r="K3734" t="s">
        <v>222</v>
      </c>
      <c r="L3734" s="2">
        <v>0.37777777777777777</v>
      </c>
      <c r="M3734" s="2">
        <v>0.37986111111111115</v>
      </c>
      <c r="N3734" t="s">
        <v>72</v>
      </c>
      <c r="O3734">
        <v>-33.901912000000003</v>
      </c>
      <c r="P3734">
        <v>151.17904300000001</v>
      </c>
      <c r="Q3734" t="s">
        <v>32</v>
      </c>
      <c r="R3734" t="s">
        <v>33</v>
      </c>
      <c r="S3734">
        <v>2</v>
      </c>
      <c r="T3734">
        <v>43</v>
      </c>
      <c r="U3734">
        <v>15</v>
      </c>
      <c r="V3734">
        <v>58</v>
      </c>
      <c r="W3734" t="s">
        <v>34</v>
      </c>
      <c r="X3734" t="s">
        <v>35</v>
      </c>
      <c r="Y3734" t="s">
        <v>36</v>
      </c>
      <c r="AC3734" cm="1">
        <f t="array" ref="AC3734">getDistance($O$3718,$P$3718,O3735,P3735)</f>
        <v>4.8864421732000052</v>
      </c>
    </row>
    <row r="3735" spans="1:29" x14ac:dyDescent="0.25">
      <c r="A3735" s="1">
        <v>42592</v>
      </c>
      <c r="B3735">
        <v>422</v>
      </c>
      <c r="C3735" t="s">
        <v>282</v>
      </c>
      <c r="D3735" t="s">
        <v>202</v>
      </c>
      <c r="E3735" t="s">
        <v>98</v>
      </c>
      <c r="F3735" t="s">
        <v>287</v>
      </c>
      <c r="G3735">
        <v>966940</v>
      </c>
      <c r="I3735">
        <v>204229</v>
      </c>
      <c r="J3735">
        <v>18</v>
      </c>
      <c r="K3735" t="s">
        <v>223</v>
      </c>
      <c r="L3735" s="2">
        <v>0.37847222222222227</v>
      </c>
      <c r="M3735" s="2">
        <v>0.38055555555555554</v>
      </c>
      <c r="N3735" t="s">
        <v>72</v>
      </c>
      <c r="O3735">
        <v>-33.903742999999999</v>
      </c>
      <c r="P3735">
        <v>151.18008499999999</v>
      </c>
      <c r="Q3735" t="s">
        <v>32</v>
      </c>
      <c r="R3735" t="s">
        <v>33</v>
      </c>
      <c r="S3735">
        <v>2</v>
      </c>
      <c r="T3735">
        <v>43</v>
      </c>
      <c r="U3735">
        <v>15</v>
      </c>
      <c r="V3735">
        <v>58</v>
      </c>
      <c r="W3735" t="s">
        <v>34</v>
      </c>
      <c r="X3735" t="s">
        <v>35</v>
      </c>
      <c r="Y3735" t="s">
        <v>36</v>
      </c>
      <c r="AC3735" cm="1">
        <f t="array" ref="AC3735">getDistance($O$3718,$P$3718,O3736,P3736)</f>
        <v>5.0722079708651249</v>
      </c>
    </row>
    <row r="3736" spans="1:29" x14ac:dyDescent="0.25">
      <c r="A3736" s="1">
        <v>42592</v>
      </c>
      <c r="B3736">
        <v>422</v>
      </c>
      <c r="C3736" t="s">
        <v>282</v>
      </c>
      <c r="D3736" t="s">
        <v>202</v>
      </c>
      <c r="E3736" t="s">
        <v>98</v>
      </c>
      <c r="F3736" t="s">
        <v>287</v>
      </c>
      <c r="G3736">
        <v>966940</v>
      </c>
      <c r="I3736">
        <v>204311</v>
      </c>
      <c r="J3736">
        <v>19</v>
      </c>
      <c r="K3736" t="s">
        <v>224</v>
      </c>
      <c r="L3736" s="2">
        <v>0.37986111111111115</v>
      </c>
      <c r="M3736" s="2">
        <v>0.38125000000000003</v>
      </c>
      <c r="N3736" t="s">
        <v>225</v>
      </c>
      <c r="O3736">
        <v>-33.906419999999997</v>
      </c>
      <c r="P3736">
        <v>151.18137200000001</v>
      </c>
      <c r="Q3736" t="s">
        <v>32</v>
      </c>
      <c r="R3736" t="s">
        <v>33</v>
      </c>
      <c r="S3736">
        <v>2</v>
      </c>
      <c r="T3736">
        <v>43</v>
      </c>
      <c r="U3736">
        <v>15</v>
      </c>
      <c r="V3736">
        <v>58</v>
      </c>
      <c r="W3736" t="s">
        <v>34</v>
      </c>
      <c r="X3736" t="s">
        <v>35</v>
      </c>
      <c r="Y3736" t="s">
        <v>36</v>
      </c>
      <c r="AC3736" cm="1">
        <f t="array" ref="AC3736">getDistance($O$3718,$P$3718,O3737,P3737)</f>
        <v>5.5690956422514484</v>
      </c>
    </row>
    <row r="3737" spans="1:29" x14ac:dyDescent="0.25">
      <c r="A3737" s="1">
        <v>42592</v>
      </c>
      <c r="B3737">
        <v>422</v>
      </c>
      <c r="C3737" t="s">
        <v>282</v>
      </c>
      <c r="D3737" t="s">
        <v>202</v>
      </c>
      <c r="E3737" t="s">
        <v>98</v>
      </c>
      <c r="F3737" t="s">
        <v>287</v>
      </c>
      <c r="G3737">
        <v>966940</v>
      </c>
      <c r="I3737">
        <v>204437</v>
      </c>
      <c r="J3737">
        <v>20</v>
      </c>
      <c r="K3737" t="s">
        <v>226</v>
      </c>
      <c r="L3737" s="2">
        <v>0.38125000000000003</v>
      </c>
      <c r="M3737" s="2">
        <v>0.38263888888888892</v>
      </c>
      <c r="N3737" t="s">
        <v>66</v>
      </c>
      <c r="O3737">
        <v>-33.911057999999997</v>
      </c>
      <c r="P3737">
        <v>151.18025800000001</v>
      </c>
      <c r="Q3737" t="s">
        <v>32</v>
      </c>
      <c r="R3737" t="s">
        <v>33</v>
      </c>
      <c r="S3737">
        <v>2</v>
      </c>
      <c r="T3737">
        <v>43</v>
      </c>
      <c r="U3737">
        <v>15</v>
      </c>
      <c r="V3737">
        <v>58</v>
      </c>
      <c r="W3737" t="s">
        <v>34</v>
      </c>
      <c r="X3737" t="s">
        <v>35</v>
      </c>
      <c r="Y3737" t="s">
        <v>36</v>
      </c>
      <c r="AC3737" cm="1">
        <f t="array" ref="AC3737">getDistance($O$3718,$P$3718,O3738,P3738)</f>
        <v>5.8421136470644273</v>
      </c>
    </row>
    <row r="3738" spans="1:29" x14ac:dyDescent="0.25">
      <c r="A3738" s="1">
        <v>42592</v>
      </c>
      <c r="B3738">
        <v>422</v>
      </c>
      <c r="C3738" t="s">
        <v>282</v>
      </c>
      <c r="D3738" t="s">
        <v>202</v>
      </c>
      <c r="E3738" t="s">
        <v>98</v>
      </c>
      <c r="F3738" t="s">
        <v>287</v>
      </c>
      <c r="G3738">
        <v>966940</v>
      </c>
      <c r="I3738">
        <v>204412</v>
      </c>
      <c r="J3738">
        <v>21</v>
      </c>
      <c r="K3738" t="s">
        <v>227</v>
      </c>
      <c r="L3738" s="2">
        <v>0.38125000000000003</v>
      </c>
      <c r="M3738" s="2">
        <v>0.3833333333333333</v>
      </c>
      <c r="N3738" t="s">
        <v>66</v>
      </c>
      <c r="O3738">
        <v>-33.913209000000002</v>
      </c>
      <c r="P3738">
        <v>151.178831</v>
      </c>
      <c r="Q3738" t="s">
        <v>32</v>
      </c>
      <c r="R3738" t="s">
        <v>33</v>
      </c>
      <c r="S3738">
        <v>2</v>
      </c>
      <c r="T3738">
        <v>43</v>
      </c>
      <c r="U3738">
        <v>15</v>
      </c>
      <c r="V3738">
        <v>58</v>
      </c>
      <c r="W3738" t="s">
        <v>34</v>
      </c>
      <c r="X3738" t="s">
        <v>35</v>
      </c>
      <c r="Y3738" t="s">
        <v>36</v>
      </c>
      <c r="AC3738" cm="1">
        <f t="array" ref="AC3738">getDistance($O$3718,$P$3718,O3739,P3739)</f>
        <v>6.0668829687355847</v>
      </c>
    </row>
    <row r="3739" spans="1:29" x14ac:dyDescent="0.25">
      <c r="A3739" s="1">
        <v>42592</v>
      </c>
      <c r="B3739">
        <v>422</v>
      </c>
      <c r="C3739" t="s">
        <v>282</v>
      </c>
      <c r="D3739" t="s">
        <v>202</v>
      </c>
      <c r="E3739" t="s">
        <v>98</v>
      </c>
      <c r="F3739" t="s">
        <v>287</v>
      </c>
      <c r="G3739">
        <v>966940</v>
      </c>
      <c r="I3739">
        <v>204413</v>
      </c>
      <c r="J3739">
        <v>22</v>
      </c>
      <c r="K3739" t="s">
        <v>228</v>
      </c>
      <c r="L3739" s="2">
        <v>0.38194444444444442</v>
      </c>
      <c r="M3739" s="2">
        <v>0.3833333333333333</v>
      </c>
      <c r="N3739" t="s">
        <v>66</v>
      </c>
      <c r="O3739">
        <v>-33.914670000000001</v>
      </c>
      <c r="P3739">
        <v>151.17700300000001</v>
      </c>
      <c r="Q3739" t="s">
        <v>32</v>
      </c>
      <c r="R3739" t="s">
        <v>33</v>
      </c>
      <c r="S3739">
        <v>2</v>
      </c>
      <c r="T3739">
        <v>43</v>
      </c>
      <c r="U3739">
        <v>15</v>
      </c>
      <c r="V3739">
        <v>58</v>
      </c>
      <c r="W3739" t="s">
        <v>34</v>
      </c>
      <c r="X3739" t="s">
        <v>35</v>
      </c>
      <c r="Y3739" t="s">
        <v>36</v>
      </c>
      <c r="AC3739" cm="1">
        <f t="array" ref="AC3739">getDistance($O$3718,$P$3718,O3740,P3740)</f>
        <v>6.2168068663642435</v>
      </c>
    </row>
    <row r="3740" spans="1:29" x14ac:dyDescent="0.25">
      <c r="A3740" s="1">
        <v>42592</v>
      </c>
      <c r="B3740">
        <v>422</v>
      </c>
      <c r="C3740" t="s">
        <v>282</v>
      </c>
      <c r="D3740" t="s">
        <v>202</v>
      </c>
      <c r="E3740" t="s">
        <v>98</v>
      </c>
      <c r="F3740" t="s">
        <v>287</v>
      </c>
      <c r="G3740">
        <v>966940</v>
      </c>
      <c r="I3740">
        <v>204414</v>
      </c>
      <c r="J3740">
        <v>23</v>
      </c>
      <c r="K3740" t="s">
        <v>229</v>
      </c>
      <c r="L3740" s="2">
        <v>0.38263888888888892</v>
      </c>
      <c r="M3740" s="2">
        <v>0.38472222222222219</v>
      </c>
      <c r="N3740" t="s">
        <v>66</v>
      </c>
      <c r="O3740">
        <v>-33.915382000000001</v>
      </c>
      <c r="P3740">
        <v>151.17526000000001</v>
      </c>
      <c r="Q3740" t="s">
        <v>32</v>
      </c>
      <c r="R3740" t="s">
        <v>33</v>
      </c>
      <c r="S3740">
        <v>2</v>
      </c>
      <c r="T3740">
        <v>43</v>
      </c>
      <c r="U3740">
        <v>15</v>
      </c>
      <c r="V3740">
        <v>58</v>
      </c>
      <c r="W3740" t="s">
        <v>34</v>
      </c>
      <c r="X3740" t="s">
        <v>35</v>
      </c>
      <c r="Y3740" t="s">
        <v>36</v>
      </c>
      <c r="AC3740" cm="1">
        <f t="array" ref="AC3740">getDistance($O$3718,$P$3718,O3741,P3741)</f>
        <v>6.485238699501358</v>
      </c>
    </row>
    <row r="3741" spans="1:29" x14ac:dyDescent="0.25">
      <c r="A3741" s="1">
        <v>42592</v>
      </c>
      <c r="B3741">
        <v>422</v>
      </c>
      <c r="C3741" t="s">
        <v>282</v>
      </c>
      <c r="D3741" t="s">
        <v>202</v>
      </c>
      <c r="E3741" t="s">
        <v>98</v>
      </c>
      <c r="F3741" t="s">
        <v>287</v>
      </c>
      <c r="G3741">
        <v>966940</v>
      </c>
      <c r="I3741">
        <v>204415</v>
      </c>
      <c r="J3741">
        <v>24</v>
      </c>
      <c r="K3741" t="s">
        <v>230</v>
      </c>
      <c r="L3741" s="2">
        <v>0.3833333333333333</v>
      </c>
      <c r="M3741" s="2">
        <v>0.38472222222222219</v>
      </c>
      <c r="N3741" t="s">
        <v>66</v>
      </c>
      <c r="O3741">
        <v>-33.916868000000001</v>
      </c>
      <c r="P3741">
        <v>151.172617</v>
      </c>
      <c r="Q3741" t="s">
        <v>32</v>
      </c>
      <c r="R3741" t="s">
        <v>33</v>
      </c>
      <c r="S3741">
        <v>2</v>
      </c>
      <c r="T3741">
        <v>43</v>
      </c>
      <c r="U3741">
        <v>15</v>
      </c>
      <c r="V3741">
        <v>58</v>
      </c>
      <c r="W3741" t="s">
        <v>34</v>
      </c>
      <c r="X3741" t="s">
        <v>35</v>
      </c>
      <c r="Y3741" t="s">
        <v>36</v>
      </c>
      <c r="AC3741" cm="1">
        <f t="array" ref="AC3741">getDistance($O$3718,$P$3718,O3742,P3742)</f>
        <v>6.7682235781481355</v>
      </c>
    </row>
    <row r="3742" spans="1:29" x14ac:dyDescent="0.25">
      <c r="A3742" s="1">
        <v>42592</v>
      </c>
      <c r="B3742">
        <v>422</v>
      </c>
      <c r="C3742" t="s">
        <v>282</v>
      </c>
      <c r="D3742" t="s">
        <v>202</v>
      </c>
      <c r="E3742" t="s">
        <v>98</v>
      </c>
      <c r="F3742" t="s">
        <v>287</v>
      </c>
      <c r="G3742">
        <v>966940</v>
      </c>
      <c r="I3742">
        <v>204416</v>
      </c>
      <c r="J3742">
        <v>25</v>
      </c>
      <c r="K3742" t="s">
        <v>231</v>
      </c>
      <c r="L3742" s="2">
        <v>0.3833333333333333</v>
      </c>
      <c r="M3742" s="2">
        <v>0.38541666666666669</v>
      </c>
      <c r="N3742" t="s">
        <v>66</v>
      </c>
      <c r="O3742">
        <v>-33.918635000000002</v>
      </c>
      <c r="P3742">
        <v>151.17025000000001</v>
      </c>
      <c r="Q3742" t="s">
        <v>32</v>
      </c>
      <c r="R3742" t="s">
        <v>33</v>
      </c>
      <c r="S3742">
        <v>2</v>
      </c>
      <c r="T3742">
        <v>43</v>
      </c>
      <c r="U3742">
        <v>15</v>
      </c>
      <c r="V3742">
        <v>58</v>
      </c>
      <c r="W3742" t="s">
        <v>34</v>
      </c>
      <c r="X3742" t="s">
        <v>35</v>
      </c>
      <c r="Y3742" t="s">
        <v>36</v>
      </c>
      <c r="AC3742" cm="1">
        <f t="array" ref="AC3742">getDistance($O$3718,$P$3718,O3743,P3743)</f>
        <v>7.209789599633865</v>
      </c>
    </row>
    <row r="3743" spans="1:29" x14ac:dyDescent="0.25">
      <c r="A3743" s="1">
        <v>42592</v>
      </c>
      <c r="B3743">
        <v>422</v>
      </c>
      <c r="C3743" t="s">
        <v>282</v>
      </c>
      <c r="D3743" t="s">
        <v>202</v>
      </c>
      <c r="E3743" t="s">
        <v>98</v>
      </c>
      <c r="F3743" t="s">
        <v>287</v>
      </c>
      <c r="G3743">
        <v>966940</v>
      </c>
      <c r="I3743">
        <v>204417</v>
      </c>
      <c r="J3743">
        <v>26</v>
      </c>
      <c r="K3743" t="s">
        <v>232</v>
      </c>
      <c r="L3743" s="2">
        <v>0.38472222222222219</v>
      </c>
      <c r="M3743" s="2">
        <v>0.38611111111111113</v>
      </c>
      <c r="N3743" t="s">
        <v>59</v>
      </c>
      <c r="O3743">
        <v>-33.921173000000003</v>
      </c>
      <c r="P3743">
        <v>151.16619700000001</v>
      </c>
      <c r="Q3743" t="s">
        <v>32</v>
      </c>
      <c r="R3743" t="s">
        <v>33</v>
      </c>
      <c r="S3743">
        <v>2</v>
      </c>
      <c r="T3743">
        <v>43</v>
      </c>
      <c r="U3743">
        <v>15</v>
      </c>
      <c r="V3743">
        <v>58</v>
      </c>
      <c r="W3743" t="s">
        <v>34</v>
      </c>
      <c r="X3743" t="s">
        <v>35</v>
      </c>
      <c r="Y3743" t="s">
        <v>36</v>
      </c>
      <c r="AC3743" cm="1">
        <f t="array" ref="AC3743">getDistance($O$3718,$P$3718,O3744,P3744)</f>
        <v>7.573785530100813</v>
      </c>
    </row>
    <row r="3744" spans="1:29" x14ac:dyDescent="0.25">
      <c r="A3744" s="1">
        <v>42592</v>
      </c>
      <c r="B3744">
        <v>422</v>
      </c>
      <c r="C3744" t="s">
        <v>282</v>
      </c>
      <c r="D3744" t="s">
        <v>202</v>
      </c>
      <c r="E3744" t="s">
        <v>98</v>
      </c>
      <c r="F3744" t="s">
        <v>287</v>
      </c>
      <c r="G3744">
        <v>966940</v>
      </c>
      <c r="H3744" t="s">
        <v>94</v>
      </c>
      <c r="I3744">
        <v>204448</v>
      </c>
      <c r="J3744">
        <v>27</v>
      </c>
      <c r="K3744" t="s">
        <v>233</v>
      </c>
      <c r="L3744" s="2">
        <v>0.38541666666666669</v>
      </c>
      <c r="M3744" s="2">
        <v>0.38680555555555557</v>
      </c>
      <c r="N3744" t="s">
        <v>59</v>
      </c>
      <c r="O3744">
        <v>-33.923200000000001</v>
      </c>
      <c r="P3744">
        <v>151.16279</v>
      </c>
      <c r="Q3744" t="s">
        <v>32</v>
      </c>
      <c r="R3744" t="s">
        <v>33</v>
      </c>
      <c r="S3744">
        <v>2</v>
      </c>
      <c r="T3744">
        <v>43</v>
      </c>
      <c r="U3744">
        <v>15</v>
      </c>
      <c r="V3744">
        <v>58</v>
      </c>
      <c r="W3744" t="s">
        <v>34</v>
      </c>
      <c r="X3744" t="s">
        <v>35</v>
      </c>
      <c r="Y3744" t="s">
        <v>36</v>
      </c>
    </row>
    <row r="3745" spans="1:29" x14ac:dyDescent="0.25">
      <c r="A3745" s="1">
        <v>42592</v>
      </c>
      <c r="B3745">
        <v>422</v>
      </c>
      <c r="C3745" t="s">
        <v>282</v>
      </c>
      <c r="D3745" t="s">
        <v>202</v>
      </c>
      <c r="E3745" t="s">
        <v>103</v>
      </c>
      <c r="F3745" t="s">
        <v>288</v>
      </c>
      <c r="G3745">
        <v>143658214</v>
      </c>
      <c r="H3745" t="s">
        <v>29</v>
      </c>
      <c r="I3745">
        <v>200077</v>
      </c>
      <c r="J3745">
        <v>1</v>
      </c>
      <c r="K3745" t="s">
        <v>204</v>
      </c>
      <c r="L3745" s="2">
        <v>0.38263888888888892</v>
      </c>
      <c r="M3745" s="2">
        <v>0.3833333333333333</v>
      </c>
      <c r="N3745" t="s">
        <v>91</v>
      </c>
      <c r="O3745">
        <v>-33.867454000000002</v>
      </c>
      <c r="P3745">
        <v>151.20993999999999</v>
      </c>
      <c r="Q3745" t="s">
        <v>105</v>
      </c>
      <c r="R3745" t="s">
        <v>33</v>
      </c>
      <c r="S3745">
        <v>2</v>
      </c>
      <c r="T3745">
        <v>44</v>
      </c>
      <c r="U3745">
        <v>15</v>
      </c>
      <c r="V3745">
        <v>59</v>
      </c>
      <c r="W3745" t="s">
        <v>34</v>
      </c>
      <c r="X3745" t="s">
        <v>35</v>
      </c>
      <c r="Y3745" t="s">
        <v>36</v>
      </c>
      <c r="AC3745" cm="1">
        <f t="array" ref="AC3745">getDistance($O$2581,$P$2581,O3746,P3746)</f>
        <v>0.4259973895508351</v>
      </c>
    </row>
    <row r="3746" spans="1:29" x14ac:dyDescent="0.25">
      <c r="A3746" s="1">
        <v>42592</v>
      </c>
      <c r="B3746">
        <v>422</v>
      </c>
      <c r="C3746" t="s">
        <v>282</v>
      </c>
      <c r="D3746" t="s">
        <v>202</v>
      </c>
      <c r="E3746" t="s">
        <v>103</v>
      </c>
      <c r="F3746" t="s">
        <v>288</v>
      </c>
      <c r="G3746">
        <v>143658214</v>
      </c>
      <c r="I3746">
        <v>200078</v>
      </c>
      <c r="J3746">
        <v>2</v>
      </c>
      <c r="K3746" t="s">
        <v>205</v>
      </c>
      <c r="L3746" s="2">
        <v>0.38472222222222219</v>
      </c>
      <c r="M3746" s="2">
        <v>0.38541666666666669</v>
      </c>
      <c r="N3746" t="s">
        <v>91</v>
      </c>
      <c r="O3746">
        <v>-33.871265999999999</v>
      </c>
      <c r="P3746">
        <v>151.20948000000001</v>
      </c>
      <c r="Q3746" t="s">
        <v>105</v>
      </c>
      <c r="R3746" t="s">
        <v>33</v>
      </c>
      <c r="S3746">
        <v>2</v>
      </c>
      <c r="T3746">
        <v>44</v>
      </c>
      <c r="U3746">
        <v>15</v>
      </c>
      <c r="V3746">
        <v>59</v>
      </c>
      <c r="W3746" t="s">
        <v>34</v>
      </c>
      <c r="X3746" t="s">
        <v>35</v>
      </c>
      <c r="Y3746" t="s">
        <v>36</v>
      </c>
      <c r="AC3746" cm="1">
        <f t="array" ref="AC3746">getDistance($O$2581,$P$2581,O3747,P3747)</f>
        <v>0.74153102279726668</v>
      </c>
    </row>
    <row r="3747" spans="1:29" x14ac:dyDescent="0.25">
      <c r="A3747" s="1">
        <v>42592</v>
      </c>
      <c r="B3747">
        <v>422</v>
      </c>
      <c r="C3747" t="s">
        <v>282</v>
      </c>
      <c r="D3747" t="s">
        <v>202</v>
      </c>
      <c r="E3747" t="s">
        <v>103</v>
      </c>
      <c r="F3747" t="s">
        <v>288</v>
      </c>
      <c r="G3747">
        <v>143658214</v>
      </c>
      <c r="I3747">
        <v>200069</v>
      </c>
      <c r="J3747">
        <v>3</v>
      </c>
      <c r="K3747" t="s">
        <v>206</v>
      </c>
      <c r="L3747" s="2">
        <v>0.38611111111111113</v>
      </c>
      <c r="M3747" s="2">
        <v>0.38680555555555557</v>
      </c>
      <c r="N3747" t="s">
        <v>91</v>
      </c>
      <c r="O3747">
        <v>-33.874090000000002</v>
      </c>
      <c r="P3747">
        <v>151.20914500000001</v>
      </c>
      <c r="Q3747" t="s">
        <v>105</v>
      </c>
      <c r="R3747" t="s">
        <v>33</v>
      </c>
      <c r="S3747">
        <v>2</v>
      </c>
      <c r="T3747">
        <v>44</v>
      </c>
      <c r="U3747">
        <v>15</v>
      </c>
      <c r="V3747">
        <v>59</v>
      </c>
      <c r="W3747" t="s">
        <v>34</v>
      </c>
      <c r="X3747" t="s">
        <v>35</v>
      </c>
      <c r="Y3747" t="s">
        <v>36</v>
      </c>
      <c r="AC3747" cm="1">
        <f t="array" ref="AC3747">getDistance($O$2581,$P$2581,O3748,P3748)</f>
        <v>1.0968324280351354</v>
      </c>
    </row>
    <row r="3748" spans="1:29" x14ac:dyDescent="0.25">
      <c r="A3748" s="1">
        <v>42592</v>
      </c>
      <c r="B3748">
        <v>422</v>
      </c>
      <c r="C3748" t="s">
        <v>282</v>
      </c>
      <c r="D3748" t="s">
        <v>202</v>
      </c>
      <c r="E3748" t="s">
        <v>103</v>
      </c>
      <c r="F3748" t="s">
        <v>288</v>
      </c>
      <c r="G3748">
        <v>143658214</v>
      </c>
      <c r="I3748">
        <v>200058</v>
      </c>
      <c r="J3748">
        <v>4</v>
      </c>
      <c r="K3748" t="s">
        <v>207</v>
      </c>
      <c r="L3748" s="2">
        <v>0.38750000000000001</v>
      </c>
      <c r="M3748" s="2">
        <v>0.38819444444444445</v>
      </c>
      <c r="N3748" t="s">
        <v>91</v>
      </c>
      <c r="O3748">
        <v>-33.877271</v>
      </c>
      <c r="P3748">
        <v>151.20878099999999</v>
      </c>
      <c r="Q3748" t="s">
        <v>105</v>
      </c>
      <c r="R3748" t="s">
        <v>33</v>
      </c>
      <c r="S3748">
        <v>2</v>
      </c>
      <c r="T3748">
        <v>44</v>
      </c>
      <c r="U3748">
        <v>15</v>
      </c>
      <c r="V3748">
        <v>59</v>
      </c>
      <c r="W3748" t="s">
        <v>34</v>
      </c>
      <c r="X3748" t="s">
        <v>35</v>
      </c>
      <c r="Y3748" t="s">
        <v>36</v>
      </c>
      <c r="AC3748" cm="1">
        <f t="array" ref="AC3748">getDistance($O$2581,$P$2581,O3749,P3749)</f>
        <v>1.5542656673303576</v>
      </c>
    </row>
    <row r="3749" spans="1:29" x14ac:dyDescent="0.25">
      <c r="A3749" s="1">
        <v>42592</v>
      </c>
      <c r="B3749">
        <v>422</v>
      </c>
      <c r="C3749" t="s">
        <v>282</v>
      </c>
      <c r="D3749" t="s">
        <v>202</v>
      </c>
      <c r="E3749" t="s">
        <v>103</v>
      </c>
      <c r="F3749" t="s">
        <v>288</v>
      </c>
      <c r="G3749">
        <v>143658214</v>
      </c>
      <c r="I3749">
        <v>200083</v>
      </c>
      <c r="J3749">
        <v>5</v>
      </c>
      <c r="K3749" t="s">
        <v>208</v>
      </c>
      <c r="L3749" s="2">
        <v>0.38958333333333334</v>
      </c>
      <c r="M3749" s="2">
        <v>0.39097222222222222</v>
      </c>
      <c r="N3749" t="s">
        <v>88</v>
      </c>
      <c r="O3749">
        <v>-33.881152999999998</v>
      </c>
      <c r="P3749">
        <v>151.206594</v>
      </c>
      <c r="Q3749" t="s">
        <v>105</v>
      </c>
      <c r="R3749" t="s">
        <v>33</v>
      </c>
      <c r="S3749">
        <v>2</v>
      </c>
      <c r="T3749">
        <v>44</v>
      </c>
      <c r="U3749">
        <v>15</v>
      </c>
      <c r="V3749">
        <v>59</v>
      </c>
      <c r="W3749" t="s">
        <v>34</v>
      </c>
      <c r="X3749" t="s">
        <v>35</v>
      </c>
      <c r="Y3749" t="s">
        <v>36</v>
      </c>
      <c r="AC3749" cm="1">
        <f t="array" ref="AC3749">getDistance($O$2581,$P$2581,O3750,P3750)</f>
        <v>1.928813707871659</v>
      </c>
    </row>
    <row r="3750" spans="1:29" x14ac:dyDescent="0.25">
      <c r="A3750" s="1">
        <v>42592</v>
      </c>
      <c r="B3750">
        <v>422</v>
      </c>
      <c r="C3750" t="s">
        <v>282</v>
      </c>
      <c r="D3750" t="s">
        <v>202</v>
      </c>
      <c r="E3750" t="s">
        <v>103</v>
      </c>
      <c r="F3750" t="s">
        <v>288</v>
      </c>
      <c r="G3750">
        <v>143658214</v>
      </c>
      <c r="I3750">
        <v>200063</v>
      </c>
      <c r="J3750">
        <v>6</v>
      </c>
      <c r="K3750" t="s">
        <v>209</v>
      </c>
      <c r="L3750" s="2">
        <v>0.39166666666666666</v>
      </c>
      <c r="M3750" s="2">
        <v>0.3923611111111111</v>
      </c>
      <c r="N3750" t="s">
        <v>210</v>
      </c>
      <c r="O3750">
        <v>-33.883842000000001</v>
      </c>
      <c r="P3750">
        <v>151.203092</v>
      </c>
      <c r="Q3750" t="s">
        <v>105</v>
      </c>
      <c r="R3750" t="s">
        <v>33</v>
      </c>
      <c r="S3750">
        <v>2</v>
      </c>
      <c r="T3750">
        <v>44</v>
      </c>
      <c r="U3750">
        <v>15</v>
      </c>
      <c r="V3750">
        <v>59</v>
      </c>
      <c r="W3750" t="s">
        <v>34</v>
      </c>
      <c r="X3750" t="s">
        <v>35</v>
      </c>
      <c r="Y3750" t="s">
        <v>36</v>
      </c>
      <c r="AC3750" cm="1">
        <f t="array" ref="AC3750">getDistance($O$2581,$P$2581,O3751,P3751)</f>
        <v>2.2084899452411264</v>
      </c>
    </row>
    <row r="3751" spans="1:29" x14ac:dyDescent="0.25">
      <c r="A3751" s="1">
        <v>42592</v>
      </c>
      <c r="B3751">
        <v>422</v>
      </c>
      <c r="C3751" t="s">
        <v>282</v>
      </c>
      <c r="D3751" t="s">
        <v>202</v>
      </c>
      <c r="E3751" t="s">
        <v>103</v>
      </c>
      <c r="F3751" t="s">
        <v>288</v>
      </c>
      <c r="G3751">
        <v>143658214</v>
      </c>
      <c r="I3751">
        <v>200815</v>
      </c>
      <c r="J3751">
        <v>7</v>
      </c>
      <c r="K3751" t="s">
        <v>211</v>
      </c>
      <c r="L3751" s="2">
        <v>0.39305555555555555</v>
      </c>
      <c r="M3751" s="2">
        <v>0.39374999999999999</v>
      </c>
      <c r="N3751" t="s">
        <v>210</v>
      </c>
      <c r="O3751">
        <v>-33.884486000000003</v>
      </c>
      <c r="P3751">
        <v>151.19763399999999</v>
      </c>
      <c r="Q3751" t="s">
        <v>105</v>
      </c>
      <c r="R3751" t="s">
        <v>33</v>
      </c>
      <c r="S3751">
        <v>2</v>
      </c>
      <c r="T3751">
        <v>44</v>
      </c>
      <c r="U3751">
        <v>15</v>
      </c>
      <c r="V3751">
        <v>59</v>
      </c>
      <c r="W3751" t="s">
        <v>34</v>
      </c>
      <c r="X3751" t="s">
        <v>35</v>
      </c>
      <c r="Y3751" t="s">
        <v>36</v>
      </c>
      <c r="AC3751" cm="1">
        <f t="array" ref="AC3751">getDistance($O$2581,$P$2581,O3752,P3752)</f>
        <v>2.4046167777303014</v>
      </c>
    </row>
    <row r="3752" spans="1:29" x14ac:dyDescent="0.25">
      <c r="A3752" s="1">
        <v>42592</v>
      </c>
      <c r="B3752">
        <v>422</v>
      </c>
      <c r="C3752" t="s">
        <v>282</v>
      </c>
      <c r="D3752" t="s">
        <v>202</v>
      </c>
      <c r="E3752" t="s">
        <v>103</v>
      </c>
      <c r="F3752" t="s">
        <v>288</v>
      </c>
      <c r="G3752">
        <v>143658214</v>
      </c>
      <c r="I3752">
        <v>205040</v>
      </c>
      <c r="J3752">
        <v>8</v>
      </c>
      <c r="K3752" t="s">
        <v>212</v>
      </c>
      <c r="L3752" s="2">
        <v>0.39374999999999999</v>
      </c>
      <c r="M3752" s="2">
        <v>0.39513888888888887</v>
      </c>
      <c r="N3752" t="s">
        <v>210</v>
      </c>
      <c r="O3752">
        <v>-33.885005</v>
      </c>
      <c r="P3752">
        <v>151.19472300000001</v>
      </c>
      <c r="Q3752" t="s">
        <v>105</v>
      </c>
      <c r="R3752" t="s">
        <v>33</v>
      </c>
      <c r="S3752">
        <v>2</v>
      </c>
      <c r="T3752">
        <v>44</v>
      </c>
      <c r="U3752">
        <v>15</v>
      </c>
      <c r="V3752">
        <v>59</v>
      </c>
      <c r="W3752" t="s">
        <v>34</v>
      </c>
      <c r="X3752" t="s">
        <v>35</v>
      </c>
      <c r="Y3752" t="s">
        <v>36</v>
      </c>
      <c r="AC3752" cm="1">
        <f t="array" ref="AC3752">getDistance($O$2581,$P$2581,O3753,P3753)</f>
        <v>2.8147416431281784</v>
      </c>
    </row>
    <row r="3753" spans="1:29" x14ac:dyDescent="0.25">
      <c r="A3753" s="1">
        <v>42592</v>
      </c>
      <c r="B3753">
        <v>422</v>
      </c>
      <c r="C3753" t="s">
        <v>282</v>
      </c>
      <c r="D3753" t="s">
        <v>202</v>
      </c>
      <c r="E3753" t="s">
        <v>103</v>
      </c>
      <c r="F3753" t="s">
        <v>288</v>
      </c>
      <c r="G3753">
        <v>143658214</v>
      </c>
      <c r="I3753">
        <v>200816</v>
      </c>
      <c r="J3753">
        <v>9</v>
      </c>
      <c r="K3753" t="s">
        <v>213</v>
      </c>
      <c r="L3753" s="2">
        <v>0.39513888888888887</v>
      </c>
      <c r="M3753" s="2">
        <v>0.39583333333333331</v>
      </c>
      <c r="N3753" t="s">
        <v>214</v>
      </c>
      <c r="O3753">
        <v>-33.888246000000002</v>
      </c>
      <c r="P3753">
        <v>151.19254900000001</v>
      </c>
      <c r="Q3753" t="s">
        <v>105</v>
      </c>
      <c r="R3753" t="s">
        <v>33</v>
      </c>
      <c r="S3753">
        <v>2</v>
      </c>
      <c r="T3753">
        <v>44</v>
      </c>
      <c r="U3753">
        <v>15</v>
      </c>
      <c r="V3753">
        <v>59</v>
      </c>
      <c r="W3753" t="s">
        <v>34</v>
      </c>
      <c r="X3753" t="s">
        <v>35</v>
      </c>
      <c r="Y3753" t="s">
        <v>36</v>
      </c>
      <c r="AC3753" cm="1">
        <f t="array" ref="AC3753">getDistance($O$2581,$P$2581,O3754,P3754)</f>
        <v>2.9899467939967064</v>
      </c>
    </row>
    <row r="3754" spans="1:29" x14ac:dyDescent="0.25">
      <c r="A3754" s="1">
        <v>42592</v>
      </c>
      <c r="B3754">
        <v>422</v>
      </c>
      <c r="C3754" t="s">
        <v>282</v>
      </c>
      <c r="D3754" t="s">
        <v>202</v>
      </c>
      <c r="E3754" t="s">
        <v>103</v>
      </c>
      <c r="F3754" t="s">
        <v>288</v>
      </c>
      <c r="G3754">
        <v>143658214</v>
      </c>
      <c r="I3754">
        <v>200817</v>
      </c>
      <c r="J3754">
        <v>10</v>
      </c>
      <c r="K3754" t="s">
        <v>215</v>
      </c>
      <c r="L3754" s="2">
        <v>0.39583333333333331</v>
      </c>
      <c r="M3754" s="2">
        <v>0.39652777777777781</v>
      </c>
      <c r="N3754" t="s">
        <v>214</v>
      </c>
      <c r="O3754">
        <v>-33.889164999999998</v>
      </c>
      <c r="P3754">
        <v>151.190832</v>
      </c>
      <c r="Q3754" t="s">
        <v>105</v>
      </c>
      <c r="R3754" t="s">
        <v>33</v>
      </c>
      <c r="S3754">
        <v>2</v>
      </c>
      <c r="T3754">
        <v>44</v>
      </c>
      <c r="U3754">
        <v>15</v>
      </c>
      <c r="V3754">
        <v>59</v>
      </c>
      <c r="W3754" t="s">
        <v>34</v>
      </c>
      <c r="X3754" t="s">
        <v>35</v>
      </c>
      <c r="Y3754" t="s">
        <v>36</v>
      </c>
      <c r="AC3754" cm="1">
        <f t="array" ref="AC3754">getDistance($O$2581,$P$2581,O3755,P3755)</f>
        <v>3.347620802574963</v>
      </c>
    </row>
    <row r="3755" spans="1:29" x14ac:dyDescent="0.25">
      <c r="A3755" s="1">
        <v>42592</v>
      </c>
      <c r="B3755">
        <v>422</v>
      </c>
      <c r="C3755" t="s">
        <v>282</v>
      </c>
      <c r="D3755" t="s">
        <v>202</v>
      </c>
      <c r="E3755" t="s">
        <v>103</v>
      </c>
      <c r="F3755" t="s">
        <v>288</v>
      </c>
      <c r="G3755">
        <v>143658214</v>
      </c>
      <c r="I3755">
        <v>200818</v>
      </c>
      <c r="J3755">
        <v>11</v>
      </c>
      <c r="K3755" t="s">
        <v>216</v>
      </c>
      <c r="L3755" s="2">
        <v>0.39652777777777781</v>
      </c>
      <c r="M3755" s="2">
        <v>0.3972222222222222</v>
      </c>
      <c r="N3755" t="s">
        <v>214</v>
      </c>
      <c r="O3755">
        <v>-33.891607999999998</v>
      </c>
      <c r="P3755">
        <v>151.18829400000001</v>
      </c>
      <c r="Q3755" t="s">
        <v>105</v>
      </c>
      <c r="R3755" t="s">
        <v>33</v>
      </c>
      <c r="S3755">
        <v>2</v>
      </c>
      <c r="T3755">
        <v>44</v>
      </c>
      <c r="U3755">
        <v>15</v>
      </c>
      <c r="V3755">
        <v>59</v>
      </c>
      <c r="W3755" t="s">
        <v>34</v>
      </c>
      <c r="X3755" t="s">
        <v>35</v>
      </c>
      <c r="Y3755" t="s">
        <v>36</v>
      </c>
      <c r="AC3755" cm="1">
        <f t="array" ref="AC3755">getDistance($O$2581,$P$2581,O3756,P3756)</f>
        <v>3.5402390760486826</v>
      </c>
    </row>
    <row r="3756" spans="1:29" x14ac:dyDescent="0.25">
      <c r="A3756" s="1">
        <v>42592</v>
      </c>
      <c r="B3756">
        <v>422</v>
      </c>
      <c r="C3756" t="s">
        <v>282</v>
      </c>
      <c r="D3756" t="s">
        <v>202</v>
      </c>
      <c r="E3756" t="s">
        <v>103</v>
      </c>
      <c r="F3756" t="s">
        <v>288</v>
      </c>
      <c r="G3756">
        <v>143658214</v>
      </c>
      <c r="I3756">
        <v>204221</v>
      </c>
      <c r="J3756">
        <v>12</v>
      </c>
      <c r="K3756" t="s">
        <v>217</v>
      </c>
      <c r="L3756" s="2">
        <v>0.3972222222222222</v>
      </c>
      <c r="M3756" s="2">
        <v>0.3972222222222222</v>
      </c>
      <c r="N3756" t="s">
        <v>72</v>
      </c>
      <c r="O3756">
        <v>-33.892636000000003</v>
      </c>
      <c r="P3756">
        <v>151.186474</v>
      </c>
      <c r="Q3756" t="s">
        <v>105</v>
      </c>
      <c r="R3756" t="s">
        <v>33</v>
      </c>
      <c r="S3756">
        <v>2</v>
      </c>
      <c r="T3756">
        <v>44</v>
      </c>
      <c r="U3756">
        <v>15</v>
      </c>
      <c r="V3756">
        <v>59</v>
      </c>
      <c r="W3756" t="s">
        <v>34</v>
      </c>
      <c r="X3756" t="s">
        <v>35</v>
      </c>
      <c r="Y3756" t="s">
        <v>36</v>
      </c>
      <c r="AC3756" cm="1">
        <f t="array" ref="AC3756">getDistance($O$2581,$P$2581,O3757,P3757)</f>
        <v>3.842489902664862</v>
      </c>
    </row>
    <row r="3757" spans="1:29" x14ac:dyDescent="0.25">
      <c r="A3757" s="1">
        <v>42592</v>
      </c>
      <c r="B3757">
        <v>422</v>
      </c>
      <c r="C3757" t="s">
        <v>282</v>
      </c>
      <c r="D3757" t="s">
        <v>202</v>
      </c>
      <c r="E3757" t="s">
        <v>103</v>
      </c>
      <c r="F3757" t="s">
        <v>288</v>
      </c>
      <c r="G3757">
        <v>143658214</v>
      </c>
      <c r="I3757">
        <v>204222</v>
      </c>
      <c r="J3757">
        <v>13</v>
      </c>
      <c r="K3757" t="s">
        <v>218</v>
      </c>
      <c r="L3757" s="2">
        <v>0.3979166666666667</v>
      </c>
      <c r="M3757" s="2">
        <v>0.3979166666666667</v>
      </c>
      <c r="N3757" t="s">
        <v>72</v>
      </c>
      <c r="O3757">
        <v>-33.893903000000002</v>
      </c>
      <c r="P3757">
        <v>151.18315200000001</v>
      </c>
      <c r="Q3757" t="s">
        <v>105</v>
      </c>
      <c r="R3757" t="s">
        <v>33</v>
      </c>
      <c r="S3757">
        <v>2</v>
      </c>
      <c r="T3757">
        <v>44</v>
      </c>
      <c r="U3757">
        <v>15</v>
      </c>
      <c r="V3757">
        <v>59</v>
      </c>
      <c r="W3757" t="s">
        <v>34</v>
      </c>
      <c r="X3757" t="s">
        <v>35</v>
      </c>
      <c r="Y3757" t="s">
        <v>36</v>
      </c>
      <c r="AC3757" cm="1">
        <f t="array" ref="AC3757">getDistance($O$2581,$P$2581,O3758,P3758)</f>
        <v>4.2202470717094851</v>
      </c>
    </row>
    <row r="3758" spans="1:29" x14ac:dyDescent="0.25">
      <c r="A3758" s="1">
        <v>42592</v>
      </c>
      <c r="B3758">
        <v>422</v>
      </c>
      <c r="C3758" t="s">
        <v>282</v>
      </c>
      <c r="D3758" t="s">
        <v>202</v>
      </c>
      <c r="E3758" t="s">
        <v>103</v>
      </c>
      <c r="F3758" t="s">
        <v>288</v>
      </c>
      <c r="G3758">
        <v>143658214</v>
      </c>
      <c r="I3758">
        <v>204224</v>
      </c>
      <c r="J3758">
        <v>14</v>
      </c>
      <c r="K3758" t="s">
        <v>219</v>
      </c>
      <c r="L3758" s="2">
        <v>0.39930555555555558</v>
      </c>
      <c r="M3758" s="2">
        <v>0.39930555555555558</v>
      </c>
      <c r="N3758" t="s">
        <v>72</v>
      </c>
      <c r="O3758">
        <v>-33.896379000000003</v>
      </c>
      <c r="P3758">
        <v>151.180341</v>
      </c>
      <c r="Q3758" t="s">
        <v>105</v>
      </c>
      <c r="R3758" t="s">
        <v>33</v>
      </c>
      <c r="S3758">
        <v>2</v>
      </c>
      <c r="T3758">
        <v>44</v>
      </c>
      <c r="U3758">
        <v>15</v>
      </c>
      <c r="V3758">
        <v>59</v>
      </c>
      <c r="W3758" t="s">
        <v>34</v>
      </c>
      <c r="X3758" t="s">
        <v>35</v>
      </c>
      <c r="Y3758" t="s">
        <v>36</v>
      </c>
      <c r="AC3758" cm="1">
        <f t="array" ref="AC3758">getDistance($O$2581,$P$2581,O3759,P3759)</f>
        <v>4.4798469832009085</v>
      </c>
    </row>
    <row r="3759" spans="1:29" x14ac:dyDescent="0.25">
      <c r="A3759" s="1">
        <v>42592</v>
      </c>
      <c r="B3759">
        <v>422</v>
      </c>
      <c r="C3759" t="s">
        <v>282</v>
      </c>
      <c r="D3759" t="s">
        <v>202</v>
      </c>
      <c r="E3759" t="s">
        <v>103</v>
      </c>
      <c r="F3759" t="s">
        <v>288</v>
      </c>
      <c r="G3759">
        <v>143658214</v>
      </c>
      <c r="I3759">
        <v>204226</v>
      </c>
      <c r="J3759">
        <v>15</v>
      </c>
      <c r="K3759" t="s">
        <v>220</v>
      </c>
      <c r="L3759" s="2">
        <v>0.39999999999999997</v>
      </c>
      <c r="M3759" s="2">
        <v>0.39999999999999997</v>
      </c>
      <c r="N3759" t="s">
        <v>72</v>
      </c>
      <c r="O3759">
        <v>-33.898135000000003</v>
      </c>
      <c r="P3759">
        <v>151.17848699999999</v>
      </c>
      <c r="Q3759" t="s">
        <v>105</v>
      </c>
      <c r="R3759" t="s">
        <v>33</v>
      </c>
      <c r="S3759">
        <v>2</v>
      </c>
      <c r="T3759">
        <v>44</v>
      </c>
      <c r="U3759">
        <v>15</v>
      </c>
      <c r="V3759">
        <v>59</v>
      </c>
      <c r="W3759" t="s">
        <v>34</v>
      </c>
      <c r="X3759" t="s">
        <v>35</v>
      </c>
      <c r="Y3759" t="s">
        <v>36</v>
      </c>
      <c r="AC3759" cm="1">
        <f t="array" ref="AC3759">getDistance($O$2581,$P$2581,O3760,P3760)</f>
        <v>4.6560196917340502</v>
      </c>
    </row>
    <row r="3760" spans="1:29" x14ac:dyDescent="0.25">
      <c r="A3760" s="1">
        <v>42592</v>
      </c>
      <c r="B3760">
        <v>422</v>
      </c>
      <c r="C3760" t="s">
        <v>282</v>
      </c>
      <c r="D3760" t="s">
        <v>202</v>
      </c>
      <c r="E3760" t="s">
        <v>103</v>
      </c>
      <c r="F3760" t="s">
        <v>288</v>
      </c>
      <c r="G3760">
        <v>143658214</v>
      </c>
      <c r="I3760">
        <v>204227</v>
      </c>
      <c r="J3760">
        <v>16</v>
      </c>
      <c r="K3760" t="s">
        <v>221</v>
      </c>
      <c r="L3760" s="2">
        <v>0.40069444444444446</v>
      </c>
      <c r="M3760" s="2">
        <v>0.40138888888888885</v>
      </c>
      <c r="N3760" t="s">
        <v>72</v>
      </c>
      <c r="O3760">
        <v>-33.899925000000003</v>
      </c>
      <c r="P3760">
        <v>151.17809399999999</v>
      </c>
      <c r="Q3760" t="s">
        <v>105</v>
      </c>
      <c r="R3760" t="s">
        <v>33</v>
      </c>
      <c r="S3760">
        <v>2</v>
      </c>
      <c r="T3760">
        <v>44</v>
      </c>
      <c r="U3760">
        <v>15</v>
      </c>
      <c r="V3760">
        <v>59</v>
      </c>
      <c r="W3760" t="s">
        <v>34</v>
      </c>
      <c r="X3760" t="s">
        <v>35</v>
      </c>
      <c r="Y3760" t="s">
        <v>36</v>
      </c>
      <c r="AC3760" cm="1">
        <f t="array" ref="AC3760">getDistance($O$2581,$P$2581,O3761,P3761)</f>
        <v>4.7765311933446535</v>
      </c>
    </row>
    <row r="3761" spans="1:29" x14ac:dyDescent="0.25">
      <c r="A3761" s="1">
        <v>42592</v>
      </c>
      <c r="B3761">
        <v>422</v>
      </c>
      <c r="C3761" t="s">
        <v>282</v>
      </c>
      <c r="D3761" t="s">
        <v>202</v>
      </c>
      <c r="E3761" t="s">
        <v>103</v>
      </c>
      <c r="F3761" t="s">
        <v>288</v>
      </c>
      <c r="G3761">
        <v>143658214</v>
      </c>
      <c r="I3761">
        <v>204228</v>
      </c>
      <c r="J3761">
        <v>17</v>
      </c>
      <c r="K3761" t="s">
        <v>222</v>
      </c>
      <c r="L3761" s="2">
        <v>0.40138888888888885</v>
      </c>
      <c r="M3761" s="2">
        <v>0.40138888888888885</v>
      </c>
      <c r="N3761" t="s">
        <v>72</v>
      </c>
      <c r="O3761">
        <v>-33.901912000000003</v>
      </c>
      <c r="P3761">
        <v>151.17904300000001</v>
      </c>
      <c r="Q3761" t="s">
        <v>105</v>
      </c>
      <c r="R3761" t="s">
        <v>33</v>
      </c>
      <c r="S3761">
        <v>2</v>
      </c>
      <c r="T3761">
        <v>44</v>
      </c>
      <c r="U3761">
        <v>15</v>
      </c>
      <c r="V3761">
        <v>59</v>
      </c>
      <c r="W3761" t="s">
        <v>34</v>
      </c>
      <c r="X3761" t="s">
        <v>35</v>
      </c>
      <c r="Y3761" t="s">
        <v>36</v>
      </c>
      <c r="AC3761" cm="1">
        <f t="array" ref="AC3761">getDistance($O$2581,$P$2581,O3762,P3762)</f>
        <v>4.8864421732000052</v>
      </c>
    </row>
    <row r="3762" spans="1:29" x14ac:dyDescent="0.25">
      <c r="A3762" s="1">
        <v>42592</v>
      </c>
      <c r="B3762">
        <v>422</v>
      </c>
      <c r="C3762" t="s">
        <v>282</v>
      </c>
      <c r="D3762" t="s">
        <v>202</v>
      </c>
      <c r="E3762" t="s">
        <v>103</v>
      </c>
      <c r="F3762" t="s">
        <v>288</v>
      </c>
      <c r="G3762">
        <v>143658214</v>
      </c>
      <c r="I3762">
        <v>204229</v>
      </c>
      <c r="J3762">
        <v>18</v>
      </c>
      <c r="K3762" t="s">
        <v>223</v>
      </c>
      <c r="L3762" s="2">
        <v>0.40208333333333335</v>
      </c>
      <c r="M3762" s="2">
        <v>0.40138888888888885</v>
      </c>
      <c r="N3762" t="s">
        <v>72</v>
      </c>
      <c r="O3762">
        <v>-33.903742999999999</v>
      </c>
      <c r="P3762">
        <v>151.18008499999999</v>
      </c>
      <c r="Q3762" t="s">
        <v>105</v>
      </c>
      <c r="R3762" t="s">
        <v>33</v>
      </c>
      <c r="S3762">
        <v>2</v>
      </c>
      <c r="T3762">
        <v>44</v>
      </c>
      <c r="U3762">
        <v>15</v>
      </c>
      <c r="V3762">
        <v>59</v>
      </c>
      <c r="W3762" t="s">
        <v>34</v>
      </c>
      <c r="X3762" t="s">
        <v>35</v>
      </c>
      <c r="Y3762" t="s">
        <v>36</v>
      </c>
      <c r="AC3762" cm="1">
        <f t="array" ref="AC3762">getDistance($O$2581,$P$2581,O3763,P3763)</f>
        <v>5.0722079708651249</v>
      </c>
    </row>
    <row r="3763" spans="1:29" x14ac:dyDescent="0.25">
      <c r="A3763" s="1">
        <v>42592</v>
      </c>
      <c r="B3763">
        <v>422</v>
      </c>
      <c r="C3763" t="s">
        <v>282</v>
      </c>
      <c r="D3763" t="s">
        <v>202</v>
      </c>
      <c r="E3763" t="s">
        <v>103</v>
      </c>
      <c r="F3763" t="s">
        <v>288</v>
      </c>
      <c r="G3763">
        <v>143658214</v>
      </c>
      <c r="I3763">
        <v>204311</v>
      </c>
      <c r="J3763">
        <v>19</v>
      </c>
      <c r="K3763" t="s">
        <v>224</v>
      </c>
      <c r="L3763" s="2">
        <v>0.40347222222222223</v>
      </c>
      <c r="M3763" s="2">
        <v>0.40208333333333335</v>
      </c>
      <c r="N3763" t="s">
        <v>225</v>
      </c>
      <c r="O3763">
        <v>-33.906419999999997</v>
      </c>
      <c r="P3763">
        <v>151.18137200000001</v>
      </c>
      <c r="Q3763" t="s">
        <v>105</v>
      </c>
      <c r="R3763" t="s">
        <v>33</v>
      </c>
      <c r="S3763">
        <v>2</v>
      </c>
      <c r="T3763">
        <v>44</v>
      </c>
      <c r="U3763">
        <v>15</v>
      </c>
      <c r="V3763">
        <v>59</v>
      </c>
      <c r="W3763" t="s">
        <v>34</v>
      </c>
      <c r="X3763" t="s">
        <v>35</v>
      </c>
      <c r="Y3763" t="s">
        <v>36</v>
      </c>
      <c r="AC3763" cm="1">
        <f t="array" ref="AC3763">getDistance($O$2581,$P$2581,O3764,P3764)</f>
        <v>5.5690956422514484</v>
      </c>
    </row>
    <row r="3764" spans="1:29" x14ac:dyDescent="0.25">
      <c r="A3764" s="1">
        <v>42592</v>
      </c>
      <c r="B3764">
        <v>422</v>
      </c>
      <c r="C3764" t="s">
        <v>282</v>
      </c>
      <c r="D3764" t="s">
        <v>202</v>
      </c>
      <c r="E3764" t="s">
        <v>103</v>
      </c>
      <c r="F3764" t="s">
        <v>288</v>
      </c>
      <c r="G3764">
        <v>143658214</v>
      </c>
      <c r="I3764">
        <v>204437</v>
      </c>
      <c r="J3764">
        <v>20</v>
      </c>
      <c r="K3764" t="s">
        <v>226</v>
      </c>
      <c r="L3764" s="2">
        <v>0.40486111111111112</v>
      </c>
      <c r="M3764" s="2">
        <v>0.40347222222222223</v>
      </c>
      <c r="N3764" t="s">
        <v>66</v>
      </c>
      <c r="O3764">
        <v>-33.911057999999997</v>
      </c>
      <c r="P3764">
        <v>151.18025800000001</v>
      </c>
      <c r="Q3764" t="s">
        <v>105</v>
      </c>
      <c r="R3764" t="s">
        <v>33</v>
      </c>
      <c r="S3764">
        <v>2</v>
      </c>
      <c r="T3764">
        <v>44</v>
      </c>
      <c r="U3764">
        <v>15</v>
      </c>
      <c r="V3764">
        <v>59</v>
      </c>
      <c r="W3764" t="s">
        <v>34</v>
      </c>
      <c r="X3764" t="s">
        <v>35</v>
      </c>
      <c r="Y3764" t="s">
        <v>36</v>
      </c>
      <c r="AC3764" cm="1">
        <f t="array" ref="AC3764">getDistance($O$2581,$P$2581,O3765,P3765)</f>
        <v>5.8421136470644273</v>
      </c>
    </row>
    <row r="3765" spans="1:29" x14ac:dyDescent="0.25">
      <c r="A3765" s="1">
        <v>42592</v>
      </c>
      <c r="B3765">
        <v>422</v>
      </c>
      <c r="C3765" t="s">
        <v>282</v>
      </c>
      <c r="D3765" t="s">
        <v>202</v>
      </c>
      <c r="E3765" t="s">
        <v>103</v>
      </c>
      <c r="F3765" t="s">
        <v>288</v>
      </c>
      <c r="G3765">
        <v>143658214</v>
      </c>
      <c r="I3765">
        <v>204412</v>
      </c>
      <c r="J3765">
        <v>21</v>
      </c>
      <c r="K3765" t="s">
        <v>227</v>
      </c>
      <c r="L3765" s="2">
        <v>0.40486111111111112</v>
      </c>
      <c r="M3765" s="2">
        <v>0.40416666666666662</v>
      </c>
      <c r="N3765" t="s">
        <v>66</v>
      </c>
      <c r="O3765">
        <v>-33.913209000000002</v>
      </c>
      <c r="P3765">
        <v>151.178831</v>
      </c>
      <c r="Q3765" t="s">
        <v>105</v>
      </c>
      <c r="R3765" t="s">
        <v>33</v>
      </c>
      <c r="S3765">
        <v>2</v>
      </c>
      <c r="T3765">
        <v>44</v>
      </c>
      <c r="U3765">
        <v>15</v>
      </c>
      <c r="V3765">
        <v>59</v>
      </c>
      <c r="W3765" t="s">
        <v>34</v>
      </c>
      <c r="X3765" t="s">
        <v>35</v>
      </c>
      <c r="Y3765" t="s">
        <v>36</v>
      </c>
      <c r="AC3765" cm="1">
        <f t="array" ref="AC3765">getDistance($O$2581,$P$2581,O3766,P3766)</f>
        <v>6.0668829687355847</v>
      </c>
    </row>
    <row r="3766" spans="1:29" x14ac:dyDescent="0.25">
      <c r="A3766" s="1">
        <v>42592</v>
      </c>
      <c r="B3766">
        <v>422</v>
      </c>
      <c r="C3766" t="s">
        <v>282</v>
      </c>
      <c r="D3766" t="s">
        <v>202</v>
      </c>
      <c r="E3766" t="s">
        <v>103</v>
      </c>
      <c r="F3766" t="s">
        <v>288</v>
      </c>
      <c r="G3766">
        <v>143658214</v>
      </c>
      <c r="I3766">
        <v>204413</v>
      </c>
      <c r="J3766">
        <v>22</v>
      </c>
      <c r="K3766" t="s">
        <v>228</v>
      </c>
      <c r="L3766" s="2">
        <v>0.4055555555555555</v>
      </c>
      <c r="M3766" s="2">
        <v>0.40416666666666662</v>
      </c>
      <c r="N3766" t="s">
        <v>66</v>
      </c>
      <c r="O3766">
        <v>-33.914670000000001</v>
      </c>
      <c r="P3766">
        <v>151.17700300000001</v>
      </c>
      <c r="Q3766" t="s">
        <v>105</v>
      </c>
      <c r="R3766" t="s">
        <v>33</v>
      </c>
      <c r="S3766">
        <v>2</v>
      </c>
      <c r="T3766">
        <v>44</v>
      </c>
      <c r="U3766">
        <v>15</v>
      </c>
      <c r="V3766">
        <v>59</v>
      </c>
      <c r="W3766" t="s">
        <v>34</v>
      </c>
      <c r="X3766" t="s">
        <v>35</v>
      </c>
      <c r="Y3766" t="s">
        <v>36</v>
      </c>
      <c r="AC3766" cm="1">
        <f t="array" ref="AC3766">getDistance($O$2581,$P$2581,O3767,P3767)</f>
        <v>6.2168068663642435</v>
      </c>
    </row>
    <row r="3767" spans="1:29" x14ac:dyDescent="0.25">
      <c r="A3767" s="1">
        <v>42592</v>
      </c>
      <c r="B3767">
        <v>422</v>
      </c>
      <c r="C3767" t="s">
        <v>282</v>
      </c>
      <c r="D3767" t="s">
        <v>202</v>
      </c>
      <c r="E3767" t="s">
        <v>103</v>
      </c>
      <c r="F3767" t="s">
        <v>288</v>
      </c>
      <c r="G3767">
        <v>143658214</v>
      </c>
      <c r="I3767">
        <v>204414</v>
      </c>
      <c r="J3767">
        <v>23</v>
      </c>
      <c r="K3767" t="s">
        <v>229</v>
      </c>
      <c r="L3767" s="2">
        <v>0.40625</v>
      </c>
      <c r="M3767" s="2">
        <v>0.40486111111111112</v>
      </c>
      <c r="N3767" t="s">
        <v>66</v>
      </c>
      <c r="O3767">
        <v>-33.915382000000001</v>
      </c>
      <c r="P3767">
        <v>151.17526000000001</v>
      </c>
      <c r="Q3767" t="s">
        <v>105</v>
      </c>
      <c r="R3767" t="s">
        <v>33</v>
      </c>
      <c r="S3767">
        <v>2</v>
      </c>
      <c r="T3767">
        <v>44</v>
      </c>
      <c r="U3767">
        <v>15</v>
      </c>
      <c r="V3767">
        <v>59</v>
      </c>
      <c r="W3767" t="s">
        <v>34</v>
      </c>
      <c r="X3767" t="s">
        <v>35</v>
      </c>
      <c r="Y3767" t="s">
        <v>36</v>
      </c>
      <c r="AC3767" cm="1">
        <f t="array" ref="AC3767">getDistance($O$2581,$P$2581,O3768,P3768)</f>
        <v>6.485238699501358</v>
      </c>
    </row>
    <row r="3768" spans="1:29" x14ac:dyDescent="0.25">
      <c r="A3768" s="1">
        <v>42592</v>
      </c>
      <c r="B3768">
        <v>422</v>
      </c>
      <c r="C3768" t="s">
        <v>282</v>
      </c>
      <c r="D3768" t="s">
        <v>202</v>
      </c>
      <c r="E3768" t="s">
        <v>103</v>
      </c>
      <c r="F3768" t="s">
        <v>288</v>
      </c>
      <c r="G3768">
        <v>143658214</v>
      </c>
      <c r="I3768">
        <v>204415</v>
      </c>
      <c r="J3768">
        <v>24</v>
      </c>
      <c r="K3768" t="s">
        <v>230</v>
      </c>
      <c r="L3768" s="2">
        <v>0.4069444444444445</v>
      </c>
      <c r="M3768" s="2">
        <v>0.4055555555555555</v>
      </c>
      <c r="N3768" t="s">
        <v>66</v>
      </c>
      <c r="O3768">
        <v>-33.916868000000001</v>
      </c>
      <c r="P3768">
        <v>151.172617</v>
      </c>
      <c r="Q3768" t="s">
        <v>105</v>
      </c>
      <c r="R3768" t="s">
        <v>33</v>
      </c>
      <c r="S3768">
        <v>2</v>
      </c>
      <c r="T3768">
        <v>44</v>
      </c>
      <c r="U3768">
        <v>15</v>
      </c>
      <c r="V3768">
        <v>59</v>
      </c>
      <c r="W3768" t="s">
        <v>34</v>
      </c>
      <c r="X3768" t="s">
        <v>35</v>
      </c>
      <c r="Y3768" t="s">
        <v>36</v>
      </c>
      <c r="AC3768" cm="1">
        <f t="array" ref="AC3768">getDistance($O$2533,$P$2533,O3769,P3769)</f>
        <v>6.7682235781481355</v>
      </c>
    </row>
    <row r="3769" spans="1:29" x14ac:dyDescent="0.25">
      <c r="A3769" s="1">
        <v>42592</v>
      </c>
      <c r="B3769">
        <v>422</v>
      </c>
      <c r="C3769" t="s">
        <v>282</v>
      </c>
      <c r="D3769" t="s">
        <v>202</v>
      </c>
      <c r="E3769" t="s">
        <v>103</v>
      </c>
      <c r="F3769" t="s">
        <v>288</v>
      </c>
      <c r="G3769">
        <v>143658214</v>
      </c>
      <c r="I3769">
        <v>204416</v>
      </c>
      <c r="J3769">
        <v>25</v>
      </c>
      <c r="K3769" t="s">
        <v>231</v>
      </c>
      <c r="L3769" s="2">
        <v>0.4069444444444445</v>
      </c>
      <c r="M3769" s="2">
        <v>0.4055555555555555</v>
      </c>
      <c r="N3769" t="s">
        <v>66</v>
      </c>
      <c r="O3769">
        <v>-33.918635000000002</v>
      </c>
      <c r="P3769">
        <v>151.17025000000001</v>
      </c>
      <c r="Q3769" t="s">
        <v>105</v>
      </c>
      <c r="R3769" t="s">
        <v>33</v>
      </c>
      <c r="S3769">
        <v>2</v>
      </c>
      <c r="T3769">
        <v>44</v>
      </c>
      <c r="U3769">
        <v>15</v>
      </c>
      <c r="V3769">
        <v>59</v>
      </c>
      <c r="W3769" t="s">
        <v>34</v>
      </c>
      <c r="X3769" t="s">
        <v>35</v>
      </c>
      <c r="Y3769" t="s">
        <v>36</v>
      </c>
      <c r="AC3769" cm="1">
        <f t="array" ref="AC3769">getDistance($O$2533,$P$2533,O3770,P3770)</f>
        <v>7.209789599633865</v>
      </c>
    </row>
    <row r="3770" spans="1:29" x14ac:dyDescent="0.25">
      <c r="A3770" s="1">
        <v>42592</v>
      </c>
      <c r="B3770">
        <v>422</v>
      </c>
      <c r="C3770" t="s">
        <v>282</v>
      </c>
      <c r="D3770" t="s">
        <v>202</v>
      </c>
      <c r="E3770" t="s">
        <v>103</v>
      </c>
      <c r="F3770" t="s">
        <v>288</v>
      </c>
      <c r="G3770">
        <v>143658214</v>
      </c>
      <c r="I3770">
        <v>204417</v>
      </c>
      <c r="J3770">
        <v>26</v>
      </c>
      <c r="K3770" t="s">
        <v>232</v>
      </c>
      <c r="L3770" s="2">
        <v>0.40833333333333338</v>
      </c>
      <c r="M3770" s="2">
        <v>0.4069444444444445</v>
      </c>
      <c r="N3770" t="s">
        <v>59</v>
      </c>
      <c r="O3770">
        <v>-33.921173000000003</v>
      </c>
      <c r="P3770">
        <v>151.16619700000001</v>
      </c>
      <c r="Q3770" t="s">
        <v>105</v>
      </c>
      <c r="R3770" t="s">
        <v>33</v>
      </c>
      <c r="S3770">
        <v>2</v>
      </c>
      <c r="T3770">
        <v>44</v>
      </c>
      <c r="U3770">
        <v>15</v>
      </c>
      <c r="V3770">
        <v>59</v>
      </c>
      <c r="W3770" t="s">
        <v>34</v>
      </c>
      <c r="X3770" t="s">
        <v>35</v>
      </c>
      <c r="Y3770" t="s">
        <v>36</v>
      </c>
      <c r="AC3770" cm="1">
        <f t="array" ref="AC3770">getDistance($O$2533,$P$2533,O3771,P3771)</f>
        <v>7.573785530100813</v>
      </c>
    </row>
    <row r="3771" spans="1:29" x14ac:dyDescent="0.25">
      <c r="A3771" s="1">
        <v>42592</v>
      </c>
      <c r="B3771">
        <v>422</v>
      </c>
      <c r="C3771" t="s">
        <v>282</v>
      </c>
      <c r="D3771" t="s">
        <v>202</v>
      </c>
      <c r="E3771" t="s">
        <v>103</v>
      </c>
      <c r="F3771" t="s">
        <v>288</v>
      </c>
      <c r="G3771">
        <v>143658214</v>
      </c>
      <c r="H3771" t="s">
        <v>94</v>
      </c>
      <c r="I3771">
        <v>204448</v>
      </c>
      <c r="J3771">
        <v>27</v>
      </c>
      <c r="K3771" t="s">
        <v>233</v>
      </c>
      <c r="L3771" s="2">
        <v>0.40902777777777777</v>
      </c>
      <c r="M3771" s="2">
        <v>0.40763888888888888</v>
      </c>
      <c r="N3771" t="s">
        <v>59</v>
      </c>
      <c r="O3771">
        <v>-33.923200000000001</v>
      </c>
      <c r="P3771">
        <v>151.16279</v>
      </c>
      <c r="Q3771" t="s">
        <v>105</v>
      </c>
      <c r="R3771" t="s">
        <v>33</v>
      </c>
      <c r="S3771">
        <v>2</v>
      </c>
      <c r="T3771">
        <v>44</v>
      </c>
      <c r="U3771">
        <v>15</v>
      </c>
      <c r="V3771">
        <v>59</v>
      </c>
      <c r="W3771" t="s">
        <v>34</v>
      </c>
      <c r="X3771" t="s">
        <v>35</v>
      </c>
      <c r="Y3771" t="s">
        <v>36</v>
      </c>
      <c r="AC3771" cm="1">
        <f t="array" ref="AC3771">getDistance($O$2533,$P$2533,O3772,P3772)</f>
        <v>0</v>
      </c>
    </row>
    <row r="3772" spans="1:29" x14ac:dyDescent="0.25">
      <c r="A3772" s="1">
        <v>42592</v>
      </c>
      <c r="B3772">
        <v>422</v>
      </c>
      <c r="C3772" t="s">
        <v>282</v>
      </c>
      <c r="D3772" t="s">
        <v>202</v>
      </c>
      <c r="E3772" t="s">
        <v>103</v>
      </c>
      <c r="F3772" t="s">
        <v>289</v>
      </c>
      <c r="G3772">
        <v>966256</v>
      </c>
      <c r="H3772" t="s">
        <v>29</v>
      </c>
      <c r="I3772">
        <v>200077</v>
      </c>
      <c r="J3772">
        <v>1</v>
      </c>
      <c r="K3772" t="s">
        <v>204</v>
      </c>
      <c r="L3772" s="2">
        <v>0.40277777777777773</v>
      </c>
      <c r="N3772" t="s">
        <v>91</v>
      </c>
      <c r="O3772">
        <v>-33.867454000000002</v>
      </c>
      <c r="P3772">
        <v>151.20993999999999</v>
      </c>
      <c r="Q3772" t="s">
        <v>115</v>
      </c>
      <c r="R3772" t="s">
        <v>33</v>
      </c>
      <c r="S3772">
        <v>2</v>
      </c>
      <c r="T3772">
        <v>45</v>
      </c>
      <c r="U3772">
        <v>15</v>
      </c>
      <c r="V3772">
        <v>60</v>
      </c>
      <c r="W3772" t="s">
        <v>116</v>
      </c>
      <c r="X3772" t="s">
        <v>35</v>
      </c>
      <c r="Y3772" t="s">
        <v>36</v>
      </c>
      <c r="AC3772" cm="1">
        <f t="array" ref="AC3772">getDistance($O$2533,$P$2533,O3773,P3773)</f>
        <v>0.4259973895508351</v>
      </c>
    </row>
    <row r="3773" spans="1:29" x14ac:dyDescent="0.25">
      <c r="A3773" s="1">
        <v>42592</v>
      </c>
      <c r="B3773">
        <v>422</v>
      </c>
      <c r="C3773" t="s">
        <v>282</v>
      </c>
      <c r="D3773" t="s">
        <v>202</v>
      </c>
      <c r="E3773" t="s">
        <v>103</v>
      </c>
      <c r="F3773" t="s">
        <v>289</v>
      </c>
      <c r="G3773">
        <v>966256</v>
      </c>
      <c r="I3773">
        <v>200078</v>
      </c>
      <c r="J3773">
        <v>2</v>
      </c>
      <c r="K3773" t="s">
        <v>205</v>
      </c>
      <c r="L3773" s="2">
        <v>0.40486111111111112</v>
      </c>
      <c r="N3773" t="s">
        <v>91</v>
      </c>
      <c r="O3773">
        <v>-33.871265999999999</v>
      </c>
      <c r="P3773">
        <v>151.20948000000001</v>
      </c>
      <c r="Q3773" t="s">
        <v>115</v>
      </c>
      <c r="R3773" t="s">
        <v>33</v>
      </c>
      <c r="S3773">
        <v>2</v>
      </c>
      <c r="T3773">
        <v>45</v>
      </c>
      <c r="U3773">
        <v>15</v>
      </c>
      <c r="V3773">
        <v>60</v>
      </c>
      <c r="W3773" t="s">
        <v>116</v>
      </c>
      <c r="X3773" t="s">
        <v>35</v>
      </c>
      <c r="Y3773" t="s">
        <v>36</v>
      </c>
      <c r="AC3773" cm="1">
        <f t="array" ref="AC3773">getDistance($O$2533,$P$2533,O3774,P3774)</f>
        <v>0.74153102279726668</v>
      </c>
    </row>
    <row r="3774" spans="1:29" x14ac:dyDescent="0.25">
      <c r="A3774" s="1">
        <v>42592</v>
      </c>
      <c r="B3774">
        <v>422</v>
      </c>
      <c r="C3774" t="s">
        <v>282</v>
      </c>
      <c r="D3774" t="s">
        <v>202</v>
      </c>
      <c r="E3774" t="s">
        <v>103</v>
      </c>
      <c r="F3774" t="s">
        <v>289</v>
      </c>
      <c r="G3774">
        <v>966256</v>
      </c>
      <c r="I3774">
        <v>200069</v>
      </c>
      <c r="J3774">
        <v>3</v>
      </c>
      <c r="K3774" t="s">
        <v>206</v>
      </c>
      <c r="L3774" s="2">
        <v>0.40625</v>
      </c>
      <c r="N3774" t="s">
        <v>91</v>
      </c>
      <c r="O3774">
        <v>-33.874090000000002</v>
      </c>
      <c r="P3774">
        <v>151.20914500000001</v>
      </c>
      <c r="Q3774" t="s">
        <v>115</v>
      </c>
      <c r="R3774" t="s">
        <v>33</v>
      </c>
      <c r="S3774">
        <v>2</v>
      </c>
      <c r="T3774">
        <v>45</v>
      </c>
      <c r="U3774">
        <v>15</v>
      </c>
      <c r="V3774">
        <v>60</v>
      </c>
      <c r="W3774" t="s">
        <v>116</v>
      </c>
      <c r="X3774" t="s">
        <v>35</v>
      </c>
      <c r="Y3774" t="s">
        <v>36</v>
      </c>
      <c r="AC3774" cm="1">
        <f t="array" ref="AC3774">getDistance($O$2533,$P$2533,O3775,P3775)</f>
        <v>1.0968324280351354</v>
      </c>
    </row>
    <row r="3775" spans="1:29" x14ac:dyDescent="0.25">
      <c r="A3775" s="1">
        <v>42592</v>
      </c>
      <c r="B3775">
        <v>422</v>
      </c>
      <c r="C3775" t="s">
        <v>282</v>
      </c>
      <c r="D3775" t="s">
        <v>202</v>
      </c>
      <c r="E3775" t="s">
        <v>103</v>
      </c>
      <c r="F3775" t="s">
        <v>289</v>
      </c>
      <c r="G3775">
        <v>966256</v>
      </c>
      <c r="I3775">
        <v>200058</v>
      </c>
      <c r="J3775">
        <v>4</v>
      </c>
      <c r="K3775" t="s">
        <v>207</v>
      </c>
      <c r="L3775" s="2">
        <v>0.40763888888888888</v>
      </c>
      <c r="N3775" t="s">
        <v>91</v>
      </c>
      <c r="O3775">
        <v>-33.877271</v>
      </c>
      <c r="P3775">
        <v>151.20878099999999</v>
      </c>
      <c r="Q3775" t="s">
        <v>115</v>
      </c>
      <c r="R3775" t="s">
        <v>33</v>
      </c>
      <c r="S3775">
        <v>2</v>
      </c>
      <c r="T3775">
        <v>45</v>
      </c>
      <c r="U3775">
        <v>15</v>
      </c>
      <c r="V3775">
        <v>60</v>
      </c>
      <c r="W3775" t="s">
        <v>116</v>
      </c>
      <c r="X3775" t="s">
        <v>35</v>
      </c>
      <c r="Y3775" t="s">
        <v>36</v>
      </c>
      <c r="AC3775" cm="1">
        <f t="array" ref="AC3775">getDistance($O$2533,$P$2533,O3776,P3776)</f>
        <v>1.5542656673303576</v>
      </c>
    </row>
    <row r="3776" spans="1:29" x14ac:dyDescent="0.25">
      <c r="A3776" s="1">
        <v>42592</v>
      </c>
      <c r="B3776">
        <v>422</v>
      </c>
      <c r="C3776" t="s">
        <v>282</v>
      </c>
      <c r="D3776" t="s">
        <v>202</v>
      </c>
      <c r="E3776" t="s">
        <v>103</v>
      </c>
      <c r="F3776" t="s">
        <v>289</v>
      </c>
      <c r="G3776">
        <v>966256</v>
      </c>
      <c r="I3776">
        <v>200083</v>
      </c>
      <c r="J3776">
        <v>5</v>
      </c>
      <c r="K3776" t="s">
        <v>208</v>
      </c>
      <c r="L3776" s="2">
        <v>0.40972222222222227</v>
      </c>
      <c r="N3776" t="s">
        <v>88</v>
      </c>
      <c r="O3776">
        <v>-33.881152999999998</v>
      </c>
      <c r="P3776">
        <v>151.206594</v>
      </c>
      <c r="Q3776" t="s">
        <v>115</v>
      </c>
      <c r="R3776" t="s">
        <v>33</v>
      </c>
      <c r="S3776">
        <v>2</v>
      </c>
      <c r="T3776">
        <v>45</v>
      </c>
      <c r="U3776">
        <v>15</v>
      </c>
      <c r="V3776">
        <v>60</v>
      </c>
      <c r="W3776" t="s">
        <v>116</v>
      </c>
      <c r="X3776" t="s">
        <v>35</v>
      </c>
      <c r="Y3776" t="s">
        <v>36</v>
      </c>
      <c r="AC3776" cm="1">
        <f t="array" ref="AC3776">getDistance($O$2533,$P$2533,O3777,P3777)</f>
        <v>1.928813707871659</v>
      </c>
    </row>
    <row r="3777" spans="1:29" x14ac:dyDescent="0.25">
      <c r="A3777" s="1">
        <v>42592</v>
      </c>
      <c r="B3777">
        <v>422</v>
      </c>
      <c r="C3777" t="s">
        <v>282</v>
      </c>
      <c r="D3777" t="s">
        <v>202</v>
      </c>
      <c r="E3777" t="s">
        <v>103</v>
      </c>
      <c r="F3777" t="s">
        <v>289</v>
      </c>
      <c r="G3777">
        <v>966256</v>
      </c>
      <c r="I3777">
        <v>200063</v>
      </c>
      <c r="J3777">
        <v>6</v>
      </c>
      <c r="K3777" t="s">
        <v>209</v>
      </c>
      <c r="L3777" s="2">
        <v>0.41180555555555554</v>
      </c>
      <c r="N3777" t="s">
        <v>210</v>
      </c>
      <c r="O3777">
        <v>-33.883842000000001</v>
      </c>
      <c r="P3777">
        <v>151.203092</v>
      </c>
      <c r="Q3777" t="s">
        <v>115</v>
      </c>
      <c r="R3777" t="s">
        <v>33</v>
      </c>
      <c r="S3777">
        <v>2</v>
      </c>
      <c r="T3777">
        <v>45</v>
      </c>
      <c r="U3777">
        <v>15</v>
      </c>
      <c r="V3777">
        <v>60</v>
      </c>
      <c r="W3777" t="s">
        <v>116</v>
      </c>
      <c r="X3777" t="s">
        <v>35</v>
      </c>
      <c r="Y3777" t="s">
        <v>36</v>
      </c>
      <c r="AC3777" cm="1">
        <f t="array" ref="AC3777">getDistance($O$2533,$P$2533,O3778,P3778)</f>
        <v>2.2084899452411264</v>
      </c>
    </row>
    <row r="3778" spans="1:29" x14ac:dyDescent="0.25">
      <c r="A3778" s="1">
        <v>42592</v>
      </c>
      <c r="B3778">
        <v>422</v>
      </c>
      <c r="C3778" t="s">
        <v>282</v>
      </c>
      <c r="D3778" t="s">
        <v>202</v>
      </c>
      <c r="E3778" t="s">
        <v>103</v>
      </c>
      <c r="F3778" t="s">
        <v>289</v>
      </c>
      <c r="G3778">
        <v>966256</v>
      </c>
      <c r="I3778">
        <v>200815</v>
      </c>
      <c r="J3778">
        <v>7</v>
      </c>
      <c r="K3778" t="s">
        <v>211</v>
      </c>
      <c r="L3778" s="2">
        <v>0.41319444444444442</v>
      </c>
      <c r="N3778" t="s">
        <v>210</v>
      </c>
      <c r="O3778">
        <v>-33.884486000000003</v>
      </c>
      <c r="P3778">
        <v>151.19763399999999</v>
      </c>
      <c r="Q3778" t="s">
        <v>115</v>
      </c>
      <c r="R3778" t="s">
        <v>33</v>
      </c>
      <c r="S3778">
        <v>2</v>
      </c>
      <c r="T3778">
        <v>45</v>
      </c>
      <c r="U3778">
        <v>15</v>
      </c>
      <c r="V3778">
        <v>60</v>
      </c>
      <c r="W3778" t="s">
        <v>116</v>
      </c>
      <c r="X3778" t="s">
        <v>35</v>
      </c>
      <c r="Y3778" t="s">
        <v>36</v>
      </c>
      <c r="AC3778" cm="1">
        <f t="array" ref="AC3778">getDistance($O$2533,$P$2533,O3779,P3779)</f>
        <v>2.4046167777303014</v>
      </c>
    </row>
    <row r="3779" spans="1:29" x14ac:dyDescent="0.25">
      <c r="A3779" s="1">
        <v>42592</v>
      </c>
      <c r="B3779">
        <v>422</v>
      </c>
      <c r="C3779" t="s">
        <v>282</v>
      </c>
      <c r="D3779" t="s">
        <v>202</v>
      </c>
      <c r="E3779" t="s">
        <v>103</v>
      </c>
      <c r="F3779" t="s">
        <v>289</v>
      </c>
      <c r="G3779">
        <v>966256</v>
      </c>
      <c r="I3779">
        <v>205040</v>
      </c>
      <c r="J3779">
        <v>8</v>
      </c>
      <c r="K3779" t="s">
        <v>212</v>
      </c>
      <c r="L3779" s="2">
        <v>0.41388888888888892</v>
      </c>
      <c r="N3779" t="s">
        <v>210</v>
      </c>
      <c r="O3779">
        <v>-33.885005</v>
      </c>
      <c r="P3779">
        <v>151.19472300000001</v>
      </c>
      <c r="Q3779" t="s">
        <v>115</v>
      </c>
      <c r="R3779" t="s">
        <v>33</v>
      </c>
      <c r="S3779">
        <v>2</v>
      </c>
      <c r="T3779">
        <v>45</v>
      </c>
      <c r="U3779">
        <v>15</v>
      </c>
      <c r="V3779">
        <v>60</v>
      </c>
      <c r="W3779" t="s">
        <v>116</v>
      </c>
      <c r="X3779" t="s">
        <v>35</v>
      </c>
      <c r="Y3779" t="s">
        <v>36</v>
      </c>
      <c r="AC3779" cm="1">
        <f t="array" ref="AC3779">getDistance($O$2533,$P$2533,O3780,P3780)</f>
        <v>2.8147416431281784</v>
      </c>
    </row>
    <row r="3780" spans="1:29" x14ac:dyDescent="0.25">
      <c r="A3780" s="1">
        <v>42592</v>
      </c>
      <c r="B3780">
        <v>422</v>
      </c>
      <c r="C3780" t="s">
        <v>282</v>
      </c>
      <c r="D3780" t="s">
        <v>202</v>
      </c>
      <c r="E3780" t="s">
        <v>103</v>
      </c>
      <c r="F3780" t="s">
        <v>289</v>
      </c>
      <c r="G3780">
        <v>966256</v>
      </c>
      <c r="I3780">
        <v>200816</v>
      </c>
      <c r="J3780">
        <v>9</v>
      </c>
      <c r="K3780" t="s">
        <v>213</v>
      </c>
      <c r="L3780" s="2">
        <v>0.4152777777777778</v>
      </c>
      <c r="N3780" t="s">
        <v>214</v>
      </c>
      <c r="O3780">
        <v>-33.888246000000002</v>
      </c>
      <c r="P3780">
        <v>151.19254900000001</v>
      </c>
      <c r="Q3780" t="s">
        <v>115</v>
      </c>
      <c r="R3780" t="s">
        <v>33</v>
      </c>
      <c r="S3780">
        <v>2</v>
      </c>
      <c r="T3780">
        <v>45</v>
      </c>
      <c r="U3780">
        <v>15</v>
      </c>
      <c r="V3780">
        <v>60</v>
      </c>
      <c r="W3780" t="s">
        <v>116</v>
      </c>
      <c r="X3780" t="s">
        <v>35</v>
      </c>
      <c r="Y3780" t="s">
        <v>36</v>
      </c>
      <c r="AC3780" cm="1">
        <f t="array" ref="AC3780">getDistance($O$2533,$P$2533,O3781,P3781)</f>
        <v>2.9899467939967064</v>
      </c>
    </row>
    <row r="3781" spans="1:29" x14ac:dyDescent="0.25">
      <c r="A3781" s="1">
        <v>42592</v>
      </c>
      <c r="B3781">
        <v>422</v>
      </c>
      <c r="C3781" t="s">
        <v>282</v>
      </c>
      <c r="D3781" t="s">
        <v>202</v>
      </c>
      <c r="E3781" t="s">
        <v>103</v>
      </c>
      <c r="F3781" t="s">
        <v>289</v>
      </c>
      <c r="G3781">
        <v>966256</v>
      </c>
      <c r="I3781">
        <v>200817</v>
      </c>
      <c r="J3781">
        <v>10</v>
      </c>
      <c r="K3781" t="s">
        <v>215</v>
      </c>
      <c r="L3781" s="2">
        <v>0.41597222222222219</v>
      </c>
      <c r="N3781" t="s">
        <v>214</v>
      </c>
      <c r="O3781">
        <v>-33.889164999999998</v>
      </c>
      <c r="P3781">
        <v>151.190832</v>
      </c>
      <c r="Q3781" t="s">
        <v>115</v>
      </c>
      <c r="R3781" t="s">
        <v>33</v>
      </c>
      <c r="S3781">
        <v>2</v>
      </c>
      <c r="T3781">
        <v>45</v>
      </c>
      <c r="U3781">
        <v>15</v>
      </c>
      <c r="V3781">
        <v>60</v>
      </c>
      <c r="W3781" t="s">
        <v>116</v>
      </c>
      <c r="X3781" t="s">
        <v>35</v>
      </c>
      <c r="Y3781" t="s">
        <v>36</v>
      </c>
      <c r="AC3781" cm="1">
        <f t="array" ref="AC3781">getDistance($O$2533,$P$2533,O3782,P3782)</f>
        <v>3.347620802574963</v>
      </c>
    </row>
    <row r="3782" spans="1:29" x14ac:dyDescent="0.25">
      <c r="A3782" s="1">
        <v>42592</v>
      </c>
      <c r="B3782">
        <v>422</v>
      </c>
      <c r="C3782" t="s">
        <v>282</v>
      </c>
      <c r="D3782" t="s">
        <v>202</v>
      </c>
      <c r="E3782" t="s">
        <v>103</v>
      </c>
      <c r="F3782" t="s">
        <v>289</v>
      </c>
      <c r="G3782">
        <v>966256</v>
      </c>
      <c r="I3782">
        <v>200818</v>
      </c>
      <c r="J3782">
        <v>11</v>
      </c>
      <c r="K3782" t="s">
        <v>216</v>
      </c>
      <c r="L3782" s="2">
        <v>0.41666666666666669</v>
      </c>
      <c r="N3782" t="s">
        <v>214</v>
      </c>
      <c r="O3782">
        <v>-33.891607999999998</v>
      </c>
      <c r="P3782">
        <v>151.18829400000001</v>
      </c>
      <c r="Q3782" t="s">
        <v>115</v>
      </c>
      <c r="R3782" t="s">
        <v>33</v>
      </c>
      <c r="S3782">
        <v>2</v>
      </c>
      <c r="T3782">
        <v>45</v>
      </c>
      <c r="U3782">
        <v>15</v>
      </c>
      <c r="V3782">
        <v>60</v>
      </c>
      <c r="W3782" t="s">
        <v>116</v>
      </c>
      <c r="X3782" t="s">
        <v>35</v>
      </c>
      <c r="Y3782" t="s">
        <v>36</v>
      </c>
      <c r="AC3782" cm="1">
        <f t="array" ref="AC3782">getDistance($O$2533,$P$2533,O3783,P3783)</f>
        <v>3.5402390760486826</v>
      </c>
    </row>
    <row r="3783" spans="1:29" x14ac:dyDescent="0.25">
      <c r="A3783" s="1">
        <v>42592</v>
      </c>
      <c r="B3783">
        <v>422</v>
      </c>
      <c r="C3783" t="s">
        <v>282</v>
      </c>
      <c r="D3783" t="s">
        <v>202</v>
      </c>
      <c r="E3783" t="s">
        <v>103</v>
      </c>
      <c r="F3783" t="s">
        <v>289</v>
      </c>
      <c r="G3783">
        <v>966256</v>
      </c>
      <c r="I3783">
        <v>204221</v>
      </c>
      <c r="J3783">
        <v>12</v>
      </c>
      <c r="K3783" t="s">
        <v>217</v>
      </c>
      <c r="L3783" s="2">
        <v>0.41736111111111113</v>
      </c>
      <c r="N3783" t="s">
        <v>72</v>
      </c>
      <c r="O3783">
        <v>-33.892636000000003</v>
      </c>
      <c r="P3783">
        <v>151.186474</v>
      </c>
      <c r="Q3783" t="s">
        <v>115</v>
      </c>
      <c r="R3783" t="s">
        <v>33</v>
      </c>
      <c r="S3783">
        <v>2</v>
      </c>
      <c r="T3783">
        <v>45</v>
      </c>
      <c r="U3783">
        <v>15</v>
      </c>
      <c r="V3783">
        <v>60</v>
      </c>
      <c r="W3783" t="s">
        <v>116</v>
      </c>
      <c r="X3783" t="s">
        <v>35</v>
      </c>
      <c r="Y3783" t="s">
        <v>36</v>
      </c>
      <c r="AC3783" cm="1">
        <f t="array" ref="AC3783">getDistance($O$2533,$P$2533,O3784,P3784)</f>
        <v>3.842489902664862</v>
      </c>
    </row>
    <row r="3784" spans="1:29" x14ac:dyDescent="0.25">
      <c r="A3784" s="1">
        <v>42592</v>
      </c>
      <c r="B3784">
        <v>422</v>
      </c>
      <c r="C3784" t="s">
        <v>282</v>
      </c>
      <c r="D3784" t="s">
        <v>202</v>
      </c>
      <c r="E3784" t="s">
        <v>103</v>
      </c>
      <c r="F3784" t="s">
        <v>289</v>
      </c>
      <c r="G3784">
        <v>966256</v>
      </c>
      <c r="I3784">
        <v>204222</v>
      </c>
      <c r="J3784">
        <v>13</v>
      </c>
      <c r="K3784" t="s">
        <v>218</v>
      </c>
      <c r="L3784" s="2">
        <v>0.41805555555555557</v>
      </c>
      <c r="N3784" t="s">
        <v>72</v>
      </c>
      <c r="O3784">
        <v>-33.893903000000002</v>
      </c>
      <c r="P3784">
        <v>151.18315200000001</v>
      </c>
      <c r="Q3784" t="s">
        <v>115</v>
      </c>
      <c r="R3784" t="s">
        <v>33</v>
      </c>
      <c r="S3784">
        <v>2</v>
      </c>
      <c r="T3784">
        <v>45</v>
      </c>
      <c r="U3784">
        <v>15</v>
      </c>
      <c r="V3784">
        <v>60</v>
      </c>
      <c r="W3784" t="s">
        <v>116</v>
      </c>
      <c r="X3784" t="s">
        <v>35</v>
      </c>
      <c r="Y3784" t="s">
        <v>36</v>
      </c>
      <c r="AC3784" cm="1">
        <f t="array" ref="AC3784">getDistance($O$2533,$P$2533,O3785,P3785)</f>
        <v>4.2202470717094851</v>
      </c>
    </row>
    <row r="3785" spans="1:29" x14ac:dyDescent="0.25">
      <c r="A3785" s="1">
        <v>42592</v>
      </c>
      <c r="B3785">
        <v>422</v>
      </c>
      <c r="C3785" t="s">
        <v>282</v>
      </c>
      <c r="D3785" t="s">
        <v>202</v>
      </c>
      <c r="E3785" t="s">
        <v>103</v>
      </c>
      <c r="F3785" t="s">
        <v>289</v>
      </c>
      <c r="G3785">
        <v>966256</v>
      </c>
      <c r="I3785">
        <v>204224</v>
      </c>
      <c r="J3785">
        <v>14</v>
      </c>
      <c r="K3785" t="s">
        <v>219</v>
      </c>
      <c r="L3785" s="2">
        <v>0.41944444444444445</v>
      </c>
      <c r="N3785" t="s">
        <v>72</v>
      </c>
      <c r="O3785">
        <v>-33.896379000000003</v>
      </c>
      <c r="P3785">
        <v>151.180341</v>
      </c>
      <c r="Q3785" t="s">
        <v>115</v>
      </c>
      <c r="R3785" t="s">
        <v>33</v>
      </c>
      <c r="S3785">
        <v>2</v>
      </c>
      <c r="T3785">
        <v>45</v>
      </c>
      <c r="U3785">
        <v>15</v>
      </c>
      <c r="V3785">
        <v>60</v>
      </c>
      <c r="W3785" t="s">
        <v>116</v>
      </c>
      <c r="X3785" t="s">
        <v>35</v>
      </c>
      <c r="Y3785" t="s">
        <v>36</v>
      </c>
      <c r="AC3785" cm="1">
        <f t="array" ref="AC3785">getDistance($O$2533,$P$2533,O3786,P3786)</f>
        <v>4.4798469832009085</v>
      </c>
    </row>
    <row r="3786" spans="1:29" x14ac:dyDescent="0.25">
      <c r="A3786" s="1">
        <v>42592</v>
      </c>
      <c r="B3786">
        <v>422</v>
      </c>
      <c r="C3786" t="s">
        <v>282</v>
      </c>
      <c r="D3786" t="s">
        <v>202</v>
      </c>
      <c r="E3786" t="s">
        <v>103</v>
      </c>
      <c r="F3786" t="s">
        <v>289</v>
      </c>
      <c r="G3786">
        <v>966256</v>
      </c>
      <c r="I3786">
        <v>204226</v>
      </c>
      <c r="J3786">
        <v>15</v>
      </c>
      <c r="K3786" t="s">
        <v>220</v>
      </c>
      <c r="L3786" s="2">
        <v>0.4201388888888889</v>
      </c>
      <c r="N3786" t="s">
        <v>72</v>
      </c>
      <c r="O3786">
        <v>-33.898135000000003</v>
      </c>
      <c r="P3786">
        <v>151.17848699999999</v>
      </c>
      <c r="Q3786" t="s">
        <v>115</v>
      </c>
      <c r="R3786" t="s">
        <v>33</v>
      </c>
      <c r="S3786">
        <v>2</v>
      </c>
      <c r="T3786">
        <v>45</v>
      </c>
      <c r="U3786">
        <v>15</v>
      </c>
      <c r="V3786">
        <v>60</v>
      </c>
      <c r="W3786" t="s">
        <v>116</v>
      </c>
      <c r="X3786" t="s">
        <v>35</v>
      </c>
      <c r="Y3786" t="s">
        <v>36</v>
      </c>
      <c r="AC3786" cm="1">
        <f t="array" ref="AC3786">getDistance($O$2533,$P$2533,O3787,P3787)</f>
        <v>4.6560196917340502</v>
      </c>
    </row>
    <row r="3787" spans="1:29" x14ac:dyDescent="0.25">
      <c r="A3787" s="1">
        <v>42592</v>
      </c>
      <c r="B3787">
        <v>422</v>
      </c>
      <c r="C3787" t="s">
        <v>282</v>
      </c>
      <c r="D3787" t="s">
        <v>202</v>
      </c>
      <c r="E3787" t="s">
        <v>103</v>
      </c>
      <c r="F3787" t="s">
        <v>289</v>
      </c>
      <c r="G3787">
        <v>966256</v>
      </c>
      <c r="I3787">
        <v>204227</v>
      </c>
      <c r="J3787">
        <v>16</v>
      </c>
      <c r="K3787" t="s">
        <v>221</v>
      </c>
      <c r="L3787" s="2">
        <v>0.42083333333333334</v>
      </c>
      <c r="N3787" t="s">
        <v>72</v>
      </c>
      <c r="O3787">
        <v>-33.899925000000003</v>
      </c>
      <c r="P3787">
        <v>151.17809399999999</v>
      </c>
      <c r="Q3787" t="s">
        <v>115</v>
      </c>
      <c r="R3787" t="s">
        <v>33</v>
      </c>
      <c r="S3787">
        <v>2</v>
      </c>
      <c r="T3787">
        <v>45</v>
      </c>
      <c r="U3787">
        <v>15</v>
      </c>
      <c r="V3787">
        <v>60</v>
      </c>
      <c r="W3787" t="s">
        <v>116</v>
      </c>
      <c r="X3787" t="s">
        <v>35</v>
      </c>
      <c r="Y3787" t="s">
        <v>36</v>
      </c>
      <c r="AC3787" cm="1">
        <f t="array" ref="AC3787">getDistance($O$2533,$P$2533,O3788,P3788)</f>
        <v>4.7765311933446535</v>
      </c>
    </row>
    <row r="3788" spans="1:29" x14ac:dyDescent="0.25">
      <c r="A3788" s="1">
        <v>42592</v>
      </c>
      <c r="B3788">
        <v>422</v>
      </c>
      <c r="C3788" t="s">
        <v>282</v>
      </c>
      <c r="D3788" t="s">
        <v>202</v>
      </c>
      <c r="E3788" t="s">
        <v>103</v>
      </c>
      <c r="F3788" t="s">
        <v>289</v>
      </c>
      <c r="G3788">
        <v>966256</v>
      </c>
      <c r="I3788">
        <v>204228</v>
      </c>
      <c r="J3788">
        <v>17</v>
      </c>
      <c r="K3788" t="s">
        <v>222</v>
      </c>
      <c r="L3788" s="2">
        <v>0.42152777777777778</v>
      </c>
      <c r="N3788" t="s">
        <v>72</v>
      </c>
      <c r="O3788">
        <v>-33.901912000000003</v>
      </c>
      <c r="P3788">
        <v>151.17904300000001</v>
      </c>
      <c r="Q3788" t="s">
        <v>115</v>
      </c>
      <c r="R3788" t="s">
        <v>33</v>
      </c>
      <c r="S3788">
        <v>2</v>
      </c>
      <c r="T3788">
        <v>45</v>
      </c>
      <c r="U3788">
        <v>15</v>
      </c>
      <c r="V3788">
        <v>60</v>
      </c>
      <c r="W3788" t="s">
        <v>116</v>
      </c>
      <c r="X3788" t="s">
        <v>35</v>
      </c>
      <c r="Y3788" t="s">
        <v>36</v>
      </c>
      <c r="AC3788" cm="1">
        <f t="array" ref="AC3788">getDistance($O$2533,$P$2533,O3789,P3789)</f>
        <v>4.8864421732000052</v>
      </c>
    </row>
    <row r="3789" spans="1:29" x14ac:dyDescent="0.25">
      <c r="A3789" s="1">
        <v>42592</v>
      </c>
      <c r="B3789">
        <v>422</v>
      </c>
      <c r="C3789" t="s">
        <v>282</v>
      </c>
      <c r="D3789" t="s">
        <v>202</v>
      </c>
      <c r="E3789" t="s">
        <v>103</v>
      </c>
      <c r="F3789" t="s">
        <v>289</v>
      </c>
      <c r="G3789">
        <v>966256</v>
      </c>
      <c r="I3789">
        <v>204229</v>
      </c>
      <c r="J3789">
        <v>18</v>
      </c>
      <c r="K3789" t="s">
        <v>223</v>
      </c>
      <c r="L3789" s="2">
        <v>0.42222222222222222</v>
      </c>
      <c r="N3789" t="s">
        <v>72</v>
      </c>
      <c r="O3789">
        <v>-33.903742999999999</v>
      </c>
      <c r="P3789">
        <v>151.18008499999999</v>
      </c>
      <c r="Q3789" t="s">
        <v>115</v>
      </c>
      <c r="R3789" t="s">
        <v>33</v>
      </c>
      <c r="S3789">
        <v>2</v>
      </c>
      <c r="T3789">
        <v>45</v>
      </c>
      <c r="U3789">
        <v>15</v>
      </c>
      <c r="V3789">
        <v>60</v>
      </c>
      <c r="W3789" t="s">
        <v>116</v>
      </c>
      <c r="X3789" t="s">
        <v>35</v>
      </c>
      <c r="Y3789" t="s">
        <v>36</v>
      </c>
      <c r="AC3789" cm="1">
        <f t="array" ref="AC3789">getDistance($O$2533,$P$2533,O3790,P3790)</f>
        <v>5.0722079708651249</v>
      </c>
    </row>
    <row r="3790" spans="1:29" x14ac:dyDescent="0.25">
      <c r="A3790" s="1">
        <v>42592</v>
      </c>
      <c r="B3790">
        <v>422</v>
      </c>
      <c r="C3790" t="s">
        <v>282</v>
      </c>
      <c r="D3790" t="s">
        <v>202</v>
      </c>
      <c r="E3790" t="s">
        <v>103</v>
      </c>
      <c r="F3790" t="s">
        <v>289</v>
      </c>
      <c r="G3790">
        <v>966256</v>
      </c>
      <c r="I3790">
        <v>204311</v>
      </c>
      <c r="J3790">
        <v>19</v>
      </c>
      <c r="K3790" t="s">
        <v>224</v>
      </c>
      <c r="L3790" s="2">
        <v>0.4236111111111111</v>
      </c>
      <c r="N3790" t="s">
        <v>225</v>
      </c>
      <c r="O3790">
        <v>-33.906419999999997</v>
      </c>
      <c r="P3790">
        <v>151.18137200000001</v>
      </c>
      <c r="Q3790" t="s">
        <v>115</v>
      </c>
      <c r="R3790" t="s">
        <v>33</v>
      </c>
      <c r="S3790">
        <v>2</v>
      </c>
      <c r="T3790">
        <v>45</v>
      </c>
      <c r="U3790">
        <v>15</v>
      </c>
      <c r="V3790">
        <v>60</v>
      </c>
      <c r="W3790" t="s">
        <v>116</v>
      </c>
      <c r="X3790" t="s">
        <v>35</v>
      </c>
      <c r="Y3790" t="s">
        <v>36</v>
      </c>
      <c r="AC3790" cm="1">
        <f t="array" ref="AC3790">getDistance($O$2533,$P$2533,O3791,P3791)</f>
        <v>5.5690956422514484</v>
      </c>
    </row>
    <row r="3791" spans="1:29" x14ac:dyDescent="0.25">
      <c r="A3791" s="1">
        <v>42592</v>
      </c>
      <c r="B3791">
        <v>422</v>
      </c>
      <c r="C3791" t="s">
        <v>282</v>
      </c>
      <c r="D3791" t="s">
        <v>202</v>
      </c>
      <c r="E3791" t="s">
        <v>103</v>
      </c>
      <c r="F3791" t="s">
        <v>289</v>
      </c>
      <c r="G3791">
        <v>966256</v>
      </c>
      <c r="I3791">
        <v>204437</v>
      </c>
      <c r="J3791">
        <v>20</v>
      </c>
      <c r="K3791" t="s">
        <v>226</v>
      </c>
      <c r="L3791" s="2">
        <v>0.42499999999999999</v>
      </c>
      <c r="N3791" t="s">
        <v>66</v>
      </c>
      <c r="O3791">
        <v>-33.911057999999997</v>
      </c>
      <c r="P3791">
        <v>151.18025800000001</v>
      </c>
      <c r="Q3791" t="s">
        <v>115</v>
      </c>
      <c r="R3791" t="s">
        <v>33</v>
      </c>
      <c r="S3791">
        <v>2</v>
      </c>
      <c r="T3791">
        <v>45</v>
      </c>
      <c r="U3791">
        <v>15</v>
      </c>
      <c r="V3791">
        <v>60</v>
      </c>
      <c r="W3791" t="s">
        <v>116</v>
      </c>
      <c r="X3791" t="s">
        <v>35</v>
      </c>
      <c r="Y3791" t="s">
        <v>36</v>
      </c>
      <c r="AC3791" cm="1">
        <f t="array" ref="AC3791">getDistance($O$2533,$P$2533,O3792,P3792)</f>
        <v>5.8421136470644273</v>
      </c>
    </row>
    <row r="3792" spans="1:29" x14ac:dyDescent="0.25">
      <c r="A3792" s="1">
        <v>42592</v>
      </c>
      <c r="B3792">
        <v>422</v>
      </c>
      <c r="C3792" t="s">
        <v>282</v>
      </c>
      <c r="D3792" t="s">
        <v>202</v>
      </c>
      <c r="E3792" t="s">
        <v>103</v>
      </c>
      <c r="F3792" t="s">
        <v>289</v>
      </c>
      <c r="G3792">
        <v>966256</v>
      </c>
      <c r="I3792">
        <v>204412</v>
      </c>
      <c r="J3792">
        <v>21</v>
      </c>
      <c r="K3792" t="s">
        <v>227</v>
      </c>
      <c r="L3792" s="2">
        <v>0.42499999999999999</v>
      </c>
      <c r="N3792" t="s">
        <v>66</v>
      </c>
      <c r="O3792">
        <v>-33.913209000000002</v>
      </c>
      <c r="P3792">
        <v>151.178831</v>
      </c>
      <c r="Q3792" t="s">
        <v>115</v>
      </c>
      <c r="R3792" t="s">
        <v>33</v>
      </c>
      <c r="S3792">
        <v>2</v>
      </c>
      <c r="T3792">
        <v>45</v>
      </c>
      <c r="U3792">
        <v>15</v>
      </c>
      <c r="V3792">
        <v>60</v>
      </c>
      <c r="W3792" t="s">
        <v>116</v>
      </c>
      <c r="X3792" t="s">
        <v>35</v>
      </c>
      <c r="Y3792" t="s">
        <v>36</v>
      </c>
      <c r="AC3792" cm="1">
        <f t="array" ref="AC3792">getDistance($O$2533,$P$2533,O3793,P3793)</f>
        <v>6.0668829687355847</v>
      </c>
    </row>
    <row r="3793" spans="1:31" x14ac:dyDescent="0.25">
      <c r="A3793" s="1">
        <v>42592</v>
      </c>
      <c r="B3793">
        <v>422</v>
      </c>
      <c r="C3793" t="s">
        <v>282</v>
      </c>
      <c r="D3793" t="s">
        <v>202</v>
      </c>
      <c r="E3793" t="s">
        <v>103</v>
      </c>
      <c r="F3793" t="s">
        <v>289</v>
      </c>
      <c r="G3793">
        <v>966256</v>
      </c>
      <c r="I3793">
        <v>204413</v>
      </c>
      <c r="J3793">
        <v>22</v>
      </c>
      <c r="K3793" t="s">
        <v>228</v>
      </c>
      <c r="L3793" s="2">
        <v>0.42569444444444443</v>
      </c>
      <c r="N3793" t="s">
        <v>66</v>
      </c>
      <c r="O3793">
        <v>-33.914670000000001</v>
      </c>
      <c r="P3793">
        <v>151.17700300000001</v>
      </c>
      <c r="Q3793" t="s">
        <v>115</v>
      </c>
      <c r="R3793" t="s">
        <v>33</v>
      </c>
      <c r="S3793">
        <v>2</v>
      </c>
      <c r="T3793">
        <v>45</v>
      </c>
      <c r="U3793">
        <v>15</v>
      </c>
      <c r="V3793">
        <v>60</v>
      </c>
      <c r="W3793" t="s">
        <v>116</v>
      </c>
      <c r="X3793" t="s">
        <v>35</v>
      </c>
      <c r="Y3793" t="s">
        <v>36</v>
      </c>
      <c r="AC3793" cm="1">
        <f t="array" ref="AC3793">getDistance($O$2533,$P$2533,O3794,P3794)</f>
        <v>6.2168068663642435</v>
      </c>
    </row>
    <row r="3794" spans="1:31" x14ac:dyDescent="0.25">
      <c r="A3794" s="1">
        <v>42592</v>
      </c>
      <c r="B3794">
        <v>422</v>
      </c>
      <c r="C3794" t="s">
        <v>282</v>
      </c>
      <c r="D3794" t="s">
        <v>202</v>
      </c>
      <c r="E3794" t="s">
        <v>103</v>
      </c>
      <c r="F3794" t="s">
        <v>289</v>
      </c>
      <c r="G3794">
        <v>966256</v>
      </c>
      <c r="I3794">
        <v>204414</v>
      </c>
      <c r="J3794">
        <v>23</v>
      </c>
      <c r="K3794" t="s">
        <v>229</v>
      </c>
      <c r="L3794" s="2">
        <v>0.42638888888888887</v>
      </c>
      <c r="N3794" t="s">
        <v>66</v>
      </c>
      <c r="O3794">
        <v>-33.915382000000001</v>
      </c>
      <c r="P3794">
        <v>151.17526000000001</v>
      </c>
      <c r="Q3794" t="s">
        <v>115</v>
      </c>
      <c r="R3794" t="s">
        <v>33</v>
      </c>
      <c r="S3794">
        <v>2</v>
      </c>
      <c r="T3794">
        <v>45</v>
      </c>
      <c r="U3794">
        <v>15</v>
      </c>
      <c r="V3794">
        <v>60</v>
      </c>
      <c r="W3794" t="s">
        <v>116</v>
      </c>
      <c r="X3794" t="s">
        <v>35</v>
      </c>
      <c r="Y3794" t="s">
        <v>36</v>
      </c>
      <c r="AC3794" cm="1">
        <f t="array" ref="AC3794">getDistance($O$2533,$P$2533,O3795,P3795)</f>
        <v>6.485238699501358</v>
      </c>
    </row>
    <row r="3795" spans="1:31" x14ac:dyDescent="0.25">
      <c r="A3795" s="1">
        <v>42592</v>
      </c>
      <c r="B3795">
        <v>422</v>
      </c>
      <c r="C3795" t="s">
        <v>282</v>
      </c>
      <c r="D3795" t="s">
        <v>202</v>
      </c>
      <c r="E3795" t="s">
        <v>103</v>
      </c>
      <c r="F3795" t="s">
        <v>289</v>
      </c>
      <c r="G3795">
        <v>966256</v>
      </c>
      <c r="I3795">
        <v>204415</v>
      </c>
      <c r="J3795">
        <v>24</v>
      </c>
      <c r="K3795" t="s">
        <v>230</v>
      </c>
      <c r="L3795" s="2">
        <v>0.42708333333333331</v>
      </c>
      <c r="N3795" t="s">
        <v>66</v>
      </c>
      <c r="O3795">
        <v>-33.916868000000001</v>
      </c>
      <c r="P3795">
        <v>151.172617</v>
      </c>
      <c r="Q3795" t="s">
        <v>115</v>
      </c>
      <c r="R3795" t="s">
        <v>33</v>
      </c>
      <c r="S3795">
        <v>2</v>
      </c>
      <c r="T3795">
        <v>45</v>
      </c>
      <c r="U3795">
        <v>15</v>
      </c>
      <c r="V3795">
        <v>60</v>
      </c>
      <c r="W3795" t="s">
        <v>116</v>
      </c>
      <c r="X3795" t="s">
        <v>35</v>
      </c>
      <c r="Y3795" t="s">
        <v>36</v>
      </c>
      <c r="AC3795" cm="1">
        <f t="array" ref="AC3795">getDistance($O$2533,$P$2533,O3796,P3796)</f>
        <v>6.7682235781481355</v>
      </c>
    </row>
    <row r="3796" spans="1:31" x14ac:dyDescent="0.25">
      <c r="A3796" s="1">
        <v>42592</v>
      </c>
      <c r="B3796">
        <v>422</v>
      </c>
      <c r="C3796" t="s">
        <v>282</v>
      </c>
      <c r="D3796" t="s">
        <v>202</v>
      </c>
      <c r="E3796" t="s">
        <v>103</v>
      </c>
      <c r="F3796" t="s">
        <v>289</v>
      </c>
      <c r="G3796">
        <v>966256</v>
      </c>
      <c r="I3796">
        <v>204416</v>
      </c>
      <c r="J3796">
        <v>25</v>
      </c>
      <c r="K3796" t="s">
        <v>231</v>
      </c>
      <c r="L3796" s="2">
        <v>0.42708333333333331</v>
      </c>
      <c r="N3796" t="s">
        <v>66</v>
      </c>
      <c r="O3796">
        <v>-33.918635000000002</v>
      </c>
      <c r="P3796">
        <v>151.17025000000001</v>
      </c>
      <c r="Q3796" t="s">
        <v>115</v>
      </c>
      <c r="R3796" t="s">
        <v>33</v>
      </c>
      <c r="S3796">
        <v>2</v>
      </c>
      <c r="T3796">
        <v>45</v>
      </c>
      <c r="U3796">
        <v>15</v>
      </c>
      <c r="V3796">
        <v>60</v>
      </c>
      <c r="W3796" t="s">
        <v>116</v>
      </c>
      <c r="X3796" t="s">
        <v>35</v>
      </c>
      <c r="Y3796" t="s">
        <v>36</v>
      </c>
      <c r="AC3796" cm="1">
        <f t="array" ref="AC3796">getDistance($O$2533,$P$2533,O3797,P3797)</f>
        <v>7.209789599633865</v>
      </c>
    </row>
    <row r="3797" spans="1:31" x14ac:dyDescent="0.25">
      <c r="A3797" s="1">
        <v>42592</v>
      </c>
      <c r="B3797">
        <v>422</v>
      </c>
      <c r="C3797" t="s">
        <v>282</v>
      </c>
      <c r="D3797" t="s">
        <v>202</v>
      </c>
      <c r="E3797" t="s">
        <v>103</v>
      </c>
      <c r="F3797" t="s">
        <v>289</v>
      </c>
      <c r="G3797">
        <v>966256</v>
      </c>
      <c r="I3797">
        <v>204417</v>
      </c>
      <c r="J3797">
        <v>26</v>
      </c>
      <c r="K3797" t="s">
        <v>232</v>
      </c>
      <c r="L3797" s="2">
        <v>0.4284722222222222</v>
      </c>
      <c r="N3797" t="s">
        <v>59</v>
      </c>
      <c r="O3797">
        <v>-33.921173000000003</v>
      </c>
      <c r="P3797">
        <v>151.16619700000001</v>
      </c>
      <c r="Q3797" t="s">
        <v>115</v>
      </c>
      <c r="R3797" t="s">
        <v>33</v>
      </c>
      <c r="S3797">
        <v>2</v>
      </c>
      <c r="T3797">
        <v>45</v>
      </c>
      <c r="U3797">
        <v>15</v>
      </c>
      <c r="V3797">
        <v>60</v>
      </c>
      <c r="W3797" t="s">
        <v>116</v>
      </c>
      <c r="X3797" t="s">
        <v>35</v>
      </c>
      <c r="Y3797" t="s">
        <v>36</v>
      </c>
      <c r="AC3797" cm="1">
        <f t="array" ref="AC3797">getDistance($O$2533,$P$2533,O3798,P3798)</f>
        <v>7.573785530100813</v>
      </c>
    </row>
    <row r="3798" spans="1:31" x14ac:dyDescent="0.25">
      <c r="A3798" s="1">
        <v>42592</v>
      </c>
      <c r="B3798">
        <v>422</v>
      </c>
      <c r="C3798" t="s">
        <v>282</v>
      </c>
      <c r="D3798" t="s">
        <v>202</v>
      </c>
      <c r="E3798" t="s">
        <v>103</v>
      </c>
      <c r="F3798" t="s">
        <v>289</v>
      </c>
      <c r="G3798">
        <v>966256</v>
      </c>
      <c r="H3798" t="s">
        <v>94</v>
      </c>
      <c r="I3798">
        <v>204448</v>
      </c>
      <c r="J3798">
        <v>27</v>
      </c>
      <c r="K3798" t="s">
        <v>233</v>
      </c>
      <c r="L3798" s="2">
        <v>0.4291666666666667</v>
      </c>
      <c r="N3798" t="s">
        <v>59</v>
      </c>
      <c r="O3798">
        <v>-33.923200000000001</v>
      </c>
      <c r="P3798">
        <v>151.16279</v>
      </c>
      <c r="Q3798" t="s">
        <v>115</v>
      </c>
      <c r="R3798" t="s">
        <v>33</v>
      </c>
      <c r="S3798">
        <v>2</v>
      </c>
      <c r="T3798">
        <v>45</v>
      </c>
      <c r="U3798">
        <v>15</v>
      </c>
      <c r="V3798">
        <v>60</v>
      </c>
      <c r="W3798" t="s">
        <v>116</v>
      </c>
      <c r="X3798" t="s">
        <v>35</v>
      </c>
      <c r="Y3798" t="s">
        <v>36</v>
      </c>
      <c r="AC3798" cm="1">
        <f t="array" ref="AC3798">getDistance($O$2533,$P$2533,O3799,P3799)</f>
        <v>0</v>
      </c>
    </row>
    <row r="3799" spans="1:31" x14ac:dyDescent="0.25">
      <c r="A3799" s="1">
        <v>42592</v>
      </c>
      <c r="B3799">
        <v>422</v>
      </c>
      <c r="C3799" t="s">
        <v>282</v>
      </c>
      <c r="D3799" t="s">
        <v>202</v>
      </c>
      <c r="E3799" t="s">
        <v>107</v>
      </c>
      <c r="F3799" t="s">
        <v>290</v>
      </c>
      <c r="G3799">
        <v>966181</v>
      </c>
      <c r="H3799" t="s">
        <v>29</v>
      </c>
      <c r="I3799">
        <v>200077</v>
      </c>
      <c r="J3799">
        <v>1</v>
      </c>
      <c r="K3799" t="s">
        <v>204</v>
      </c>
      <c r="L3799" s="2">
        <v>0.42430555555555555</v>
      </c>
      <c r="N3799" t="s">
        <v>91</v>
      </c>
      <c r="O3799">
        <v>-33.867454000000002</v>
      </c>
      <c r="P3799">
        <v>151.20993999999999</v>
      </c>
      <c r="Q3799" t="s">
        <v>97</v>
      </c>
      <c r="R3799" t="s">
        <v>33</v>
      </c>
      <c r="S3799">
        <v>2</v>
      </c>
      <c r="T3799">
        <v>49</v>
      </c>
      <c r="U3799">
        <v>15</v>
      </c>
      <c r="V3799">
        <v>64</v>
      </c>
      <c r="W3799" t="s">
        <v>34</v>
      </c>
      <c r="X3799" t="s">
        <v>35</v>
      </c>
      <c r="Y3799" t="s">
        <v>36</v>
      </c>
      <c r="AC3799" cm="1">
        <f t="array" ref="AC3799">getDistance($O$2533,$P$2533,O3800,P3800)</f>
        <v>0.4259973895508351</v>
      </c>
      <c r="AE3799" s="5" t="s">
        <v>345</v>
      </c>
    </row>
    <row r="3800" spans="1:31" x14ac:dyDescent="0.25">
      <c r="A3800" s="1">
        <v>42592</v>
      </c>
      <c r="B3800">
        <v>422</v>
      </c>
      <c r="C3800" t="s">
        <v>282</v>
      </c>
      <c r="D3800" t="s">
        <v>202</v>
      </c>
      <c r="E3800" t="s">
        <v>107</v>
      </c>
      <c r="F3800" t="s">
        <v>290</v>
      </c>
      <c r="G3800">
        <v>966181</v>
      </c>
      <c r="I3800">
        <v>200078</v>
      </c>
      <c r="J3800">
        <v>2</v>
      </c>
      <c r="K3800" t="s">
        <v>205</v>
      </c>
      <c r="L3800" s="2">
        <v>0.42638888888888887</v>
      </c>
      <c r="N3800" t="s">
        <v>91</v>
      </c>
      <c r="O3800">
        <v>-33.871265999999999</v>
      </c>
      <c r="P3800">
        <v>151.20948000000001</v>
      </c>
      <c r="Q3800" t="s">
        <v>97</v>
      </c>
      <c r="R3800" t="s">
        <v>33</v>
      </c>
      <c r="S3800">
        <v>2</v>
      </c>
      <c r="T3800">
        <v>49</v>
      </c>
      <c r="U3800">
        <v>15</v>
      </c>
      <c r="V3800">
        <v>64</v>
      </c>
      <c r="W3800" t="s">
        <v>34</v>
      </c>
      <c r="X3800" t="s">
        <v>35</v>
      </c>
      <c r="Y3800" t="s">
        <v>36</v>
      </c>
      <c r="AC3800" cm="1">
        <f t="array" ref="AC3800">getDistance($O$2533,$P$2533,O3801,P3801)</f>
        <v>0.74153102279726668</v>
      </c>
    </row>
    <row r="3801" spans="1:31" x14ac:dyDescent="0.25">
      <c r="A3801" s="1">
        <v>42592</v>
      </c>
      <c r="B3801">
        <v>422</v>
      </c>
      <c r="C3801" t="s">
        <v>282</v>
      </c>
      <c r="D3801" t="s">
        <v>202</v>
      </c>
      <c r="E3801" t="s">
        <v>107</v>
      </c>
      <c r="F3801" t="s">
        <v>290</v>
      </c>
      <c r="G3801">
        <v>966181</v>
      </c>
      <c r="I3801">
        <v>200069</v>
      </c>
      <c r="J3801">
        <v>3</v>
      </c>
      <c r="K3801" t="s">
        <v>206</v>
      </c>
      <c r="L3801" s="2">
        <v>0.42777777777777781</v>
      </c>
      <c r="N3801" t="s">
        <v>91</v>
      </c>
      <c r="O3801">
        <v>-33.874090000000002</v>
      </c>
      <c r="P3801">
        <v>151.20914500000001</v>
      </c>
      <c r="Q3801" t="s">
        <v>97</v>
      </c>
      <c r="R3801" t="s">
        <v>33</v>
      </c>
      <c r="S3801">
        <v>2</v>
      </c>
      <c r="T3801">
        <v>49</v>
      </c>
      <c r="U3801">
        <v>15</v>
      </c>
      <c r="V3801">
        <v>64</v>
      </c>
      <c r="W3801" t="s">
        <v>34</v>
      </c>
      <c r="X3801" t="s">
        <v>35</v>
      </c>
      <c r="Y3801" t="s">
        <v>36</v>
      </c>
      <c r="AC3801" cm="1">
        <f t="array" ref="AC3801">getDistance($O$2533,$P$2533,O3802,P3802)</f>
        <v>1.0968324280351354</v>
      </c>
    </row>
    <row r="3802" spans="1:31" x14ac:dyDescent="0.25">
      <c r="A3802" s="1">
        <v>42592</v>
      </c>
      <c r="B3802">
        <v>422</v>
      </c>
      <c r="C3802" t="s">
        <v>282</v>
      </c>
      <c r="D3802" t="s">
        <v>202</v>
      </c>
      <c r="E3802" t="s">
        <v>107</v>
      </c>
      <c r="F3802" t="s">
        <v>290</v>
      </c>
      <c r="G3802">
        <v>966181</v>
      </c>
      <c r="I3802">
        <v>200058</v>
      </c>
      <c r="J3802">
        <v>4</v>
      </c>
      <c r="K3802" t="s">
        <v>207</v>
      </c>
      <c r="L3802" s="2">
        <v>0.4291666666666667</v>
      </c>
      <c r="N3802" t="s">
        <v>91</v>
      </c>
      <c r="O3802">
        <v>-33.877271</v>
      </c>
      <c r="P3802">
        <v>151.20878099999999</v>
      </c>
      <c r="Q3802" t="s">
        <v>97</v>
      </c>
      <c r="R3802" t="s">
        <v>33</v>
      </c>
      <c r="S3802">
        <v>2</v>
      </c>
      <c r="T3802">
        <v>49</v>
      </c>
      <c r="U3802">
        <v>15</v>
      </c>
      <c r="V3802">
        <v>64</v>
      </c>
      <c r="W3802" t="s">
        <v>34</v>
      </c>
      <c r="X3802" t="s">
        <v>35</v>
      </c>
      <c r="Y3802" t="s">
        <v>36</v>
      </c>
      <c r="AC3802" cm="1">
        <f t="array" ref="AC3802">getDistance($O$2533,$P$2533,O3803,P3803)</f>
        <v>1.5542656673303576</v>
      </c>
    </row>
    <row r="3803" spans="1:31" x14ac:dyDescent="0.25">
      <c r="A3803" s="1">
        <v>42592</v>
      </c>
      <c r="B3803">
        <v>422</v>
      </c>
      <c r="C3803" t="s">
        <v>282</v>
      </c>
      <c r="D3803" t="s">
        <v>202</v>
      </c>
      <c r="E3803" t="s">
        <v>107</v>
      </c>
      <c r="F3803" t="s">
        <v>290</v>
      </c>
      <c r="G3803">
        <v>966181</v>
      </c>
      <c r="I3803">
        <v>200083</v>
      </c>
      <c r="J3803">
        <v>5</v>
      </c>
      <c r="K3803" t="s">
        <v>208</v>
      </c>
      <c r="L3803" s="2">
        <v>0.43124999999999997</v>
      </c>
      <c r="N3803" t="s">
        <v>88</v>
      </c>
      <c r="O3803">
        <v>-33.881152999999998</v>
      </c>
      <c r="P3803">
        <v>151.206594</v>
      </c>
      <c r="Q3803" t="s">
        <v>97</v>
      </c>
      <c r="R3803" t="s">
        <v>33</v>
      </c>
      <c r="S3803">
        <v>2</v>
      </c>
      <c r="T3803">
        <v>49</v>
      </c>
      <c r="U3803">
        <v>15</v>
      </c>
      <c r="V3803">
        <v>64</v>
      </c>
      <c r="W3803" t="s">
        <v>34</v>
      </c>
      <c r="X3803" t="s">
        <v>35</v>
      </c>
      <c r="Y3803" t="s">
        <v>36</v>
      </c>
      <c r="AC3803" cm="1">
        <f t="array" ref="AC3803">getDistance($O$2533,$P$2533,O3804,P3804)</f>
        <v>1.928813707871659</v>
      </c>
    </row>
    <row r="3804" spans="1:31" x14ac:dyDescent="0.25">
      <c r="A3804" s="1">
        <v>42592</v>
      </c>
      <c r="B3804">
        <v>422</v>
      </c>
      <c r="C3804" t="s">
        <v>282</v>
      </c>
      <c r="D3804" t="s">
        <v>202</v>
      </c>
      <c r="E3804" t="s">
        <v>107</v>
      </c>
      <c r="F3804" t="s">
        <v>290</v>
      </c>
      <c r="G3804">
        <v>966181</v>
      </c>
      <c r="I3804">
        <v>200063</v>
      </c>
      <c r="J3804">
        <v>6</v>
      </c>
      <c r="K3804" t="s">
        <v>209</v>
      </c>
      <c r="L3804" s="2">
        <v>0.43333333333333335</v>
      </c>
      <c r="N3804" t="s">
        <v>210</v>
      </c>
      <c r="O3804">
        <v>-33.883842000000001</v>
      </c>
      <c r="P3804">
        <v>151.203092</v>
      </c>
      <c r="Q3804" t="s">
        <v>97</v>
      </c>
      <c r="R3804" t="s">
        <v>33</v>
      </c>
      <c r="S3804">
        <v>2</v>
      </c>
      <c r="T3804">
        <v>49</v>
      </c>
      <c r="U3804">
        <v>15</v>
      </c>
      <c r="V3804">
        <v>64</v>
      </c>
      <c r="W3804" t="s">
        <v>34</v>
      </c>
      <c r="X3804" t="s">
        <v>35</v>
      </c>
      <c r="Y3804" t="s">
        <v>100</v>
      </c>
      <c r="AC3804" cm="1">
        <f t="array" ref="AC3804">getDistance($O$2533,$P$2533,O3805,P3805)</f>
        <v>2.2084899452411264</v>
      </c>
    </row>
    <row r="3805" spans="1:31" x14ac:dyDescent="0.25">
      <c r="A3805" s="1">
        <v>42592</v>
      </c>
      <c r="B3805">
        <v>422</v>
      </c>
      <c r="C3805" t="s">
        <v>282</v>
      </c>
      <c r="D3805" t="s">
        <v>202</v>
      </c>
      <c r="E3805" t="s">
        <v>107</v>
      </c>
      <c r="F3805" t="s">
        <v>290</v>
      </c>
      <c r="G3805">
        <v>966181</v>
      </c>
      <c r="I3805">
        <v>200815</v>
      </c>
      <c r="J3805">
        <v>7</v>
      </c>
      <c r="K3805" t="s">
        <v>211</v>
      </c>
      <c r="L3805" s="2">
        <v>0.43472222222222223</v>
      </c>
      <c r="N3805" t="s">
        <v>210</v>
      </c>
      <c r="O3805">
        <v>-33.884486000000003</v>
      </c>
      <c r="P3805">
        <v>151.19763399999999</v>
      </c>
      <c r="Q3805" t="s">
        <v>97</v>
      </c>
      <c r="R3805" t="s">
        <v>33</v>
      </c>
      <c r="S3805">
        <v>2</v>
      </c>
      <c r="T3805">
        <v>49</v>
      </c>
      <c r="U3805">
        <v>15</v>
      </c>
      <c r="V3805">
        <v>64</v>
      </c>
      <c r="W3805" t="s">
        <v>34</v>
      </c>
      <c r="X3805" t="s">
        <v>35</v>
      </c>
      <c r="Y3805" t="s">
        <v>100</v>
      </c>
      <c r="AC3805" cm="1">
        <f t="array" ref="AC3805">getDistance($O$2533,$P$2533,O3806,P3806)</f>
        <v>2.4046167777303014</v>
      </c>
    </row>
    <row r="3806" spans="1:31" x14ac:dyDescent="0.25">
      <c r="A3806" s="1">
        <v>42592</v>
      </c>
      <c r="B3806">
        <v>422</v>
      </c>
      <c r="C3806" t="s">
        <v>282</v>
      </c>
      <c r="D3806" t="s">
        <v>202</v>
      </c>
      <c r="E3806" t="s">
        <v>107</v>
      </c>
      <c r="F3806" t="s">
        <v>290</v>
      </c>
      <c r="G3806">
        <v>966181</v>
      </c>
      <c r="I3806">
        <v>205040</v>
      </c>
      <c r="J3806">
        <v>8</v>
      </c>
      <c r="K3806" t="s">
        <v>212</v>
      </c>
      <c r="L3806" s="2">
        <v>0.43541666666666662</v>
      </c>
      <c r="N3806" t="s">
        <v>210</v>
      </c>
      <c r="O3806">
        <v>-33.885005</v>
      </c>
      <c r="P3806">
        <v>151.19472300000001</v>
      </c>
      <c r="Q3806" t="s">
        <v>97</v>
      </c>
      <c r="R3806" t="s">
        <v>33</v>
      </c>
      <c r="S3806">
        <v>2</v>
      </c>
      <c r="T3806">
        <v>49</v>
      </c>
      <c r="U3806">
        <v>15</v>
      </c>
      <c r="V3806">
        <v>64</v>
      </c>
      <c r="W3806" t="s">
        <v>34</v>
      </c>
      <c r="X3806" t="s">
        <v>35</v>
      </c>
      <c r="Y3806" t="s">
        <v>100</v>
      </c>
      <c r="AC3806" cm="1">
        <f t="array" ref="AC3806">getDistance($O$2533,$P$2533,O3807,P3807)</f>
        <v>2.8147416431281784</v>
      </c>
    </row>
    <row r="3807" spans="1:31" x14ac:dyDescent="0.25">
      <c r="A3807" s="1">
        <v>42592</v>
      </c>
      <c r="B3807">
        <v>422</v>
      </c>
      <c r="C3807" t="s">
        <v>282</v>
      </c>
      <c r="D3807" t="s">
        <v>202</v>
      </c>
      <c r="E3807" t="s">
        <v>107</v>
      </c>
      <c r="F3807" t="s">
        <v>290</v>
      </c>
      <c r="G3807">
        <v>966181</v>
      </c>
      <c r="I3807">
        <v>200816</v>
      </c>
      <c r="J3807">
        <v>9</v>
      </c>
      <c r="K3807" t="s">
        <v>213</v>
      </c>
      <c r="L3807" s="2">
        <v>0.4368055555555555</v>
      </c>
      <c r="N3807" t="s">
        <v>214</v>
      </c>
      <c r="O3807">
        <v>-33.888246000000002</v>
      </c>
      <c r="P3807">
        <v>151.19254900000001</v>
      </c>
      <c r="Q3807" t="s">
        <v>97</v>
      </c>
      <c r="R3807" t="s">
        <v>33</v>
      </c>
      <c r="S3807">
        <v>2</v>
      </c>
      <c r="T3807">
        <v>49</v>
      </c>
      <c r="U3807">
        <v>15</v>
      </c>
      <c r="V3807">
        <v>64</v>
      </c>
      <c r="W3807" t="s">
        <v>34</v>
      </c>
      <c r="X3807" t="s">
        <v>35</v>
      </c>
      <c r="Y3807" t="s">
        <v>100</v>
      </c>
      <c r="AC3807" cm="1">
        <f t="array" ref="AC3807">getDistance($O$2533,$P$2533,O3808,P3808)</f>
        <v>2.9899467939967064</v>
      </c>
    </row>
    <row r="3808" spans="1:31" x14ac:dyDescent="0.25">
      <c r="A3808" s="1">
        <v>42592</v>
      </c>
      <c r="B3808">
        <v>422</v>
      </c>
      <c r="C3808" t="s">
        <v>282</v>
      </c>
      <c r="D3808" t="s">
        <v>202</v>
      </c>
      <c r="E3808" t="s">
        <v>107</v>
      </c>
      <c r="F3808" t="s">
        <v>290</v>
      </c>
      <c r="G3808">
        <v>966181</v>
      </c>
      <c r="I3808">
        <v>200817</v>
      </c>
      <c r="J3808">
        <v>10</v>
      </c>
      <c r="K3808" t="s">
        <v>215</v>
      </c>
      <c r="L3808" s="2">
        <v>0.4375</v>
      </c>
      <c r="N3808" t="s">
        <v>214</v>
      </c>
      <c r="O3808">
        <v>-33.889164999999998</v>
      </c>
      <c r="P3808">
        <v>151.190832</v>
      </c>
      <c r="Q3808" t="s">
        <v>97</v>
      </c>
      <c r="R3808" t="s">
        <v>33</v>
      </c>
      <c r="S3808">
        <v>2</v>
      </c>
      <c r="T3808">
        <v>49</v>
      </c>
      <c r="U3808">
        <v>15</v>
      </c>
      <c r="V3808">
        <v>64</v>
      </c>
      <c r="W3808" t="s">
        <v>34</v>
      </c>
      <c r="X3808" t="s">
        <v>35</v>
      </c>
      <c r="Y3808" t="s">
        <v>36</v>
      </c>
      <c r="AC3808" cm="1">
        <f t="array" ref="AC3808">getDistance($O$2533,$P$2533,O3809,P3809)</f>
        <v>3.347620802574963</v>
      </c>
    </row>
    <row r="3809" spans="1:29" x14ac:dyDescent="0.25">
      <c r="A3809" s="1">
        <v>42592</v>
      </c>
      <c r="B3809">
        <v>422</v>
      </c>
      <c r="C3809" t="s">
        <v>282</v>
      </c>
      <c r="D3809" t="s">
        <v>202</v>
      </c>
      <c r="E3809" t="s">
        <v>107</v>
      </c>
      <c r="F3809" t="s">
        <v>290</v>
      </c>
      <c r="G3809">
        <v>966181</v>
      </c>
      <c r="I3809">
        <v>200818</v>
      </c>
      <c r="J3809">
        <v>11</v>
      </c>
      <c r="K3809" t="s">
        <v>216</v>
      </c>
      <c r="L3809" s="2">
        <v>0.4381944444444445</v>
      </c>
      <c r="N3809" t="s">
        <v>214</v>
      </c>
      <c r="O3809">
        <v>-33.891607999999998</v>
      </c>
      <c r="P3809">
        <v>151.18829400000001</v>
      </c>
      <c r="Q3809" t="s">
        <v>97</v>
      </c>
      <c r="R3809" t="s">
        <v>33</v>
      </c>
      <c r="S3809">
        <v>2</v>
      </c>
      <c r="T3809">
        <v>49</v>
      </c>
      <c r="U3809">
        <v>15</v>
      </c>
      <c r="V3809">
        <v>64</v>
      </c>
      <c r="W3809" t="s">
        <v>34</v>
      </c>
      <c r="X3809" t="s">
        <v>35</v>
      </c>
      <c r="Y3809" t="s">
        <v>36</v>
      </c>
      <c r="AC3809" cm="1">
        <f t="array" ref="AC3809">getDistance($O$2533,$P$2533,O3810,P3810)</f>
        <v>3.5402390760486826</v>
      </c>
    </row>
    <row r="3810" spans="1:29" x14ac:dyDescent="0.25">
      <c r="A3810" s="1">
        <v>42592</v>
      </c>
      <c r="B3810">
        <v>422</v>
      </c>
      <c r="C3810" t="s">
        <v>282</v>
      </c>
      <c r="D3810" t="s">
        <v>202</v>
      </c>
      <c r="E3810" t="s">
        <v>107</v>
      </c>
      <c r="F3810" t="s">
        <v>290</v>
      </c>
      <c r="G3810">
        <v>966181</v>
      </c>
      <c r="I3810">
        <v>204221</v>
      </c>
      <c r="J3810">
        <v>12</v>
      </c>
      <c r="K3810" t="s">
        <v>217</v>
      </c>
      <c r="L3810" s="2">
        <v>0.43888888888888888</v>
      </c>
      <c r="N3810" t="s">
        <v>72</v>
      </c>
      <c r="O3810">
        <v>-33.892636000000003</v>
      </c>
      <c r="P3810">
        <v>151.186474</v>
      </c>
      <c r="Q3810" t="s">
        <v>97</v>
      </c>
      <c r="R3810" t="s">
        <v>33</v>
      </c>
      <c r="S3810">
        <v>2</v>
      </c>
      <c r="T3810">
        <v>49</v>
      </c>
      <c r="U3810">
        <v>15</v>
      </c>
      <c r="V3810">
        <v>64</v>
      </c>
      <c r="W3810" t="s">
        <v>34</v>
      </c>
      <c r="X3810" t="s">
        <v>35</v>
      </c>
      <c r="Y3810" t="s">
        <v>36</v>
      </c>
      <c r="AC3810" cm="1">
        <f t="array" ref="AC3810">getDistance($O$2533,$P$2533,O3811,P3811)</f>
        <v>3.842489902664862</v>
      </c>
    </row>
    <row r="3811" spans="1:29" x14ac:dyDescent="0.25">
      <c r="A3811" s="1">
        <v>42592</v>
      </c>
      <c r="B3811">
        <v>422</v>
      </c>
      <c r="C3811" t="s">
        <v>282</v>
      </c>
      <c r="D3811" t="s">
        <v>202</v>
      </c>
      <c r="E3811" t="s">
        <v>107</v>
      </c>
      <c r="F3811" t="s">
        <v>290</v>
      </c>
      <c r="G3811">
        <v>966181</v>
      </c>
      <c r="I3811">
        <v>204222</v>
      </c>
      <c r="J3811">
        <v>13</v>
      </c>
      <c r="K3811" t="s">
        <v>218</v>
      </c>
      <c r="L3811" s="2">
        <v>0.43958333333333338</v>
      </c>
      <c r="N3811" t="s">
        <v>72</v>
      </c>
      <c r="O3811">
        <v>-33.893903000000002</v>
      </c>
      <c r="P3811">
        <v>151.18315200000001</v>
      </c>
      <c r="Q3811" t="s">
        <v>97</v>
      </c>
      <c r="R3811" t="s">
        <v>33</v>
      </c>
      <c r="S3811">
        <v>2</v>
      </c>
      <c r="T3811">
        <v>49</v>
      </c>
      <c r="U3811">
        <v>15</v>
      </c>
      <c r="V3811">
        <v>64</v>
      </c>
      <c r="W3811" t="s">
        <v>34</v>
      </c>
      <c r="X3811" t="s">
        <v>35</v>
      </c>
      <c r="Y3811" t="s">
        <v>36</v>
      </c>
      <c r="AC3811" cm="1">
        <f t="array" ref="AC3811">getDistance($O$2533,$P$2533,O3812,P3812)</f>
        <v>4.2202470717094851</v>
      </c>
    </row>
    <row r="3812" spans="1:29" x14ac:dyDescent="0.25">
      <c r="A3812" s="1">
        <v>42592</v>
      </c>
      <c r="B3812">
        <v>422</v>
      </c>
      <c r="C3812" t="s">
        <v>282</v>
      </c>
      <c r="D3812" t="s">
        <v>202</v>
      </c>
      <c r="E3812" t="s">
        <v>107</v>
      </c>
      <c r="F3812" t="s">
        <v>290</v>
      </c>
      <c r="G3812">
        <v>966181</v>
      </c>
      <c r="I3812">
        <v>204224</v>
      </c>
      <c r="J3812">
        <v>14</v>
      </c>
      <c r="K3812" t="s">
        <v>219</v>
      </c>
      <c r="L3812" s="2">
        <v>0.44097222222222227</v>
      </c>
      <c r="N3812" t="s">
        <v>72</v>
      </c>
      <c r="O3812">
        <v>-33.896379000000003</v>
      </c>
      <c r="P3812">
        <v>151.180341</v>
      </c>
      <c r="Q3812" t="s">
        <v>97</v>
      </c>
      <c r="R3812" t="s">
        <v>33</v>
      </c>
      <c r="S3812">
        <v>2</v>
      </c>
      <c r="T3812">
        <v>49</v>
      </c>
      <c r="U3812">
        <v>15</v>
      </c>
      <c r="V3812">
        <v>64</v>
      </c>
      <c r="W3812" t="s">
        <v>34</v>
      </c>
      <c r="X3812" t="s">
        <v>35</v>
      </c>
      <c r="Y3812" t="s">
        <v>36</v>
      </c>
      <c r="AC3812" cm="1">
        <f t="array" ref="AC3812">getDistance($O$2533,$P$2533,O3813,P3813)</f>
        <v>4.4798469832009085</v>
      </c>
    </row>
    <row r="3813" spans="1:29" x14ac:dyDescent="0.25">
      <c r="A3813" s="1">
        <v>42592</v>
      </c>
      <c r="B3813">
        <v>422</v>
      </c>
      <c r="C3813" t="s">
        <v>282</v>
      </c>
      <c r="D3813" t="s">
        <v>202</v>
      </c>
      <c r="E3813" t="s">
        <v>107</v>
      </c>
      <c r="F3813" t="s">
        <v>290</v>
      </c>
      <c r="G3813">
        <v>966181</v>
      </c>
      <c r="I3813">
        <v>204226</v>
      </c>
      <c r="J3813">
        <v>15</v>
      </c>
      <c r="K3813" t="s">
        <v>220</v>
      </c>
      <c r="L3813" s="2">
        <v>0.44166666666666665</v>
      </c>
      <c r="N3813" t="s">
        <v>72</v>
      </c>
      <c r="O3813">
        <v>-33.898135000000003</v>
      </c>
      <c r="P3813">
        <v>151.17848699999999</v>
      </c>
      <c r="Q3813" t="s">
        <v>97</v>
      </c>
      <c r="R3813" t="s">
        <v>33</v>
      </c>
      <c r="S3813">
        <v>2</v>
      </c>
      <c r="T3813">
        <v>49</v>
      </c>
      <c r="U3813">
        <v>15</v>
      </c>
      <c r="V3813">
        <v>64</v>
      </c>
      <c r="W3813" t="s">
        <v>34</v>
      </c>
      <c r="X3813" t="s">
        <v>35</v>
      </c>
      <c r="Y3813" t="s">
        <v>36</v>
      </c>
      <c r="AC3813" cm="1">
        <f t="array" ref="AC3813">getDistance($O$2533,$P$2533,O3814,P3814)</f>
        <v>4.6560196917340502</v>
      </c>
    </row>
    <row r="3814" spans="1:29" x14ac:dyDescent="0.25">
      <c r="A3814" s="1">
        <v>42592</v>
      </c>
      <c r="B3814">
        <v>422</v>
      </c>
      <c r="C3814" t="s">
        <v>282</v>
      </c>
      <c r="D3814" t="s">
        <v>202</v>
      </c>
      <c r="E3814" t="s">
        <v>107</v>
      </c>
      <c r="F3814" t="s">
        <v>290</v>
      </c>
      <c r="G3814">
        <v>966181</v>
      </c>
      <c r="I3814">
        <v>204227</v>
      </c>
      <c r="J3814">
        <v>16</v>
      </c>
      <c r="K3814" t="s">
        <v>221</v>
      </c>
      <c r="L3814" s="2">
        <v>0.44236111111111115</v>
      </c>
      <c r="N3814" t="s">
        <v>72</v>
      </c>
      <c r="O3814">
        <v>-33.899925000000003</v>
      </c>
      <c r="P3814">
        <v>151.17809399999999</v>
      </c>
      <c r="Q3814" t="s">
        <v>97</v>
      </c>
      <c r="R3814" t="s">
        <v>33</v>
      </c>
      <c r="S3814">
        <v>2</v>
      </c>
      <c r="T3814">
        <v>49</v>
      </c>
      <c r="U3814">
        <v>15</v>
      </c>
      <c r="V3814">
        <v>64</v>
      </c>
      <c r="W3814" t="s">
        <v>34</v>
      </c>
      <c r="X3814" t="s">
        <v>35</v>
      </c>
      <c r="Y3814" t="s">
        <v>36</v>
      </c>
      <c r="AC3814" cm="1">
        <f t="array" ref="AC3814">getDistance($O$2533,$P$2533,O3815,P3815)</f>
        <v>4.7765311933446535</v>
      </c>
    </row>
    <row r="3815" spans="1:29" x14ac:dyDescent="0.25">
      <c r="A3815" s="1">
        <v>42592</v>
      </c>
      <c r="B3815">
        <v>422</v>
      </c>
      <c r="C3815" t="s">
        <v>282</v>
      </c>
      <c r="D3815" t="s">
        <v>202</v>
      </c>
      <c r="E3815" t="s">
        <v>107</v>
      </c>
      <c r="F3815" t="s">
        <v>290</v>
      </c>
      <c r="G3815">
        <v>966181</v>
      </c>
      <c r="I3815">
        <v>204228</v>
      </c>
      <c r="J3815">
        <v>17</v>
      </c>
      <c r="K3815" t="s">
        <v>222</v>
      </c>
      <c r="L3815" s="2">
        <v>0.44305555555555554</v>
      </c>
      <c r="N3815" t="s">
        <v>72</v>
      </c>
      <c r="O3815">
        <v>-33.901912000000003</v>
      </c>
      <c r="P3815">
        <v>151.17904300000001</v>
      </c>
      <c r="Q3815" t="s">
        <v>97</v>
      </c>
      <c r="R3815" t="s">
        <v>33</v>
      </c>
      <c r="S3815">
        <v>2</v>
      </c>
      <c r="T3815">
        <v>49</v>
      </c>
      <c r="U3815">
        <v>15</v>
      </c>
      <c r="V3815">
        <v>64</v>
      </c>
      <c r="W3815" t="s">
        <v>34</v>
      </c>
      <c r="X3815" t="s">
        <v>35</v>
      </c>
      <c r="Y3815" t="s">
        <v>36</v>
      </c>
    </row>
    <row r="3816" spans="1:29" x14ac:dyDescent="0.25">
      <c r="A3816" s="1">
        <v>42592</v>
      </c>
      <c r="B3816">
        <v>422</v>
      </c>
      <c r="C3816" t="s">
        <v>282</v>
      </c>
      <c r="D3816" t="s">
        <v>202</v>
      </c>
      <c r="E3816" t="s">
        <v>107</v>
      </c>
      <c r="F3816" t="s">
        <v>290</v>
      </c>
      <c r="G3816">
        <v>966181</v>
      </c>
      <c r="I3816">
        <v>204229</v>
      </c>
      <c r="J3816">
        <v>18</v>
      </c>
      <c r="K3816" t="s">
        <v>223</v>
      </c>
      <c r="L3816" s="2">
        <v>0.44375000000000003</v>
      </c>
      <c r="N3816" t="s">
        <v>72</v>
      </c>
      <c r="O3816">
        <v>-33.903742999999999</v>
      </c>
      <c r="P3816">
        <v>151.18008499999999</v>
      </c>
      <c r="Q3816" t="s">
        <v>97</v>
      </c>
      <c r="R3816" t="s">
        <v>33</v>
      </c>
      <c r="S3816">
        <v>2</v>
      </c>
      <c r="T3816">
        <v>49</v>
      </c>
      <c r="U3816">
        <v>15</v>
      </c>
      <c r="V3816">
        <v>64</v>
      </c>
      <c r="W3816" t="s">
        <v>34</v>
      </c>
      <c r="X3816" t="s">
        <v>35</v>
      </c>
      <c r="Y3816" t="s">
        <v>36</v>
      </c>
      <c r="AC3816" cm="1">
        <f t="array" ref="AC3816">getDistance($O$2581,$P$2581,O3817,P3817)</f>
        <v>5.0722079708651249</v>
      </c>
    </row>
    <row r="3817" spans="1:29" x14ac:dyDescent="0.25">
      <c r="A3817" s="1">
        <v>42592</v>
      </c>
      <c r="B3817">
        <v>422</v>
      </c>
      <c r="C3817" t="s">
        <v>282</v>
      </c>
      <c r="D3817" t="s">
        <v>202</v>
      </c>
      <c r="E3817" t="s">
        <v>107</v>
      </c>
      <c r="F3817" t="s">
        <v>290</v>
      </c>
      <c r="G3817">
        <v>966181</v>
      </c>
      <c r="I3817">
        <v>204311</v>
      </c>
      <c r="J3817">
        <v>19</v>
      </c>
      <c r="K3817" t="s">
        <v>224</v>
      </c>
      <c r="L3817" s="2">
        <v>0.44513888888888892</v>
      </c>
      <c r="N3817" t="s">
        <v>225</v>
      </c>
      <c r="O3817">
        <v>-33.906419999999997</v>
      </c>
      <c r="P3817">
        <v>151.18137200000001</v>
      </c>
      <c r="Q3817" t="s">
        <v>97</v>
      </c>
      <c r="R3817" t="s">
        <v>33</v>
      </c>
      <c r="S3817">
        <v>2</v>
      </c>
      <c r="T3817">
        <v>49</v>
      </c>
      <c r="U3817">
        <v>15</v>
      </c>
      <c r="V3817">
        <v>64</v>
      </c>
      <c r="W3817" t="s">
        <v>34</v>
      </c>
      <c r="X3817" t="s">
        <v>35</v>
      </c>
      <c r="Y3817" t="s">
        <v>36</v>
      </c>
      <c r="AC3817" cm="1">
        <f t="array" ref="AC3817">getDistance($O$2581,$P$2581,O3818,P3818)</f>
        <v>5.5690956422514484</v>
      </c>
    </row>
    <row r="3818" spans="1:29" x14ac:dyDescent="0.25">
      <c r="A3818" s="1">
        <v>42592</v>
      </c>
      <c r="B3818">
        <v>422</v>
      </c>
      <c r="C3818" t="s">
        <v>282</v>
      </c>
      <c r="D3818" t="s">
        <v>202</v>
      </c>
      <c r="E3818" t="s">
        <v>107</v>
      </c>
      <c r="F3818" t="s">
        <v>290</v>
      </c>
      <c r="G3818">
        <v>966181</v>
      </c>
      <c r="I3818">
        <v>204437</v>
      </c>
      <c r="J3818">
        <v>20</v>
      </c>
      <c r="K3818" t="s">
        <v>226</v>
      </c>
      <c r="L3818" s="2">
        <v>0.4465277777777778</v>
      </c>
      <c r="N3818" t="s">
        <v>66</v>
      </c>
      <c r="O3818">
        <v>-33.911057999999997</v>
      </c>
      <c r="P3818">
        <v>151.18025800000001</v>
      </c>
      <c r="Q3818" t="s">
        <v>97</v>
      </c>
      <c r="R3818" t="s">
        <v>33</v>
      </c>
      <c r="S3818">
        <v>2</v>
      </c>
      <c r="T3818">
        <v>49</v>
      </c>
      <c r="U3818">
        <v>15</v>
      </c>
      <c r="V3818">
        <v>64</v>
      </c>
      <c r="W3818" t="s">
        <v>34</v>
      </c>
      <c r="X3818" t="s">
        <v>35</v>
      </c>
      <c r="Y3818" t="s">
        <v>36</v>
      </c>
      <c r="AC3818" cm="1">
        <f t="array" ref="AC3818">getDistance($O$2581,$P$2581,O3819,P3819)</f>
        <v>5.8421136470644273</v>
      </c>
    </row>
    <row r="3819" spans="1:29" x14ac:dyDescent="0.25">
      <c r="A3819" s="1">
        <v>42592</v>
      </c>
      <c r="B3819">
        <v>422</v>
      </c>
      <c r="C3819" t="s">
        <v>282</v>
      </c>
      <c r="D3819" t="s">
        <v>202</v>
      </c>
      <c r="E3819" t="s">
        <v>107</v>
      </c>
      <c r="F3819" t="s">
        <v>290</v>
      </c>
      <c r="G3819">
        <v>966181</v>
      </c>
      <c r="I3819">
        <v>204412</v>
      </c>
      <c r="J3819">
        <v>21</v>
      </c>
      <c r="K3819" t="s">
        <v>227</v>
      </c>
      <c r="L3819" s="2">
        <v>0.4465277777777778</v>
      </c>
      <c r="N3819" t="s">
        <v>66</v>
      </c>
      <c r="O3819">
        <v>-33.913209000000002</v>
      </c>
      <c r="P3819">
        <v>151.178831</v>
      </c>
      <c r="Q3819" t="s">
        <v>97</v>
      </c>
      <c r="R3819" t="s">
        <v>33</v>
      </c>
      <c r="S3819">
        <v>2</v>
      </c>
      <c r="T3819">
        <v>49</v>
      </c>
      <c r="U3819">
        <v>15</v>
      </c>
      <c r="V3819">
        <v>64</v>
      </c>
      <c r="W3819" t="s">
        <v>34</v>
      </c>
      <c r="X3819" t="s">
        <v>35</v>
      </c>
      <c r="Y3819" t="s">
        <v>36</v>
      </c>
      <c r="AC3819" cm="1">
        <f t="array" ref="AC3819">getDistance($O$2581,$P$2581,O3820,P3820)</f>
        <v>6.0668829687355847</v>
      </c>
    </row>
    <row r="3820" spans="1:29" x14ac:dyDescent="0.25">
      <c r="A3820" s="1">
        <v>42592</v>
      </c>
      <c r="B3820">
        <v>422</v>
      </c>
      <c r="C3820" t="s">
        <v>282</v>
      </c>
      <c r="D3820" t="s">
        <v>202</v>
      </c>
      <c r="E3820" t="s">
        <v>107</v>
      </c>
      <c r="F3820" t="s">
        <v>290</v>
      </c>
      <c r="G3820">
        <v>966181</v>
      </c>
      <c r="I3820">
        <v>204413</v>
      </c>
      <c r="J3820">
        <v>22</v>
      </c>
      <c r="K3820" t="s">
        <v>228</v>
      </c>
      <c r="L3820" s="2">
        <v>0.44722222222222219</v>
      </c>
      <c r="N3820" t="s">
        <v>66</v>
      </c>
      <c r="O3820">
        <v>-33.914670000000001</v>
      </c>
      <c r="P3820">
        <v>151.17700300000001</v>
      </c>
      <c r="Q3820" t="s">
        <v>97</v>
      </c>
      <c r="R3820" t="s">
        <v>33</v>
      </c>
      <c r="S3820">
        <v>2</v>
      </c>
      <c r="T3820">
        <v>49</v>
      </c>
      <c r="U3820">
        <v>15</v>
      </c>
      <c r="V3820">
        <v>64</v>
      </c>
      <c r="W3820" t="s">
        <v>34</v>
      </c>
      <c r="X3820" t="s">
        <v>35</v>
      </c>
      <c r="Y3820" t="s">
        <v>36</v>
      </c>
      <c r="AC3820" cm="1">
        <f t="array" ref="AC3820">getDistance($O$2581,$P$2581,O3821,P3821)</f>
        <v>6.2168068663642435</v>
      </c>
    </row>
    <row r="3821" spans="1:29" x14ac:dyDescent="0.25">
      <c r="A3821" s="1">
        <v>42592</v>
      </c>
      <c r="B3821">
        <v>422</v>
      </c>
      <c r="C3821" t="s">
        <v>282</v>
      </c>
      <c r="D3821" t="s">
        <v>202</v>
      </c>
      <c r="E3821" t="s">
        <v>107</v>
      </c>
      <c r="F3821" t="s">
        <v>290</v>
      </c>
      <c r="G3821">
        <v>966181</v>
      </c>
      <c r="I3821">
        <v>204414</v>
      </c>
      <c r="J3821">
        <v>23</v>
      </c>
      <c r="K3821" t="s">
        <v>229</v>
      </c>
      <c r="L3821" s="2">
        <v>0.44791666666666669</v>
      </c>
      <c r="N3821" t="s">
        <v>66</v>
      </c>
      <c r="O3821">
        <v>-33.915382000000001</v>
      </c>
      <c r="P3821">
        <v>151.17526000000001</v>
      </c>
      <c r="Q3821" t="s">
        <v>97</v>
      </c>
      <c r="R3821" t="s">
        <v>33</v>
      </c>
      <c r="S3821">
        <v>2</v>
      </c>
      <c r="T3821">
        <v>49</v>
      </c>
      <c r="U3821">
        <v>15</v>
      </c>
      <c r="V3821">
        <v>64</v>
      </c>
      <c r="W3821" t="s">
        <v>34</v>
      </c>
      <c r="X3821" t="s">
        <v>35</v>
      </c>
      <c r="Y3821" t="s">
        <v>36</v>
      </c>
      <c r="AC3821" cm="1">
        <f t="array" ref="AC3821">getDistance($O$2581,$P$2581,O3822,P3822)</f>
        <v>6.485238699501358</v>
      </c>
    </row>
    <row r="3822" spans="1:29" x14ac:dyDescent="0.25">
      <c r="A3822" s="1">
        <v>42592</v>
      </c>
      <c r="B3822">
        <v>422</v>
      </c>
      <c r="C3822" t="s">
        <v>282</v>
      </c>
      <c r="D3822" t="s">
        <v>202</v>
      </c>
      <c r="E3822" t="s">
        <v>107</v>
      </c>
      <c r="F3822" t="s">
        <v>290</v>
      </c>
      <c r="G3822">
        <v>966181</v>
      </c>
      <c r="I3822">
        <v>204415</v>
      </c>
      <c r="J3822">
        <v>24</v>
      </c>
      <c r="K3822" t="s">
        <v>230</v>
      </c>
      <c r="L3822" s="2">
        <v>0.44861111111111113</v>
      </c>
      <c r="N3822" t="s">
        <v>66</v>
      </c>
      <c r="O3822">
        <v>-33.916868000000001</v>
      </c>
      <c r="P3822">
        <v>151.172617</v>
      </c>
      <c r="Q3822" t="s">
        <v>97</v>
      </c>
      <c r="R3822" t="s">
        <v>33</v>
      </c>
      <c r="S3822">
        <v>2</v>
      </c>
      <c r="T3822">
        <v>49</v>
      </c>
      <c r="U3822">
        <v>15</v>
      </c>
      <c r="V3822">
        <v>64</v>
      </c>
      <c r="W3822" t="s">
        <v>34</v>
      </c>
      <c r="X3822" t="s">
        <v>35</v>
      </c>
      <c r="Y3822" t="s">
        <v>36</v>
      </c>
      <c r="AC3822" cm="1">
        <f t="array" ref="AC3822">getDistance($O$2581,$P$2581,O3823,P3823)</f>
        <v>6.7682235781481355</v>
      </c>
    </row>
    <row r="3823" spans="1:29" x14ac:dyDescent="0.25">
      <c r="A3823" s="1">
        <v>42592</v>
      </c>
      <c r="B3823">
        <v>422</v>
      </c>
      <c r="C3823" t="s">
        <v>282</v>
      </c>
      <c r="D3823" t="s">
        <v>202</v>
      </c>
      <c r="E3823" t="s">
        <v>107</v>
      </c>
      <c r="F3823" t="s">
        <v>290</v>
      </c>
      <c r="G3823">
        <v>966181</v>
      </c>
      <c r="I3823">
        <v>204416</v>
      </c>
      <c r="J3823">
        <v>25</v>
      </c>
      <c r="K3823" t="s">
        <v>231</v>
      </c>
      <c r="L3823" s="2">
        <v>0.44861111111111113</v>
      </c>
      <c r="N3823" t="s">
        <v>66</v>
      </c>
      <c r="O3823">
        <v>-33.918635000000002</v>
      </c>
      <c r="P3823">
        <v>151.17025000000001</v>
      </c>
      <c r="Q3823" t="s">
        <v>97</v>
      </c>
      <c r="R3823" t="s">
        <v>33</v>
      </c>
      <c r="S3823">
        <v>2</v>
      </c>
      <c r="T3823">
        <v>49</v>
      </c>
      <c r="U3823">
        <v>15</v>
      </c>
      <c r="V3823">
        <v>64</v>
      </c>
      <c r="W3823" t="s">
        <v>34</v>
      </c>
      <c r="X3823" t="s">
        <v>35</v>
      </c>
      <c r="Y3823" t="s">
        <v>36</v>
      </c>
      <c r="AC3823" cm="1">
        <f t="array" ref="AC3823">getDistance($O$2581,$P$2581,O3824,P3824)</f>
        <v>7.209789599633865</v>
      </c>
    </row>
    <row r="3824" spans="1:29" x14ac:dyDescent="0.25">
      <c r="A3824" s="1">
        <v>42592</v>
      </c>
      <c r="B3824">
        <v>422</v>
      </c>
      <c r="C3824" t="s">
        <v>282</v>
      </c>
      <c r="D3824" t="s">
        <v>202</v>
      </c>
      <c r="E3824" t="s">
        <v>107</v>
      </c>
      <c r="F3824" t="s">
        <v>290</v>
      </c>
      <c r="G3824">
        <v>966181</v>
      </c>
      <c r="I3824">
        <v>204417</v>
      </c>
      <c r="J3824">
        <v>26</v>
      </c>
      <c r="K3824" t="s">
        <v>232</v>
      </c>
      <c r="L3824" s="2">
        <v>0.45</v>
      </c>
      <c r="N3824" t="s">
        <v>59</v>
      </c>
      <c r="O3824">
        <v>-33.921173000000003</v>
      </c>
      <c r="P3824">
        <v>151.16619700000001</v>
      </c>
      <c r="Q3824" t="s">
        <v>97</v>
      </c>
      <c r="R3824" t="s">
        <v>33</v>
      </c>
      <c r="S3824">
        <v>2</v>
      </c>
      <c r="T3824">
        <v>49</v>
      </c>
      <c r="U3824">
        <v>15</v>
      </c>
      <c r="V3824">
        <v>64</v>
      </c>
      <c r="W3824" t="s">
        <v>34</v>
      </c>
      <c r="X3824" t="s">
        <v>35</v>
      </c>
      <c r="Y3824" t="s">
        <v>36</v>
      </c>
      <c r="AC3824" cm="1">
        <f t="array" ref="AC3824">getDistance($O$2581,$P$2581,O3825,P3825)</f>
        <v>7.573785530100813</v>
      </c>
    </row>
    <row r="3825" spans="1:29" x14ac:dyDescent="0.25">
      <c r="A3825" s="1">
        <v>42592</v>
      </c>
      <c r="B3825">
        <v>422</v>
      </c>
      <c r="C3825" t="s">
        <v>282</v>
      </c>
      <c r="D3825" t="s">
        <v>202</v>
      </c>
      <c r="E3825" t="s">
        <v>107</v>
      </c>
      <c r="F3825" t="s">
        <v>290</v>
      </c>
      <c r="G3825">
        <v>966181</v>
      </c>
      <c r="H3825" t="s">
        <v>94</v>
      </c>
      <c r="I3825">
        <v>204448</v>
      </c>
      <c r="J3825">
        <v>27</v>
      </c>
      <c r="K3825" t="s">
        <v>233</v>
      </c>
      <c r="L3825" s="2">
        <v>0.45069444444444445</v>
      </c>
      <c r="N3825" t="s">
        <v>59</v>
      </c>
      <c r="O3825">
        <v>-33.923200000000001</v>
      </c>
      <c r="P3825">
        <v>151.16279</v>
      </c>
      <c r="Q3825" t="s">
        <v>97</v>
      </c>
      <c r="R3825" t="s">
        <v>33</v>
      </c>
      <c r="S3825">
        <v>2</v>
      </c>
      <c r="T3825">
        <v>49</v>
      </c>
      <c r="U3825">
        <v>15</v>
      </c>
      <c r="V3825">
        <v>64</v>
      </c>
      <c r="W3825" t="s">
        <v>34</v>
      </c>
      <c r="X3825" t="s">
        <v>35</v>
      </c>
      <c r="Y3825" t="s">
        <v>36</v>
      </c>
      <c r="AC3825" cm="1">
        <f t="array" ref="AC3825">getDistance($O$2581,$P$2581,O3826,P3826)</f>
        <v>0</v>
      </c>
    </row>
    <row r="3826" spans="1:29" x14ac:dyDescent="0.25">
      <c r="A3826" s="1">
        <v>42592</v>
      </c>
      <c r="B3826">
        <v>422</v>
      </c>
      <c r="C3826" t="s">
        <v>282</v>
      </c>
      <c r="D3826" t="s">
        <v>202</v>
      </c>
      <c r="E3826" t="s">
        <v>107</v>
      </c>
      <c r="F3826" t="s">
        <v>291</v>
      </c>
      <c r="G3826">
        <v>143657560</v>
      </c>
      <c r="H3826" t="s">
        <v>29</v>
      </c>
      <c r="I3826">
        <v>200077</v>
      </c>
      <c r="J3826">
        <v>1</v>
      </c>
      <c r="K3826" t="s">
        <v>204</v>
      </c>
      <c r="L3826" s="2">
        <v>0.44513888888888892</v>
      </c>
      <c r="M3826" s="2">
        <v>0.45624999999999999</v>
      </c>
      <c r="N3826" t="s">
        <v>91</v>
      </c>
      <c r="O3826">
        <v>-33.867454000000002</v>
      </c>
      <c r="P3826">
        <v>151.20993999999999</v>
      </c>
      <c r="Q3826" t="s">
        <v>32</v>
      </c>
      <c r="R3826" t="s">
        <v>33</v>
      </c>
      <c r="S3826">
        <v>2</v>
      </c>
      <c r="T3826">
        <v>43</v>
      </c>
      <c r="U3826">
        <v>15</v>
      </c>
      <c r="V3826">
        <v>58</v>
      </c>
      <c r="W3826" t="s">
        <v>34</v>
      </c>
      <c r="X3826" t="s">
        <v>35</v>
      </c>
      <c r="Y3826" t="s">
        <v>36</v>
      </c>
      <c r="AC3826" cm="1">
        <f t="array" ref="AC3826">getDistance($O$2581,$P$2581,O3827,P3827)</f>
        <v>0.4259973895508351</v>
      </c>
    </row>
    <row r="3827" spans="1:29" x14ac:dyDescent="0.25">
      <c r="A3827" s="1">
        <v>42592</v>
      </c>
      <c r="B3827">
        <v>422</v>
      </c>
      <c r="C3827" t="s">
        <v>282</v>
      </c>
      <c r="D3827" t="s">
        <v>202</v>
      </c>
      <c r="E3827" t="s">
        <v>107</v>
      </c>
      <c r="F3827" t="s">
        <v>291</v>
      </c>
      <c r="G3827">
        <v>143657560</v>
      </c>
      <c r="I3827">
        <v>200078</v>
      </c>
      <c r="J3827">
        <v>2</v>
      </c>
      <c r="K3827" t="s">
        <v>205</v>
      </c>
      <c r="L3827" s="2">
        <v>0.44722222222222219</v>
      </c>
      <c r="M3827" s="2">
        <v>0.4597222222222222</v>
      </c>
      <c r="N3827" t="s">
        <v>91</v>
      </c>
      <c r="O3827">
        <v>-33.871265999999999</v>
      </c>
      <c r="P3827">
        <v>151.20948000000001</v>
      </c>
      <c r="Q3827" t="s">
        <v>32</v>
      </c>
      <c r="R3827" t="s">
        <v>33</v>
      </c>
      <c r="S3827">
        <v>2</v>
      </c>
      <c r="T3827">
        <v>43</v>
      </c>
      <c r="U3827">
        <v>15</v>
      </c>
      <c r="V3827">
        <v>58</v>
      </c>
      <c r="W3827" t="s">
        <v>34</v>
      </c>
      <c r="X3827" t="s">
        <v>35</v>
      </c>
      <c r="Y3827" t="s">
        <v>36</v>
      </c>
      <c r="AC3827" cm="1">
        <f t="array" ref="AC3827">getDistance($O$2581,$P$2581,O3828,P3828)</f>
        <v>0.74153102279726668</v>
      </c>
    </row>
    <row r="3828" spans="1:29" x14ac:dyDescent="0.25">
      <c r="A3828" s="1">
        <v>42592</v>
      </c>
      <c r="B3828">
        <v>422</v>
      </c>
      <c r="C3828" t="s">
        <v>282</v>
      </c>
      <c r="D3828" t="s">
        <v>202</v>
      </c>
      <c r="E3828" t="s">
        <v>107</v>
      </c>
      <c r="F3828" t="s">
        <v>291</v>
      </c>
      <c r="G3828">
        <v>143657560</v>
      </c>
      <c r="I3828">
        <v>200069</v>
      </c>
      <c r="J3828">
        <v>3</v>
      </c>
      <c r="K3828" t="s">
        <v>206</v>
      </c>
      <c r="L3828" s="2">
        <v>0.44861111111111113</v>
      </c>
      <c r="M3828" s="2">
        <v>0.46111111111111108</v>
      </c>
      <c r="N3828" t="s">
        <v>91</v>
      </c>
      <c r="O3828">
        <v>-33.874090000000002</v>
      </c>
      <c r="P3828">
        <v>151.20914500000001</v>
      </c>
      <c r="Q3828" t="s">
        <v>32</v>
      </c>
      <c r="R3828" t="s">
        <v>33</v>
      </c>
      <c r="S3828">
        <v>2</v>
      </c>
      <c r="T3828">
        <v>43</v>
      </c>
      <c r="U3828">
        <v>15</v>
      </c>
      <c r="V3828">
        <v>58</v>
      </c>
      <c r="W3828" t="s">
        <v>34</v>
      </c>
      <c r="X3828" t="s">
        <v>35</v>
      </c>
      <c r="Y3828" t="s">
        <v>36</v>
      </c>
      <c r="AC3828" cm="1">
        <f t="array" ref="AC3828">getDistance($O$2581,$P$2581,O3829,P3829)</f>
        <v>1.0968324280351354</v>
      </c>
    </row>
    <row r="3829" spans="1:29" x14ac:dyDescent="0.25">
      <c r="A3829" s="1">
        <v>42592</v>
      </c>
      <c r="B3829">
        <v>422</v>
      </c>
      <c r="C3829" t="s">
        <v>282</v>
      </c>
      <c r="D3829" t="s">
        <v>202</v>
      </c>
      <c r="E3829" t="s">
        <v>107</v>
      </c>
      <c r="F3829" t="s">
        <v>291</v>
      </c>
      <c r="G3829">
        <v>143657560</v>
      </c>
      <c r="I3829">
        <v>200058</v>
      </c>
      <c r="J3829">
        <v>4</v>
      </c>
      <c r="K3829" t="s">
        <v>207</v>
      </c>
      <c r="L3829" s="2">
        <v>0.45</v>
      </c>
      <c r="M3829" s="2">
        <v>0.46249999999999997</v>
      </c>
      <c r="N3829" t="s">
        <v>91</v>
      </c>
      <c r="O3829">
        <v>-33.877271</v>
      </c>
      <c r="P3829">
        <v>151.20878099999999</v>
      </c>
      <c r="Q3829" t="s">
        <v>32</v>
      </c>
      <c r="R3829" t="s">
        <v>33</v>
      </c>
      <c r="S3829">
        <v>2</v>
      </c>
      <c r="T3829">
        <v>43</v>
      </c>
      <c r="U3829">
        <v>15</v>
      </c>
      <c r="V3829">
        <v>58</v>
      </c>
      <c r="W3829" t="s">
        <v>34</v>
      </c>
      <c r="X3829" t="s">
        <v>35</v>
      </c>
      <c r="Y3829" t="s">
        <v>36</v>
      </c>
      <c r="AC3829" cm="1">
        <f t="array" ref="AC3829">getDistance($O$2581,$P$2581,O3830,P3830)</f>
        <v>1.5542656673303576</v>
      </c>
    </row>
    <row r="3830" spans="1:29" x14ac:dyDescent="0.25">
      <c r="A3830" s="1">
        <v>42592</v>
      </c>
      <c r="B3830">
        <v>422</v>
      </c>
      <c r="C3830" t="s">
        <v>282</v>
      </c>
      <c r="D3830" t="s">
        <v>202</v>
      </c>
      <c r="E3830" t="s">
        <v>107</v>
      </c>
      <c r="F3830" t="s">
        <v>291</v>
      </c>
      <c r="G3830">
        <v>143657560</v>
      </c>
      <c r="I3830">
        <v>200083</v>
      </c>
      <c r="J3830">
        <v>5</v>
      </c>
      <c r="K3830" t="s">
        <v>208</v>
      </c>
      <c r="L3830" s="2">
        <v>0.45208333333333334</v>
      </c>
      <c r="M3830" s="2">
        <v>0.46527777777777773</v>
      </c>
      <c r="N3830" t="s">
        <v>88</v>
      </c>
      <c r="O3830">
        <v>-33.881152999999998</v>
      </c>
      <c r="P3830">
        <v>151.206594</v>
      </c>
      <c r="Q3830" t="s">
        <v>32</v>
      </c>
      <c r="R3830" t="s">
        <v>33</v>
      </c>
      <c r="S3830">
        <v>2</v>
      </c>
      <c r="T3830">
        <v>43</v>
      </c>
      <c r="U3830">
        <v>15</v>
      </c>
      <c r="V3830">
        <v>58</v>
      </c>
      <c r="W3830" t="s">
        <v>34</v>
      </c>
      <c r="X3830" t="s">
        <v>35</v>
      </c>
      <c r="Y3830" t="s">
        <v>36</v>
      </c>
      <c r="AC3830" cm="1">
        <f t="array" ref="AC3830">getDistance($O$2581,$P$2581,O3831,P3831)</f>
        <v>1.928813707871659</v>
      </c>
    </row>
    <row r="3831" spans="1:29" x14ac:dyDescent="0.25">
      <c r="A3831" s="1">
        <v>42592</v>
      </c>
      <c r="B3831">
        <v>422</v>
      </c>
      <c r="C3831" t="s">
        <v>282</v>
      </c>
      <c r="D3831" t="s">
        <v>202</v>
      </c>
      <c r="E3831" t="s">
        <v>107</v>
      </c>
      <c r="F3831" t="s">
        <v>291</v>
      </c>
      <c r="G3831">
        <v>143657560</v>
      </c>
      <c r="I3831">
        <v>200063</v>
      </c>
      <c r="J3831">
        <v>6</v>
      </c>
      <c r="K3831" t="s">
        <v>209</v>
      </c>
      <c r="L3831" s="2">
        <v>0.45416666666666666</v>
      </c>
      <c r="M3831" s="2">
        <v>0.46736111111111112</v>
      </c>
      <c r="N3831" t="s">
        <v>210</v>
      </c>
      <c r="O3831">
        <v>-33.883842000000001</v>
      </c>
      <c r="P3831">
        <v>151.203092</v>
      </c>
      <c r="Q3831" t="s">
        <v>32</v>
      </c>
      <c r="R3831" t="s">
        <v>33</v>
      </c>
      <c r="S3831">
        <v>2</v>
      </c>
      <c r="T3831">
        <v>43</v>
      </c>
      <c r="U3831">
        <v>15</v>
      </c>
      <c r="V3831">
        <v>58</v>
      </c>
      <c r="W3831" t="s">
        <v>34</v>
      </c>
      <c r="X3831" t="s">
        <v>35</v>
      </c>
      <c r="Y3831" t="s">
        <v>100</v>
      </c>
      <c r="AC3831" cm="1">
        <f t="array" ref="AC3831">getDistance($O$2581,$P$2581,O3832,P3832)</f>
        <v>2.2084899452411264</v>
      </c>
    </row>
    <row r="3832" spans="1:29" x14ac:dyDescent="0.25">
      <c r="A3832" s="1">
        <v>42592</v>
      </c>
      <c r="B3832">
        <v>422</v>
      </c>
      <c r="C3832" t="s">
        <v>282</v>
      </c>
      <c r="D3832" t="s">
        <v>202</v>
      </c>
      <c r="E3832" t="s">
        <v>107</v>
      </c>
      <c r="F3832" t="s">
        <v>291</v>
      </c>
      <c r="G3832">
        <v>143657560</v>
      </c>
      <c r="I3832">
        <v>200815</v>
      </c>
      <c r="J3832">
        <v>7</v>
      </c>
      <c r="K3832" t="s">
        <v>211</v>
      </c>
      <c r="L3832" s="2">
        <v>0.45555555555555555</v>
      </c>
      <c r="M3832" s="2">
        <v>0.46875</v>
      </c>
      <c r="N3832" t="s">
        <v>210</v>
      </c>
      <c r="O3832">
        <v>-33.884486000000003</v>
      </c>
      <c r="P3832">
        <v>151.19763399999999</v>
      </c>
      <c r="Q3832" t="s">
        <v>32</v>
      </c>
      <c r="R3832" t="s">
        <v>33</v>
      </c>
      <c r="S3832">
        <v>2</v>
      </c>
      <c r="T3832">
        <v>43</v>
      </c>
      <c r="U3832">
        <v>15</v>
      </c>
      <c r="V3832">
        <v>58</v>
      </c>
      <c r="W3832" t="s">
        <v>34</v>
      </c>
      <c r="X3832" t="s">
        <v>35</v>
      </c>
      <c r="Y3832" t="s">
        <v>100</v>
      </c>
      <c r="AC3832" cm="1">
        <f t="array" ref="AC3832">getDistance($O$2581,$P$2581,O3833,P3833)</f>
        <v>2.4046167777303014</v>
      </c>
    </row>
    <row r="3833" spans="1:29" x14ac:dyDescent="0.25">
      <c r="A3833" s="1">
        <v>42592</v>
      </c>
      <c r="B3833">
        <v>422</v>
      </c>
      <c r="C3833" t="s">
        <v>282</v>
      </c>
      <c r="D3833" t="s">
        <v>202</v>
      </c>
      <c r="E3833" t="s">
        <v>107</v>
      </c>
      <c r="F3833" t="s">
        <v>291</v>
      </c>
      <c r="G3833">
        <v>143657560</v>
      </c>
      <c r="I3833">
        <v>205040</v>
      </c>
      <c r="J3833">
        <v>8</v>
      </c>
      <c r="K3833" t="s">
        <v>212</v>
      </c>
      <c r="L3833" s="2">
        <v>0.45624999999999999</v>
      </c>
      <c r="M3833" s="2">
        <v>0.4694444444444445</v>
      </c>
      <c r="N3833" t="s">
        <v>210</v>
      </c>
      <c r="O3833">
        <v>-33.885005</v>
      </c>
      <c r="P3833">
        <v>151.19472300000001</v>
      </c>
      <c r="Q3833" t="s">
        <v>32</v>
      </c>
      <c r="R3833" t="s">
        <v>33</v>
      </c>
      <c r="S3833">
        <v>2</v>
      </c>
      <c r="T3833">
        <v>43</v>
      </c>
      <c r="U3833">
        <v>15</v>
      </c>
      <c r="V3833">
        <v>58</v>
      </c>
      <c r="W3833" t="s">
        <v>34</v>
      </c>
      <c r="X3833" t="s">
        <v>35</v>
      </c>
      <c r="Y3833" t="s">
        <v>100</v>
      </c>
      <c r="AC3833" cm="1">
        <f t="array" ref="AC3833">getDistance($O$2581,$P$2581,O3834,P3834)</f>
        <v>2.8147416431281784</v>
      </c>
    </row>
    <row r="3834" spans="1:29" x14ac:dyDescent="0.25">
      <c r="A3834" s="1">
        <v>42592</v>
      </c>
      <c r="B3834">
        <v>422</v>
      </c>
      <c r="C3834" t="s">
        <v>282</v>
      </c>
      <c r="D3834" t="s">
        <v>202</v>
      </c>
      <c r="E3834" t="s">
        <v>107</v>
      </c>
      <c r="F3834" t="s">
        <v>291</v>
      </c>
      <c r="G3834">
        <v>143657560</v>
      </c>
      <c r="I3834">
        <v>200816</v>
      </c>
      <c r="J3834">
        <v>9</v>
      </c>
      <c r="K3834" t="s">
        <v>213</v>
      </c>
      <c r="L3834" s="2">
        <v>0.45763888888888887</v>
      </c>
      <c r="M3834" s="2">
        <v>0.47013888888888888</v>
      </c>
      <c r="N3834" t="s">
        <v>214</v>
      </c>
      <c r="O3834">
        <v>-33.888246000000002</v>
      </c>
      <c r="P3834">
        <v>151.19254900000001</v>
      </c>
      <c r="Q3834" t="s">
        <v>32</v>
      </c>
      <c r="R3834" t="s">
        <v>33</v>
      </c>
      <c r="S3834">
        <v>2</v>
      </c>
      <c r="T3834">
        <v>43</v>
      </c>
      <c r="U3834">
        <v>15</v>
      </c>
      <c r="V3834">
        <v>58</v>
      </c>
      <c r="W3834" t="s">
        <v>34</v>
      </c>
      <c r="X3834" t="s">
        <v>35</v>
      </c>
      <c r="Y3834" t="s">
        <v>100</v>
      </c>
      <c r="AC3834" cm="1">
        <f t="array" ref="AC3834">getDistance($O$2581,$P$2581,O3835,P3835)</f>
        <v>2.9899467939967064</v>
      </c>
    </row>
    <row r="3835" spans="1:29" x14ac:dyDescent="0.25">
      <c r="A3835" s="1">
        <v>42592</v>
      </c>
      <c r="B3835">
        <v>422</v>
      </c>
      <c r="C3835" t="s">
        <v>282</v>
      </c>
      <c r="D3835" t="s">
        <v>202</v>
      </c>
      <c r="E3835" t="s">
        <v>107</v>
      </c>
      <c r="F3835" t="s">
        <v>291</v>
      </c>
      <c r="G3835">
        <v>143657560</v>
      </c>
      <c r="I3835">
        <v>200817</v>
      </c>
      <c r="J3835">
        <v>10</v>
      </c>
      <c r="K3835" t="s">
        <v>215</v>
      </c>
      <c r="L3835" s="2">
        <v>0.45833333333333331</v>
      </c>
      <c r="M3835" s="2">
        <v>0.47152777777777777</v>
      </c>
      <c r="N3835" t="s">
        <v>214</v>
      </c>
      <c r="O3835">
        <v>-33.889164999999998</v>
      </c>
      <c r="P3835">
        <v>151.190832</v>
      </c>
      <c r="Q3835" t="s">
        <v>32</v>
      </c>
      <c r="R3835" t="s">
        <v>33</v>
      </c>
      <c r="S3835">
        <v>2</v>
      </c>
      <c r="T3835">
        <v>43</v>
      </c>
      <c r="U3835">
        <v>15</v>
      </c>
      <c r="V3835">
        <v>58</v>
      </c>
      <c r="W3835" t="s">
        <v>34</v>
      </c>
      <c r="X3835" t="s">
        <v>35</v>
      </c>
      <c r="Y3835" t="s">
        <v>36</v>
      </c>
      <c r="AC3835" cm="1">
        <f t="array" ref="AC3835">getDistance($O$2581,$P$2581,O3836,P3836)</f>
        <v>3.347620802574963</v>
      </c>
    </row>
    <row r="3836" spans="1:29" x14ac:dyDescent="0.25">
      <c r="A3836" s="1">
        <v>42592</v>
      </c>
      <c r="B3836">
        <v>422</v>
      </c>
      <c r="C3836" t="s">
        <v>282</v>
      </c>
      <c r="D3836" t="s">
        <v>202</v>
      </c>
      <c r="E3836" t="s">
        <v>107</v>
      </c>
      <c r="F3836" t="s">
        <v>291</v>
      </c>
      <c r="G3836">
        <v>143657560</v>
      </c>
      <c r="I3836">
        <v>200818</v>
      </c>
      <c r="J3836">
        <v>11</v>
      </c>
      <c r="K3836" t="s">
        <v>216</v>
      </c>
      <c r="L3836" s="2">
        <v>0.45902777777777781</v>
      </c>
      <c r="M3836" s="2">
        <v>0.47222222222222227</v>
      </c>
      <c r="N3836" t="s">
        <v>214</v>
      </c>
      <c r="O3836">
        <v>-33.891607999999998</v>
      </c>
      <c r="P3836">
        <v>151.18829400000001</v>
      </c>
      <c r="Q3836" t="s">
        <v>32</v>
      </c>
      <c r="R3836" t="s">
        <v>33</v>
      </c>
      <c r="S3836">
        <v>2</v>
      </c>
      <c r="T3836">
        <v>43</v>
      </c>
      <c r="U3836">
        <v>15</v>
      </c>
      <c r="V3836">
        <v>58</v>
      </c>
      <c r="W3836" t="s">
        <v>34</v>
      </c>
      <c r="X3836" t="s">
        <v>35</v>
      </c>
      <c r="Y3836" t="s">
        <v>36</v>
      </c>
      <c r="AC3836" cm="1">
        <f t="array" ref="AC3836">getDistance($O$2581,$P$2581,O3837,P3837)</f>
        <v>3.5402390760486826</v>
      </c>
    </row>
    <row r="3837" spans="1:29" x14ac:dyDescent="0.25">
      <c r="A3837" s="1">
        <v>42592</v>
      </c>
      <c r="B3837">
        <v>422</v>
      </c>
      <c r="C3837" t="s">
        <v>282</v>
      </c>
      <c r="D3837" t="s">
        <v>202</v>
      </c>
      <c r="E3837" t="s">
        <v>107</v>
      </c>
      <c r="F3837" t="s">
        <v>291</v>
      </c>
      <c r="G3837">
        <v>143657560</v>
      </c>
      <c r="I3837">
        <v>204221</v>
      </c>
      <c r="J3837">
        <v>12</v>
      </c>
      <c r="K3837" t="s">
        <v>217</v>
      </c>
      <c r="L3837" s="2">
        <v>0.4597222222222222</v>
      </c>
      <c r="M3837" s="2">
        <v>0.47222222222222227</v>
      </c>
      <c r="N3837" t="s">
        <v>72</v>
      </c>
      <c r="O3837">
        <v>-33.892636000000003</v>
      </c>
      <c r="P3837">
        <v>151.186474</v>
      </c>
      <c r="Q3837" t="s">
        <v>32</v>
      </c>
      <c r="R3837" t="s">
        <v>33</v>
      </c>
      <c r="S3837">
        <v>2</v>
      </c>
      <c r="T3837">
        <v>43</v>
      </c>
      <c r="U3837">
        <v>15</v>
      </c>
      <c r="V3837">
        <v>58</v>
      </c>
      <c r="W3837" t="s">
        <v>34</v>
      </c>
      <c r="X3837" t="s">
        <v>35</v>
      </c>
      <c r="Y3837" t="s">
        <v>36</v>
      </c>
      <c r="AC3837" cm="1">
        <f t="array" ref="AC3837">getDistance($O$2581,$P$2581,O3838,P3838)</f>
        <v>3.842489902664862</v>
      </c>
    </row>
    <row r="3838" spans="1:29" x14ac:dyDescent="0.25">
      <c r="A3838" s="1">
        <v>42592</v>
      </c>
      <c r="B3838">
        <v>422</v>
      </c>
      <c r="C3838" t="s">
        <v>282</v>
      </c>
      <c r="D3838" t="s">
        <v>202</v>
      </c>
      <c r="E3838" t="s">
        <v>107</v>
      </c>
      <c r="F3838" t="s">
        <v>291</v>
      </c>
      <c r="G3838">
        <v>143657560</v>
      </c>
      <c r="I3838">
        <v>204222</v>
      </c>
      <c r="J3838">
        <v>13</v>
      </c>
      <c r="K3838" t="s">
        <v>218</v>
      </c>
      <c r="L3838" s="2">
        <v>0.4604166666666667</v>
      </c>
      <c r="M3838" s="2">
        <v>0.47361111111111115</v>
      </c>
      <c r="N3838" t="s">
        <v>72</v>
      </c>
      <c r="O3838">
        <v>-33.893903000000002</v>
      </c>
      <c r="P3838">
        <v>151.18315200000001</v>
      </c>
      <c r="Q3838" t="s">
        <v>32</v>
      </c>
      <c r="R3838" t="s">
        <v>33</v>
      </c>
      <c r="S3838">
        <v>2</v>
      </c>
      <c r="T3838">
        <v>43</v>
      </c>
      <c r="U3838">
        <v>15</v>
      </c>
      <c r="V3838">
        <v>58</v>
      </c>
      <c r="W3838" t="s">
        <v>34</v>
      </c>
      <c r="X3838" t="s">
        <v>35</v>
      </c>
      <c r="Y3838" t="s">
        <v>36</v>
      </c>
      <c r="AC3838" cm="1">
        <f t="array" ref="AC3838">getDistance($O$2581,$P$2581,O3839,P3839)</f>
        <v>4.2202470717094851</v>
      </c>
    </row>
    <row r="3839" spans="1:29" x14ac:dyDescent="0.25">
      <c r="A3839" s="1">
        <v>42592</v>
      </c>
      <c r="B3839">
        <v>422</v>
      </c>
      <c r="C3839" t="s">
        <v>282</v>
      </c>
      <c r="D3839" t="s">
        <v>202</v>
      </c>
      <c r="E3839" t="s">
        <v>107</v>
      </c>
      <c r="F3839" t="s">
        <v>291</v>
      </c>
      <c r="G3839">
        <v>143657560</v>
      </c>
      <c r="I3839">
        <v>204224</v>
      </c>
      <c r="J3839">
        <v>14</v>
      </c>
      <c r="K3839" t="s">
        <v>219</v>
      </c>
      <c r="L3839" s="2">
        <v>0.46180555555555558</v>
      </c>
      <c r="M3839" s="2">
        <v>0.47430555555555554</v>
      </c>
      <c r="N3839" t="s">
        <v>72</v>
      </c>
      <c r="O3839">
        <v>-33.896379000000003</v>
      </c>
      <c r="P3839">
        <v>151.180341</v>
      </c>
      <c r="Q3839" t="s">
        <v>32</v>
      </c>
      <c r="R3839" t="s">
        <v>33</v>
      </c>
      <c r="S3839">
        <v>2</v>
      </c>
      <c r="T3839">
        <v>43</v>
      </c>
      <c r="U3839">
        <v>15</v>
      </c>
      <c r="V3839">
        <v>58</v>
      </c>
      <c r="W3839" t="s">
        <v>34</v>
      </c>
      <c r="X3839" t="s">
        <v>35</v>
      </c>
      <c r="Y3839" t="s">
        <v>36</v>
      </c>
      <c r="AC3839" cm="1">
        <f t="array" ref="AC3839">getDistance($O$2581,$P$2581,O3840,P3840)</f>
        <v>4.4798469832009085</v>
      </c>
    </row>
    <row r="3840" spans="1:29" x14ac:dyDescent="0.25">
      <c r="A3840" s="1">
        <v>42592</v>
      </c>
      <c r="B3840">
        <v>422</v>
      </c>
      <c r="C3840" t="s">
        <v>282</v>
      </c>
      <c r="D3840" t="s">
        <v>202</v>
      </c>
      <c r="E3840" t="s">
        <v>107</v>
      </c>
      <c r="F3840" t="s">
        <v>291</v>
      </c>
      <c r="G3840">
        <v>143657560</v>
      </c>
      <c r="I3840">
        <v>204226</v>
      </c>
      <c r="J3840">
        <v>15</v>
      </c>
      <c r="K3840" t="s">
        <v>220</v>
      </c>
      <c r="L3840" s="2">
        <v>0.46249999999999997</v>
      </c>
      <c r="M3840" s="2">
        <v>0.47500000000000003</v>
      </c>
      <c r="N3840" t="s">
        <v>72</v>
      </c>
      <c r="O3840">
        <v>-33.898135000000003</v>
      </c>
      <c r="P3840">
        <v>151.17848699999999</v>
      </c>
      <c r="Q3840" t="s">
        <v>32</v>
      </c>
      <c r="R3840" t="s">
        <v>33</v>
      </c>
      <c r="S3840">
        <v>2</v>
      </c>
      <c r="T3840">
        <v>43</v>
      </c>
      <c r="U3840">
        <v>15</v>
      </c>
      <c r="V3840">
        <v>58</v>
      </c>
      <c r="W3840" t="s">
        <v>34</v>
      </c>
      <c r="X3840" t="s">
        <v>35</v>
      </c>
      <c r="Y3840" t="s">
        <v>36</v>
      </c>
      <c r="AC3840" cm="1">
        <f t="array" ref="AC3840">getDistance($O$2581,$P$2581,O3841,P3841)</f>
        <v>4.6560196917340502</v>
      </c>
    </row>
    <row r="3841" spans="1:29" x14ac:dyDescent="0.25">
      <c r="A3841" s="1">
        <v>42592</v>
      </c>
      <c r="B3841">
        <v>422</v>
      </c>
      <c r="C3841" t="s">
        <v>282</v>
      </c>
      <c r="D3841" t="s">
        <v>202</v>
      </c>
      <c r="E3841" t="s">
        <v>107</v>
      </c>
      <c r="F3841" t="s">
        <v>291</v>
      </c>
      <c r="G3841">
        <v>143657560</v>
      </c>
      <c r="I3841">
        <v>204227</v>
      </c>
      <c r="J3841">
        <v>16</v>
      </c>
      <c r="K3841" t="s">
        <v>221</v>
      </c>
      <c r="L3841" s="2">
        <v>0.46319444444444446</v>
      </c>
      <c r="M3841" s="2">
        <v>0.47569444444444442</v>
      </c>
      <c r="N3841" t="s">
        <v>72</v>
      </c>
      <c r="O3841">
        <v>-33.899925000000003</v>
      </c>
      <c r="P3841">
        <v>151.17809399999999</v>
      </c>
      <c r="Q3841" t="s">
        <v>32</v>
      </c>
      <c r="R3841" t="s">
        <v>33</v>
      </c>
      <c r="S3841">
        <v>2</v>
      </c>
      <c r="T3841">
        <v>43</v>
      </c>
      <c r="U3841">
        <v>15</v>
      </c>
      <c r="V3841">
        <v>58</v>
      </c>
      <c r="W3841" t="s">
        <v>34</v>
      </c>
      <c r="X3841" t="s">
        <v>35</v>
      </c>
      <c r="Y3841" t="s">
        <v>36</v>
      </c>
      <c r="AC3841" cm="1">
        <f t="array" ref="AC3841">getDistance($O$2581,$P$2581,O3842,P3842)</f>
        <v>4.7765311933446535</v>
      </c>
    </row>
    <row r="3842" spans="1:29" x14ac:dyDescent="0.25">
      <c r="A3842" s="1">
        <v>42592</v>
      </c>
      <c r="B3842">
        <v>422</v>
      </c>
      <c r="C3842" t="s">
        <v>282</v>
      </c>
      <c r="D3842" t="s">
        <v>202</v>
      </c>
      <c r="E3842" t="s">
        <v>107</v>
      </c>
      <c r="F3842" t="s">
        <v>291</v>
      </c>
      <c r="G3842">
        <v>143657560</v>
      </c>
      <c r="I3842">
        <v>204228</v>
      </c>
      <c r="J3842">
        <v>17</v>
      </c>
      <c r="K3842" t="s">
        <v>222</v>
      </c>
      <c r="L3842" s="2">
        <v>0.46388888888888885</v>
      </c>
      <c r="M3842" s="2">
        <v>0.47638888888888892</v>
      </c>
      <c r="N3842" t="s">
        <v>72</v>
      </c>
      <c r="O3842">
        <v>-33.901912000000003</v>
      </c>
      <c r="P3842">
        <v>151.17904300000001</v>
      </c>
      <c r="Q3842" t="s">
        <v>32</v>
      </c>
      <c r="R3842" t="s">
        <v>33</v>
      </c>
      <c r="S3842">
        <v>2</v>
      </c>
      <c r="T3842">
        <v>43</v>
      </c>
      <c r="U3842">
        <v>15</v>
      </c>
      <c r="V3842">
        <v>58</v>
      </c>
      <c r="W3842" t="s">
        <v>34</v>
      </c>
      <c r="X3842" t="s">
        <v>35</v>
      </c>
      <c r="Y3842" t="s">
        <v>36</v>
      </c>
      <c r="AC3842" cm="1">
        <f t="array" ref="AC3842">getDistance($O$2581,$P$2581,O3843,P3843)</f>
        <v>4.8864421732000052</v>
      </c>
    </row>
    <row r="3843" spans="1:29" x14ac:dyDescent="0.25">
      <c r="A3843" s="1">
        <v>42592</v>
      </c>
      <c r="B3843">
        <v>422</v>
      </c>
      <c r="C3843" t="s">
        <v>282</v>
      </c>
      <c r="D3843" t="s">
        <v>202</v>
      </c>
      <c r="E3843" t="s">
        <v>107</v>
      </c>
      <c r="F3843" t="s">
        <v>291</v>
      </c>
      <c r="G3843">
        <v>143657560</v>
      </c>
      <c r="I3843">
        <v>204229</v>
      </c>
      <c r="J3843">
        <v>18</v>
      </c>
      <c r="K3843" t="s">
        <v>223</v>
      </c>
      <c r="L3843" s="2">
        <v>0.46458333333333335</v>
      </c>
      <c r="M3843" s="2">
        <v>0.47638888888888892</v>
      </c>
      <c r="N3843" t="s">
        <v>72</v>
      </c>
      <c r="O3843">
        <v>-33.903742999999999</v>
      </c>
      <c r="P3843">
        <v>151.18008499999999</v>
      </c>
      <c r="Q3843" t="s">
        <v>32</v>
      </c>
      <c r="R3843" t="s">
        <v>33</v>
      </c>
      <c r="S3843">
        <v>2</v>
      </c>
      <c r="T3843">
        <v>43</v>
      </c>
      <c r="U3843">
        <v>15</v>
      </c>
      <c r="V3843">
        <v>58</v>
      </c>
      <c r="W3843" t="s">
        <v>34</v>
      </c>
      <c r="X3843" t="s">
        <v>35</v>
      </c>
      <c r="Y3843" t="s">
        <v>36</v>
      </c>
      <c r="AC3843" cm="1">
        <f t="array" ref="AC3843">getDistance($O$2581,$P$2581,O3844,P3844)</f>
        <v>5.0722079708651249</v>
      </c>
    </row>
    <row r="3844" spans="1:29" x14ac:dyDescent="0.25">
      <c r="A3844" s="1">
        <v>42592</v>
      </c>
      <c r="B3844">
        <v>422</v>
      </c>
      <c r="C3844" t="s">
        <v>282</v>
      </c>
      <c r="D3844" t="s">
        <v>202</v>
      </c>
      <c r="E3844" t="s">
        <v>107</v>
      </c>
      <c r="F3844" t="s">
        <v>291</v>
      </c>
      <c r="G3844">
        <v>143657560</v>
      </c>
      <c r="I3844">
        <v>204311</v>
      </c>
      <c r="J3844">
        <v>19</v>
      </c>
      <c r="K3844" t="s">
        <v>224</v>
      </c>
      <c r="L3844" s="2">
        <v>0.46597222222222223</v>
      </c>
      <c r="M3844" s="2">
        <v>0.4770833333333333</v>
      </c>
      <c r="N3844" t="s">
        <v>225</v>
      </c>
      <c r="O3844">
        <v>-33.906419999999997</v>
      </c>
      <c r="P3844">
        <v>151.18137200000001</v>
      </c>
      <c r="Q3844" t="s">
        <v>32</v>
      </c>
      <c r="R3844" t="s">
        <v>33</v>
      </c>
      <c r="S3844">
        <v>2</v>
      </c>
      <c r="T3844">
        <v>43</v>
      </c>
      <c r="U3844">
        <v>15</v>
      </c>
      <c r="V3844">
        <v>58</v>
      </c>
      <c r="W3844" t="s">
        <v>34</v>
      </c>
      <c r="X3844" t="s">
        <v>35</v>
      </c>
      <c r="Y3844" t="s">
        <v>36</v>
      </c>
      <c r="AC3844" cm="1">
        <f t="array" ref="AC3844">getDistance($O$2581,$P$2581,O3845,P3845)</f>
        <v>5.5690956422514484</v>
      </c>
    </row>
    <row r="3845" spans="1:29" x14ac:dyDescent="0.25">
      <c r="A3845" s="1">
        <v>42592</v>
      </c>
      <c r="B3845">
        <v>422</v>
      </c>
      <c r="C3845" t="s">
        <v>282</v>
      </c>
      <c r="D3845" t="s">
        <v>202</v>
      </c>
      <c r="E3845" t="s">
        <v>107</v>
      </c>
      <c r="F3845" t="s">
        <v>291</v>
      </c>
      <c r="G3845">
        <v>143657560</v>
      </c>
      <c r="I3845">
        <v>204437</v>
      </c>
      <c r="J3845">
        <v>20</v>
      </c>
      <c r="K3845" t="s">
        <v>226</v>
      </c>
      <c r="L3845" s="2">
        <v>0.46736111111111112</v>
      </c>
      <c r="M3845" s="2">
        <v>0.47847222222222219</v>
      </c>
      <c r="N3845" t="s">
        <v>66</v>
      </c>
      <c r="O3845">
        <v>-33.911057999999997</v>
      </c>
      <c r="P3845">
        <v>151.18025800000001</v>
      </c>
      <c r="Q3845" t="s">
        <v>32</v>
      </c>
      <c r="R3845" t="s">
        <v>33</v>
      </c>
      <c r="S3845">
        <v>2</v>
      </c>
      <c r="T3845">
        <v>43</v>
      </c>
      <c r="U3845">
        <v>15</v>
      </c>
      <c r="V3845">
        <v>58</v>
      </c>
      <c r="W3845" t="s">
        <v>34</v>
      </c>
      <c r="X3845" t="s">
        <v>35</v>
      </c>
      <c r="Y3845" t="s">
        <v>36</v>
      </c>
      <c r="AC3845" cm="1">
        <f t="array" ref="AC3845">getDistance($O$2581,$P$2581,O3846,P3846)</f>
        <v>5.8421136470644273</v>
      </c>
    </row>
    <row r="3846" spans="1:29" x14ac:dyDescent="0.25">
      <c r="A3846" s="1">
        <v>42592</v>
      </c>
      <c r="B3846">
        <v>422</v>
      </c>
      <c r="C3846" t="s">
        <v>282</v>
      </c>
      <c r="D3846" t="s">
        <v>202</v>
      </c>
      <c r="E3846" t="s">
        <v>107</v>
      </c>
      <c r="F3846" t="s">
        <v>291</v>
      </c>
      <c r="G3846">
        <v>143657560</v>
      </c>
      <c r="I3846">
        <v>204412</v>
      </c>
      <c r="J3846">
        <v>21</v>
      </c>
      <c r="K3846" t="s">
        <v>227</v>
      </c>
      <c r="L3846" s="2">
        <v>0.46736111111111112</v>
      </c>
      <c r="M3846" s="2">
        <v>0.47847222222222219</v>
      </c>
      <c r="N3846" t="s">
        <v>66</v>
      </c>
      <c r="O3846">
        <v>-33.913209000000002</v>
      </c>
      <c r="P3846">
        <v>151.178831</v>
      </c>
      <c r="Q3846" t="s">
        <v>32</v>
      </c>
      <c r="R3846" t="s">
        <v>33</v>
      </c>
      <c r="S3846">
        <v>2</v>
      </c>
      <c r="T3846">
        <v>43</v>
      </c>
      <c r="U3846">
        <v>15</v>
      </c>
      <c r="V3846">
        <v>58</v>
      </c>
      <c r="W3846" t="s">
        <v>34</v>
      </c>
      <c r="X3846" t="s">
        <v>35</v>
      </c>
      <c r="Y3846" t="s">
        <v>36</v>
      </c>
      <c r="AC3846" cm="1">
        <f t="array" ref="AC3846">getDistance($O$2581,$P$2581,O3847,P3847)</f>
        <v>6.0668829687355847</v>
      </c>
    </row>
    <row r="3847" spans="1:29" x14ac:dyDescent="0.25">
      <c r="A3847" s="1">
        <v>42592</v>
      </c>
      <c r="B3847">
        <v>422</v>
      </c>
      <c r="C3847" t="s">
        <v>282</v>
      </c>
      <c r="D3847" t="s">
        <v>202</v>
      </c>
      <c r="E3847" t="s">
        <v>107</v>
      </c>
      <c r="F3847" t="s">
        <v>291</v>
      </c>
      <c r="G3847">
        <v>143657560</v>
      </c>
      <c r="I3847">
        <v>204413</v>
      </c>
      <c r="J3847">
        <v>22</v>
      </c>
      <c r="K3847" t="s">
        <v>228</v>
      </c>
      <c r="L3847" s="2">
        <v>0.4680555555555555</v>
      </c>
      <c r="M3847" s="2">
        <v>0.47916666666666669</v>
      </c>
      <c r="N3847" t="s">
        <v>66</v>
      </c>
      <c r="O3847">
        <v>-33.914670000000001</v>
      </c>
      <c r="P3847">
        <v>151.17700300000001</v>
      </c>
      <c r="Q3847" t="s">
        <v>32</v>
      </c>
      <c r="R3847" t="s">
        <v>33</v>
      </c>
      <c r="S3847">
        <v>2</v>
      </c>
      <c r="T3847">
        <v>43</v>
      </c>
      <c r="U3847">
        <v>15</v>
      </c>
      <c r="V3847">
        <v>58</v>
      </c>
      <c r="W3847" t="s">
        <v>34</v>
      </c>
      <c r="X3847" t="s">
        <v>35</v>
      </c>
      <c r="Y3847" t="s">
        <v>36</v>
      </c>
      <c r="AC3847" cm="1">
        <f t="array" ref="AC3847">getDistance($O$2581,$P$2581,O3848,P3848)</f>
        <v>6.2168068663642435</v>
      </c>
    </row>
    <row r="3848" spans="1:29" x14ac:dyDescent="0.25">
      <c r="A3848" s="1">
        <v>42592</v>
      </c>
      <c r="B3848">
        <v>422</v>
      </c>
      <c r="C3848" t="s">
        <v>282</v>
      </c>
      <c r="D3848" t="s">
        <v>202</v>
      </c>
      <c r="E3848" t="s">
        <v>107</v>
      </c>
      <c r="F3848" t="s">
        <v>291</v>
      </c>
      <c r="G3848">
        <v>143657560</v>
      </c>
      <c r="I3848">
        <v>204414</v>
      </c>
      <c r="J3848">
        <v>23</v>
      </c>
      <c r="K3848" t="s">
        <v>229</v>
      </c>
      <c r="L3848" s="2">
        <v>0.46875</v>
      </c>
      <c r="M3848" s="2">
        <v>0.47916666666666669</v>
      </c>
      <c r="N3848" t="s">
        <v>66</v>
      </c>
      <c r="O3848">
        <v>-33.915382000000001</v>
      </c>
      <c r="P3848">
        <v>151.17526000000001</v>
      </c>
      <c r="Q3848" t="s">
        <v>32</v>
      </c>
      <c r="R3848" t="s">
        <v>33</v>
      </c>
      <c r="S3848">
        <v>2</v>
      </c>
      <c r="T3848">
        <v>43</v>
      </c>
      <c r="U3848">
        <v>15</v>
      </c>
      <c r="V3848">
        <v>58</v>
      </c>
      <c r="W3848" t="s">
        <v>34</v>
      </c>
      <c r="X3848" t="s">
        <v>35</v>
      </c>
      <c r="Y3848" t="s">
        <v>36</v>
      </c>
      <c r="AC3848" cm="1">
        <f t="array" ref="AC3848">getDistance($O$2581,$P$2581,O3849,P3849)</f>
        <v>6.485238699501358</v>
      </c>
    </row>
    <row r="3849" spans="1:29" x14ac:dyDescent="0.25">
      <c r="A3849" s="1">
        <v>42592</v>
      </c>
      <c r="B3849">
        <v>422</v>
      </c>
      <c r="C3849" t="s">
        <v>282</v>
      </c>
      <c r="D3849" t="s">
        <v>202</v>
      </c>
      <c r="E3849" t="s">
        <v>107</v>
      </c>
      <c r="F3849" t="s">
        <v>291</v>
      </c>
      <c r="G3849">
        <v>143657560</v>
      </c>
      <c r="I3849">
        <v>204415</v>
      </c>
      <c r="J3849">
        <v>24</v>
      </c>
      <c r="K3849" t="s">
        <v>230</v>
      </c>
      <c r="L3849" s="2">
        <v>0.4694444444444445</v>
      </c>
      <c r="M3849" s="2">
        <v>0.48055555555555557</v>
      </c>
      <c r="N3849" t="s">
        <v>66</v>
      </c>
      <c r="O3849">
        <v>-33.916868000000001</v>
      </c>
      <c r="P3849">
        <v>151.172617</v>
      </c>
      <c r="Q3849" t="s">
        <v>32</v>
      </c>
      <c r="R3849" t="s">
        <v>33</v>
      </c>
      <c r="S3849">
        <v>2</v>
      </c>
      <c r="T3849">
        <v>43</v>
      </c>
      <c r="U3849">
        <v>15</v>
      </c>
      <c r="V3849">
        <v>58</v>
      </c>
      <c r="W3849" t="s">
        <v>34</v>
      </c>
      <c r="X3849" t="s">
        <v>35</v>
      </c>
      <c r="Y3849" t="s">
        <v>36</v>
      </c>
      <c r="AC3849" cm="1">
        <f t="array" ref="AC3849">getDistance($O$2581,$P$2581,O3850,P3850)</f>
        <v>6.7682235781481355</v>
      </c>
    </row>
    <row r="3850" spans="1:29" x14ac:dyDescent="0.25">
      <c r="A3850" s="1">
        <v>42592</v>
      </c>
      <c r="B3850">
        <v>422</v>
      </c>
      <c r="C3850" t="s">
        <v>282</v>
      </c>
      <c r="D3850" t="s">
        <v>202</v>
      </c>
      <c r="E3850" t="s">
        <v>107</v>
      </c>
      <c r="F3850" t="s">
        <v>291</v>
      </c>
      <c r="G3850">
        <v>143657560</v>
      </c>
      <c r="I3850">
        <v>204416</v>
      </c>
      <c r="J3850">
        <v>25</v>
      </c>
      <c r="K3850" t="s">
        <v>231</v>
      </c>
      <c r="L3850" s="2">
        <v>0.4694444444444445</v>
      </c>
      <c r="M3850" s="2">
        <v>0.48055555555555557</v>
      </c>
      <c r="N3850" t="s">
        <v>66</v>
      </c>
      <c r="O3850">
        <v>-33.918635000000002</v>
      </c>
      <c r="P3850">
        <v>151.17025000000001</v>
      </c>
      <c r="Q3850" t="s">
        <v>32</v>
      </c>
      <c r="R3850" t="s">
        <v>33</v>
      </c>
      <c r="S3850">
        <v>2</v>
      </c>
      <c r="T3850">
        <v>43</v>
      </c>
      <c r="U3850">
        <v>15</v>
      </c>
      <c r="V3850">
        <v>58</v>
      </c>
      <c r="W3850" t="s">
        <v>34</v>
      </c>
      <c r="X3850" t="s">
        <v>35</v>
      </c>
      <c r="Y3850" t="s">
        <v>36</v>
      </c>
      <c r="AC3850" cm="1">
        <f t="array" ref="AC3850">getDistance($O$2581,$P$2581,O3851,P3851)</f>
        <v>7.209789599633865</v>
      </c>
    </row>
    <row r="3851" spans="1:29" x14ac:dyDescent="0.25">
      <c r="A3851" s="1">
        <v>42592</v>
      </c>
      <c r="B3851">
        <v>422</v>
      </c>
      <c r="C3851" t="s">
        <v>282</v>
      </c>
      <c r="D3851" t="s">
        <v>202</v>
      </c>
      <c r="E3851" t="s">
        <v>107</v>
      </c>
      <c r="F3851" t="s">
        <v>291</v>
      </c>
      <c r="G3851">
        <v>143657560</v>
      </c>
      <c r="I3851">
        <v>204417</v>
      </c>
      <c r="J3851">
        <v>26</v>
      </c>
      <c r="K3851" t="s">
        <v>232</v>
      </c>
      <c r="L3851" s="2">
        <v>0.47083333333333338</v>
      </c>
      <c r="M3851" s="2">
        <v>0.48125000000000001</v>
      </c>
      <c r="N3851" t="s">
        <v>59</v>
      </c>
      <c r="O3851">
        <v>-33.921173000000003</v>
      </c>
      <c r="P3851">
        <v>151.16619700000001</v>
      </c>
      <c r="Q3851" t="s">
        <v>32</v>
      </c>
      <c r="R3851" t="s">
        <v>33</v>
      </c>
      <c r="S3851">
        <v>2</v>
      </c>
      <c r="T3851">
        <v>43</v>
      </c>
      <c r="U3851">
        <v>15</v>
      </c>
      <c r="V3851">
        <v>58</v>
      </c>
      <c r="W3851" t="s">
        <v>34</v>
      </c>
      <c r="X3851" t="s">
        <v>35</v>
      </c>
      <c r="Y3851" t="s">
        <v>36</v>
      </c>
      <c r="AC3851" cm="1">
        <f t="array" ref="AC3851">getDistance($O$2581,$P$2581,O3852,P3852)</f>
        <v>7.573785530100813</v>
      </c>
    </row>
    <row r="3852" spans="1:29" x14ac:dyDescent="0.25">
      <c r="A3852" s="1">
        <v>42592</v>
      </c>
      <c r="B3852">
        <v>422</v>
      </c>
      <c r="C3852" t="s">
        <v>282</v>
      </c>
      <c r="D3852" t="s">
        <v>202</v>
      </c>
      <c r="E3852" t="s">
        <v>107</v>
      </c>
      <c r="F3852" t="s">
        <v>291</v>
      </c>
      <c r="G3852">
        <v>143657560</v>
      </c>
      <c r="H3852" t="s">
        <v>94</v>
      </c>
      <c r="I3852">
        <v>204448</v>
      </c>
      <c r="J3852">
        <v>27</v>
      </c>
      <c r="K3852" t="s">
        <v>233</v>
      </c>
      <c r="L3852" s="2">
        <v>0.47152777777777777</v>
      </c>
      <c r="M3852" s="2">
        <v>0.48194444444444445</v>
      </c>
      <c r="N3852" t="s">
        <v>59</v>
      </c>
      <c r="O3852">
        <v>-33.923200000000001</v>
      </c>
      <c r="P3852">
        <v>151.16279</v>
      </c>
      <c r="Q3852" t="s">
        <v>32</v>
      </c>
      <c r="R3852" t="s">
        <v>33</v>
      </c>
      <c r="S3852">
        <v>2</v>
      </c>
      <c r="T3852">
        <v>43</v>
      </c>
      <c r="U3852">
        <v>15</v>
      </c>
      <c r="V3852">
        <v>58</v>
      </c>
      <c r="W3852" t="s">
        <v>34</v>
      </c>
      <c r="X3852" t="s">
        <v>35</v>
      </c>
      <c r="Y3852" t="s">
        <v>36</v>
      </c>
      <c r="AC3852" cm="1">
        <f t="array" ref="AC3852">getDistance($O$2581,$P$2581,O3853,P3853)</f>
        <v>0</v>
      </c>
    </row>
    <row r="3853" spans="1:29" x14ac:dyDescent="0.25">
      <c r="A3853" s="1">
        <v>42592</v>
      </c>
      <c r="B3853">
        <v>422</v>
      </c>
      <c r="C3853" t="s">
        <v>282</v>
      </c>
      <c r="D3853" t="s">
        <v>202</v>
      </c>
      <c r="E3853" t="s">
        <v>110</v>
      </c>
      <c r="F3853" t="s">
        <v>292</v>
      </c>
      <c r="G3853">
        <v>143658219</v>
      </c>
      <c r="H3853" t="s">
        <v>29</v>
      </c>
      <c r="I3853">
        <v>200077</v>
      </c>
      <c r="J3853">
        <v>1</v>
      </c>
      <c r="K3853" t="s">
        <v>204</v>
      </c>
      <c r="L3853" s="2">
        <v>0.46597222222222223</v>
      </c>
      <c r="M3853" s="2">
        <v>0.46666666666666662</v>
      </c>
      <c r="N3853" t="s">
        <v>91</v>
      </c>
      <c r="O3853">
        <v>-33.867454000000002</v>
      </c>
      <c r="P3853">
        <v>151.20993999999999</v>
      </c>
      <c r="Q3853" t="s">
        <v>97</v>
      </c>
      <c r="R3853" t="s">
        <v>33</v>
      </c>
      <c r="S3853">
        <v>2</v>
      </c>
      <c r="T3853">
        <v>43</v>
      </c>
      <c r="U3853">
        <v>19</v>
      </c>
      <c r="V3853">
        <v>62</v>
      </c>
      <c r="W3853" t="s">
        <v>34</v>
      </c>
      <c r="X3853" t="s">
        <v>35</v>
      </c>
      <c r="Y3853" t="s">
        <v>36</v>
      </c>
      <c r="AC3853" cm="1">
        <f t="array" ref="AC3853">getDistance($O$2581,$P$2581,O3854,P3854)</f>
        <v>0.4259973895508351</v>
      </c>
    </row>
    <row r="3854" spans="1:29" x14ac:dyDescent="0.25">
      <c r="A3854" s="1">
        <v>42592</v>
      </c>
      <c r="B3854">
        <v>422</v>
      </c>
      <c r="C3854" t="s">
        <v>282</v>
      </c>
      <c r="D3854" t="s">
        <v>202</v>
      </c>
      <c r="E3854" t="s">
        <v>110</v>
      </c>
      <c r="F3854" t="s">
        <v>292</v>
      </c>
      <c r="G3854">
        <v>143658219</v>
      </c>
      <c r="I3854">
        <v>200078</v>
      </c>
      <c r="J3854">
        <v>2</v>
      </c>
      <c r="K3854" t="s">
        <v>205</v>
      </c>
      <c r="L3854" s="2">
        <v>0.4680555555555555</v>
      </c>
      <c r="M3854" s="2">
        <v>0.47083333333333338</v>
      </c>
      <c r="N3854" t="s">
        <v>91</v>
      </c>
      <c r="O3854">
        <v>-33.871265999999999</v>
      </c>
      <c r="P3854">
        <v>151.20948000000001</v>
      </c>
      <c r="Q3854" t="s">
        <v>97</v>
      </c>
      <c r="R3854" t="s">
        <v>33</v>
      </c>
      <c r="S3854">
        <v>2</v>
      </c>
      <c r="T3854">
        <v>43</v>
      </c>
      <c r="U3854">
        <v>19</v>
      </c>
      <c r="V3854">
        <v>62</v>
      </c>
      <c r="W3854" t="s">
        <v>34</v>
      </c>
      <c r="X3854" t="s">
        <v>35</v>
      </c>
      <c r="Y3854" t="s">
        <v>36</v>
      </c>
      <c r="AC3854" cm="1">
        <f t="array" ref="AC3854">getDistance($O$2581,$P$2581,O3855,P3855)</f>
        <v>0.74153102279726668</v>
      </c>
    </row>
    <row r="3855" spans="1:29" x14ac:dyDescent="0.25">
      <c r="A3855" s="1">
        <v>42592</v>
      </c>
      <c r="B3855">
        <v>422</v>
      </c>
      <c r="C3855" t="s">
        <v>282</v>
      </c>
      <c r="D3855" t="s">
        <v>202</v>
      </c>
      <c r="E3855" t="s">
        <v>110</v>
      </c>
      <c r="F3855" t="s">
        <v>292</v>
      </c>
      <c r="G3855">
        <v>143658219</v>
      </c>
      <c r="I3855">
        <v>200069</v>
      </c>
      <c r="J3855">
        <v>3</v>
      </c>
      <c r="K3855" t="s">
        <v>206</v>
      </c>
      <c r="L3855" s="2">
        <v>0.4694444444444445</v>
      </c>
      <c r="M3855" s="2">
        <v>0.47222222222222227</v>
      </c>
      <c r="N3855" t="s">
        <v>91</v>
      </c>
      <c r="O3855">
        <v>-33.874090000000002</v>
      </c>
      <c r="P3855">
        <v>151.20914500000001</v>
      </c>
      <c r="Q3855" t="s">
        <v>97</v>
      </c>
      <c r="R3855" t="s">
        <v>33</v>
      </c>
      <c r="S3855">
        <v>2</v>
      </c>
      <c r="T3855">
        <v>43</v>
      </c>
      <c r="U3855">
        <v>19</v>
      </c>
      <c r="V3855">
        <v>62</v>
      </c>
      <c r="W3855" t="s">
        <v>34</v>
      </c>
      <c r="X3855" t="s">
        <v>35</v>
      </c>
      <c r="Y3855" t="s">
        <v>36</v>
      </c>
      <c r="AC3855" cm="1">
        <f t="array" ref="AC3855">getDistance($O$2581,$P$2581,O3856,P3856)</f>
        <v>1.0968324280351354</v>
      </c>
    </row>
    <row r="3856" spans="1:29" x14ac:dyDescent="0.25">
      <c r="A3856" s="1">
        <v>42592</v>
      </c>
      <c r="B3856">
        <v>422</v>
      </c>
      <c r="C3856" t="s">
        <v>282</v>
      </c>
      <c r="D3856" t="s">
        <v>202</v>
      </c>
      <c r="E3856" t="s">
        <v>110</v>
      </c>
      <c r="F3856" t="s">
        <v>292</v>
      </c>
      <c r="G3856">
        <v>143658219</v>
      </c>
      <c r="I3856">
        <v>200058</v>
      </c>
      <c r="J3856">
        <v>4</v>
      </c>
      <c r="K3856" t="s">
        <v>207</v>
      </c>
      <c r="L3856" s="2">
        <v>0.47083333333333338</v>
      </c>
      <c r="M3856" s="2">
        <v>0.47361111111111115</v>
      </c>
      <c r="N3856" t="s">
        <v>91</v>
      </c>
      <c r="O3856">
        <v>-33.877271</v>
      </c>
      <c r="P3856">
        <v>151.20878099999999</v>
      </c>
      <c r="Q3856" t="s">
        <v>97</v>
      </c>
      <c r="R3856" t="s">
        <v>33</v>
      </c>
      <c r="S3856">
        <v>2</v>
      </c>
      <c r="T3856">
        <v>43</v>
      </c>
      <c r="U3856">
        <v>19</v>
      </c>
      <c r="V3856">
        <v>62</v>
      </c>
      <c r="W3856" t="s">
        <v>34</v>
      </c>
      <c r="X3856" t="s">
        <v>35</v>
      </c>
      <c r="Y3856" t="s">
        <v>36</v>
      </c>
      <c r="AC3856" cm="1">
        <f t="array" ref="AC3856">getDistance($O$2581,$P$2581,O3857,P3857)</f>
        <v>1.5542656673303576</v>
      </c>
    </row>
    <row r="3857" spans="1:29" x14ac:dyDescent="0.25">
      <c r="A3857" s="1">
        <v>42592</v>
      </c>
      <c r="B3857">
        <v>422</v>
      </c>
      <c r="C3857" t="s">
        <v>282</v>
      </c>
      <c r="D3857" t="s">
        <v>202</v>
      </c>
      <c r="E3857" t="s">
        <v>110</v>
      </c>
      <c r="F3857" t="s">
        <v>292</v>
      </c>
      <c r="G3857">
        <v>143658219</v>
      </c>
      <c r="I3857">
        <v>200083</v>
      </c>
      <c r="J3857">
        <v>5</v>
      </c>
      <c r="K3857" t="s">
        <v>208</v>
      </c>
      <c r="L3857" s="2">
        <v>0.47291666666666665</v>
      </c>
      <c r="M3857" s="2">
        <v>0.47500000000000003</v>
      </c>
      <c r="N3857" t="s">
        <v>88</v>
      </c>
      <c r="O3857">
        <v>-33.881152999999998</v>
      </c>
      <c r="P3857">
        <v>151.206594</v>
      </c>
      <c r="Q3857" t="s">
        <v>97</v>
      </c>
      <c r="R3857" t="s">
        <v>33</v>
      </c>
      <c r="S3857">
        <v>2</v>
      </c>
      <c r="T3857">
        <v>43</v>
      </c>
      <c r="U3857">
        <v>19</v>
      </c>
      <c r="V3857">
        <v>62</v>
      </c>
      <c r="W3857" t="s">
        <v>34</v>
      </c>
      <c r="X3857" t="s">
        <v>35</v>
      </c>
      <c r="Y3857" t="s">
        <v>36</v>
      </c>
      <c r="AC3857" cm="1">
        <f t="array" ref="AC3857">getDistance($O$2581,$P$2581,O3858,P3858)</f>
        <v>1.928813707871659</v>
      </c>
    </row>
    <row r="3858" spans="1:29" x14ac:dyDescent="0.25">
      <c r="A3858" s="1">
        <v>42592</v>
      </c>
      <c r="B3858">
        <v>422</v>
      </c>
      <c r="C3858" t="s">
        <v>282</v>
      </c>
      <c r="D3858" t="s">
        <v>202</v>
      </c>
      <c r="E3858" t="s">
        <v>110</v>
      </c>
      <c r="F3858" t="s">
        <v>292</v>
      </c>
      <c r="G3858">
        <v>143658219</v>
      </c>
      <c r="I3858">
        <v>200063</v>
      </c>
      <c r="J3858">
        <v>6</v>
      </c>
      <c r="K3858" t="s">
        <v>209</v>
      </c>
      <c r="L3858" s="2">
        <v>0.47500000000000003</v>
      </c>
      <c r="M3858" s="2">
        <v>0.47569444444444442</v>
      </c>
      <c r="N3858" t="s">
        <v>210</v>
      </c>
      <c r="O3858">
        <v>-33.883842000000001</v>
      </c>
      <c r="P3858">
        <v>151.203092</v>
      </c>
      <c r="Q3858" t="s">
        <v>97</v>
      </c>
      <c r="R3858" t="s">
        <v>33</v>
      </c>
      <c r="S3858">
        <v>2</v>
      </c>
      <c r="T3858">
        <v>43</v>
      </c>
      <c r="U3858">
        <v>19</v>
      </c>
      <c r="V3858">
        <v>62</v>
      </c>
      <c r="W3858" t="s">
        <v>34</v>
      </c>
      <c r="X3858" t="s">
        <v>35</v>
      </c>
      <c r="Y3858" t="s">
        <v>36</v>
      </c>
      <c r="AC3858" cm="1">
        <f t="array" ref="AC3858">getDistance($O$2581,$P$2581,O3859,P3859)</f>
        <v>2.2084899452411264</v>
      </c>
    </row>
    <row r="3859" spans="1:29" x14ac:dyDescent="0.25">
      <c r="A3859" s="1">
        <v>42592</v>
      </c>
      <c r="B3859">
        <v>422</v>
      </c>
      <c r="C3859" t="s">
        <v>282</v>
      </c>
      <c r="D3859" t="s">
        <v>202</v>
      </c>
      <c r="E3859" t="s">
        <v>110</v>
      </c>
      <c r="F3859" t="s">
        <v>292</v>
      </c>
      <c r="G3859">
        <v>143658219</v>
      </c>
      <c r="I3859">
        <v>200815</v>
      </c>
      <c r="J3859">
        <v>7</v>
      </c>
      <c r="K3859" t="s">
        <v>211</v>
      </c>
      <c r="L3859" s="2">
        <v>0.47638888888888892</v>
      </c>
      <c r="M3859" s="2">
        <v>0.4777777777777778</v>
      </c>
      <c r="N3859" t="s">
        <v>210</v>
      </c>
      <c r="O3859">
        <v>-33.884486000000003</v>
      </c>
      <c r="P3859">
        <v>151.19763399999999</v>
      </c>
      <c r="Q3859" t="s">
        <v>97</v>
      </c>
      <c r="R3859" t="s">
        <v>33</v>
      </c>
      <c r="S3859">
        <v>2</v>
      </c>
      <c r="T3859">
        <v>43</v>
      </c>
      <c r="U3859">
        <v>19</v>
      </c>
      <c r="V3859">
        <v>62</v>
      </c>
      <c r="W3859" t="s">
        <v>34</v>
      </c>
      <c r="X3859" t="s">
        <v>35</v>
      </c>
      <c r="Y3859" t="s">
        <v>36</v>
      </c>
      <c r="AC3859" cm="1">
        <f t="array" ref="AC3859">getDistance($O$2581,$P$2581,O3860,P3860)</f>
        <v>2.4046167777303014</v>
      </c>
    </row>
    <row r="3860" spans="1:29" x14ac:dyDescent="0.25">
      <c r="A3860" s="1">
        <v>42592</v>
      </c>
      <c r="B3860">
        <v>422</v>
      </c>
      <c r="C3860" t="s">
        <v>282</v>
      </c>
      <c r="D3860" t="s">
        <v>202</v>
      </c>
      <c r="E3860" t="s">
        <v>110</v>
      </c>
      <c r="F3860" t="s">
        <v>292</v>
      </c>
      <c r="G3860">
        <v>143658219</v>
      </c>
      <c r="I3860">
        <v>205040</v>
      </c>
      <c r="J3860">
        <v>8</v>
      </c>
      <c r="K3860" t="s">
        <v>212</v>
      </c>
      <c r="L3860" s="2">
        <v>0.4770833333333333</v>
      </c>
      <c r="M3860" s="2">
        <v>0.47986111111111113</v>
      </c>
      <c r="N3860" t="s">
        <v>210</v>
      </c>
      <c r="O3860">
        <v>-33.885005</v>
      </c>
      <c r="P3860">
        <v>151.19472300000001</v>
      </c>
      <c r="Q3860" t="s">
        <v>97</v>
      </c>
      <c r="R3860" t="s">
        <v>33</v>
      </c>
      <c r="S3860">
        <v>2</v>
      </c>
      <c r="T3860">
        <v>43</v>
      </c>
      <c r="U3860">
        <v>19</v>
      </c>
      <c r="V3860">
        <v>62</v>
      </c>
      <c r="W3860" t="s">
        <v>34</v>
      </c>
      <c r="X3860" t="s">
        <v>35</v>
      </c>
      <c r="Y3860" t="s">
        <v>100</v>
      </c>
      <c r="AC3860" cm="1">
        <f t="array" ref="AC3860">getDistance($O$2581,$P$2581,O3861,P3861)</f>
        <v>2.8147416431281784</v>
      </c>
    </row>
    <row r="3861" spans="1:29" x14ac:dyDescent="0.25">
      <c r="A3861" s="1">
        <v>42592</v>
      </c>
      <c r="B3861">
        <v>422</v>
      </c>
      <c r="C3861" t="s">
        <v>282</v>
      </c>
      <c r="D3861" t="s">
        <v>202</v>
      </c>
      <c r="E3861" t="s">
        <v>110</v>
      </c>
      <c r="F3861" t="s">
        <v>292</v>
      </c>
      <c r="G3861">
        <v>143658219</v>
      </c>
      <c r="I3861">
        <v>200816</v>
      </c>
      <c r="J3861">
        <v>9</v>
      </c>
      <c r="K3861" t="s">
        <v>213</v>
      </c>
      <c r="L3861" s="2">
        <v>0.47847222222222219</v>
      </c>
      <c r="M3861" s="2">
        <v>0.47986111111111113</v>
      </c>
      <c r="N3861" t="s">
        <v>214</v>
      </c>
      <c r="O3861">
        <v>-33.888246000000002</v>
      </c>
      <c r="P3861">
        <v>151.19254900000001</v>
      </c>
      <c r="Q3861" t="s">
        <v>97</v>
      </c>
      <c r="R3861" t="s">
        <v>33</v>
      </c>
      <c r="S3861">
        <v>2</v>
      </c>
      <c r="T3861">
        <v>43</v>
      </c>
      <c r="U3861">
        <v>19</v>
      </c>
      <c r="V3861">
        <v>62</v>
      </c>
      <c r="W3861" t="s">
        <v>34</v>
      </c>
      <c r="X3861" t="s">
        <v>35</v>
      </c>
      <c r="Y3861" t="s">
        <v>100</v>
      </c>
      <c r="AC3861" cm="1">
        <f t="array" ref="AC3861">getDistance($O$2581,$P$2581,O3862,P3862)</f>
        <v>2.9899467939967064</v>
      </c>
    </row>
    <row r="3862" spans="1:29" x14ac:dyDescent="0.25">
      <c r="A3862" s="1">
        <v>42592</v>
      </c>
      <c r="B3862">
        <v>422</v>
      </c>
      <c r="C3862" t="s">
        <v>282</v>
      </c>
      <c r="D3862" t="s">
        <v>202</v>
      </c>
      <c r="E3862" t="s">
        <v>110</v>
      </c>
      <c r="F3862" t="s">
        <v>292</v>
      </c>
      <c r="G3862">
        <v>143658219</v>
      </c>
      <c r="I3862">
        <v>200817</v>
      </c>
      <c r="J3862">
        <v>10</v>
      </c>
      <c r="K3862" t="s">
        <v>215</v>
      </c>
      <c r="L3862" s="2">
        <v>0.47916666666666669</v>
      </c>
      <c r="M3862" s="2">
        <v>0.48055555555555557</v>
      </c>
      <c r="N3862" t="s">
        <v>214</v>
      </c>
      <c r="O3862">
        <v>-33.889164999999998</v>
      </c>
      <c r="P3862">
        <v>151.190832</v>
      </c>
      <c r="Q3862" t="s">
        <v>97</v>
      </c>
      <c r="R3862" t="s">
        <v>33</v>
      </c>
      <c r="S3862">
        <v>2</v>
      </c>
      <c r="T3862">
        <v>43</v>
      </c>
      <c r="U3862">
        <v>19</v>
      </c>
      <c r="V3862">
        <v>62</v>
      </c>
      <c r="W3862" t="s">
        <v>34</v>
      </c>
      <c r="X3862" t="s">
        <v>35</v>
      </c>
      <c r="Y3862" t="s">
        <v>36</v>
      </c>
      <c r="AC3862" cm="1">
        <f t="array" ref="AC3862">getDistance($O$2581,$P$2581,O3863,P3863)</f>
        <v>3.347620802574963</v>
      </c>
    </row>
    <row r="3863" spans="1:29" x14ac:dyDescent="0.25">
      <c r="A3863" s="1">
        <v>42592</v>
      </c>
      <c r="B3863">
        <v>422</v>
      </c>
      <c r="C3863" t="s">
        <v>282</v>
      </c>
      <c r="D3863" t="s">
        <v>202</v>
      </c>
      <c r="E3863" t="s">
        <v>110</v>
      </c>
      <c r="F3863" t="s">
        <v>292</v>
      </c>
      <c r="G3863">
        <v>143658219</v>
      </c>
      <c r="I3863">
        <v>200818</v>
      </c>
      <c r="J3863">
        <v>11</v>
      </c>
      <c r="K3863" t="s">
        <v>216</v>
      </c>
      <c r="L3863" s="2">
        <v>0.47986111111111113</v>
      </c>
      <c r="M3863" s="2">
        <v>0.48125000000000001</v>
      </c>
      <c r="N3863" t="s">
        <v>214</v>
      </c>
      <c r="O3863">
        <v>-33.891607999999998</v>
      </c>
      <c r="P3863">
        <v>151.18829400000001</v>
      </c>
      <c r="Q3863" t="s">
        <v>97</v>
      </c>
      <c r="R3863" t="s">
        <v>33</v>
      </c>
      <c r="S3863">
        <v>2</v>
      </c>
      <c r="T3863">
        <v>43</v>
      </c>
      <c r="U3863">
        <v>19</v>
      </c>
      <c r="V3863">
        <v>62</v>
      </c>
      <c r="W3863" t="s">
        <v>34</v>
      </c>
      <c r="X3863" t="s">
        <v>35</v>
      </c>
      <c r="Y3863" t="s">
        <v>36</v>
      </c>
      <c r="AC3863" cm="1">
        <f t="array" ref="AC3863">getDistance($O$2533,$P$2533,O3864,P3864)</f>
        <v>3.5402390760486826</v>
      </c>
    </row>
    <row r="3864" spans="1:29" x14ac:dyDescent="0.25">
      <c r="A3864" s="1">
        <v>42592</v>
      </c>
      <c r="B3864">
        <v>422</v>
      </c>
      <c r="C3864" t="s">
        <v>282</v>
      </c>
      <c r="D3864" t="s">
        <v>202</v>
      </c>
      <c r="E3864" t="s">
        <v>110</v>
      </c>
      <c r="F3864" t="s">
        <v>292</v>
      </c>
      <c r="G3864">
        <v>143658219</v>
      </c>
      <c r="I3864">
        <v>204221</v>
      </c>
      <c r="J3864">
        <v>12</v>
      </c>
      <c r="K3864" t="s">
        <v>217</v>
      </c>
      <c r="L3864" s="2">
        <v>0.48055555555555557</v>
      </c>
      <c r="M3864" s="2">
        <v>0.48194444444444445</v>
      </c>
      <c r="N3864" t="s">
        <v>72</v>
      </c>
      <c r="O3864">
        <v>-33.892636000000003</v>
      </c>
      <c r="P3864">
        <v>151.186474</v>
      </c>
      <c r="Q3864" t="s">
        <v>97</v>
      </c>
      <c r="R3864" t="s">
        <v>33</v>
      </c>
      <c r="S3864">
        <v>2</v>
      </c>
      <c r="T3864">
        <v>43</v>
      </c>
      <c r="U3864">
        <v>19</v>
      </c>
      <c r="V3864">
        <v>62</v>
      </c>
      <c r="W3864" t="s">
        <v>34</v>
      </c>
      <c r="X3864" t="s">
        <v>35</v>
      </c>
      <c r="Y3864" t="s">
        <v>36</v>
      </c>
      <c r="AC3864" cm="1">
        <f t="array" ref="AC3864">getDistance($O$2533,$P$2533,O3865,P3865)</f>
        <v>3.842489902664862</v>
      </c>
    </row>
    <row r="3865" spans="1:29" x14ac:dyDescent="0.25">
      <c r="A3865" s="1">
        <v>42592</v>
      </c>
      <c r="B3865">
        <v>422</v>
      </c>
      <c r="C3865" t="s">
        <v>282</v>
      </c>
      <c r="D3865" t="s">
        <v>202</v>
      </c>
      <c r="E3865" t="s">
        <v>110</v>
      </c>
      <c r="F3865" t="s">
        <v>292</v>
      </c>
      <c r="G3865">
        <v>143658219</v>
      </c>
      <c r="I3865">
        <v>204222</v>
      </c>
      <c r="J3865">
        <v>13</v>
      </c>
      <c r="K3865" t="s">
        <v>218</v>
      </c>
      <c r="L3865" s="2">
        <v>0.48125000000000001</v>
      </c>
      <c r="M3865" s="2">
        <v>0.48333333333333334</v>
      </c>
      <c r="N3865" t="s">
        <v>72</v>
      </c>
      <c r="O3865">
        <v>-33.893903000000002</v>
      </c>
      <c r="P3865">
        <v>151.18315200000001</v>
      </c>
      <c r="Q3865" t="s">
        <v>97</v>
      </c>
      <c r="R3865" t="s">
        <v>33</v>
      </c>
      <c r="S3865">
        <v>2</v>
      </c>
      <c r="T3865">
        <v>43</v>
      </c>
      <c r="U3865">
        <v>19</v>
      </c>
      <c r="V3865">
        <v>62</v>
      </c>
      <c r="W3865" t="s">
        <v>34</v>
      </c>
      <c r="X3865" t="s">
        <v>35</v>
      </c>
      <c r="Y3865" t="s">
        <v>36</v>
      </c>
      <c r="AC3865" cm="1">
        <f t="array" ref="AC3865">getDistance($O$2533,$P$2533,O3866,P3866)</f>
        <v>4.2202470717094851</v>
      </c>
    </row>
    <row r="3866" spans="1:29" x14ac:dyDescent="0.25">
      <c r="A3866" s="1">
        <v>42592</v>
      </c>
      <c r="B3866">
        <v>422</v>
      </c>
      <c r="C3866" t="s">
        <v>282</v>
      </c>
      <c r="D3866" t="s">
        <v>202</v>
      </c>
      <c r="E3866" t="s">
        <v>110</v>
      </c>
      <c r="F3866" t="s">
        <v>292</v>
      </c>
      <c r="G3866">
        <v>143658219</v>
      </c>
      <c r="I3866">
        <v>204224</v>
      </c>
      <c r="J3866">
        <v>14</v>
      </c>
      <c r="K3866" t="s">
        <v>219</v>
      </c>
      <c r="L3866" s="2">
        <v>0.4826388888888889</v>
      </c>
      <c r="M3866" s="2">
        <v>0.48402777777777778</v>
      </c>
      <c r="N3866" t="s">
        <v>72</v>
      </c>
      <c r="O3866">
        <v>-33.896379000000003</v>
      </c>
      <c r="P3866">
        <v>151.180341</v>
      </c>
      <c r="Q3866" t="s">
        <v>97</v>
      </c>
      <c r="R3866" t="s">
        <v>33</v>
      </c>
      <c r="S3866">
        <v>2</v>
      </c>
      <c r="T3866">
        <v>43</v>
      </c>
      <c r="U3866">
        <v>19</v>
      </c>
      <c r="V3866">
        <v>62</v>
      </c>
      <c r="W3866" t="s">
        <v>34</v>
      </c>
      <c r="X3866" t="s">
        <v>35</v>
      </c>
      <c r="Y3866" t="s">
        <v>36</v>
      </c>
      <c r="AC3866" cm="1">
        <f t="array" ref="AC3866">getDistance($O$2533,$P$2533,O3867,P3867)</f>
        <v>4.4798469832009085</v>
      </c>
    </row>
    <row r="3867" spans="1:29" x14ac:dyDescent="0.25">
      <c r="A3867" s="1">
        <v>42592</v>
      </c>
      <c r="B3867">
        <v>422</v>
      </c>
      <c r="C3867" t="s">
        <v>282</v>
      </c>
      <c r="D3867" t="s">
        <v>202</v>
      </c>
      <c r="E3867" t="s">
        <v>110</v>
      </c>
      <c r="F3867" t="s">
        <v>292</v>
      </c>
      <c r="G3867">
        <v>143658219</v>
      </c>
      <c r="I3867">
        <v>204226</v>
      </c>
      <c r="J3867">
        <v>15</v>
      </c>
      <c r="K3867" t="s">
        <v>220</v>
      </c>
      <c r="L3867" s="2">
        <v>0.48333333333333334</v>
      </c>
      <c r="M3867" s="2">
        <v>0.48541666666666666</v>
      </c>
      <c r="N3867" t="s">
        <v>72</v>
      </c>
      <c r="O3867">
        <v>-33.898135000000003</v>
      </c>
      <c r="P3867">
        <v>151.17848699999999</v>
      </c>
      <c r="Q3867" t="s">
        <v>97</v>
      </c>
      <c r="R3867" t="s">
        <v>33</v>
      </c>
      <c r="S3867">
        <v>2</v>
      </c>
      <c r="T3867">
        <v>43</v>
      </c>
      <c r="U3867">
        <v>19</v>
      </c>
      <c r="V3867">
        <v>62</v>
      </c>
      <c r="W3867" t="s">
        <v>34</v>
      </c>
      <c r="X3867" t="s">
        <v>35</v>
      </c>
      <c r="Y3867" t="s">
        <v>36</v>
      </c>
      <c r="AC3867" cm="1">
        <f t="array" ref="AC3867">getDistance($O$2533,$P$2533,O3868,P3868)</f>
        <v>4.6560196917340502</v>
      </c>
    </row>
    <row r="3868" spans="1:29" x14ac:dyDescent="0.25">
      <c r="A3868" s="1">
        <v>42592</v>
      </c>
      <c r="B3868">
        <v>422</v>
      </c>
      <c r="C3868" t="s">
        <v>282</v>
      </c>
      <c r="D3868" t="s">
        <v>202</v>
      </c>
      <c r="E3868" t="s">
        <v>110</v>
      </c>
      <c r="F3868" t="s">
        <v>292</v>
      </c>
      <c r="G3868">
        <v>143658219</v>
      </c>
      <c r="I3868">
        <v>204227</v>
      </c>
      <c r="J3868">
        <v>16</v>
      </c>
      <c r="K3868" t="s">
        <v>221</v>
      </c>
      <c r="L3868" s="2">
        <v>0.48402777777777778</v>
      </c>
      <c r="M3868" s="2">
        <v>0.48541666666666666</v>
      </c>
      <c r="N3868" t="s">
        <v>72</v>
      </c>
      <c r="O3868">
        <v>-33.899925000000003</v>
      </c>
      <c r="P3868">
        <v>151.17809399999999</v>
      </c>
      <c r="Q3868" t="s">
        <v>97</v>
      </c>
      <c r="R3868" t="s">
        <v>33</v>
      </c>
      <c r="S3868">
        <v>2</v>
      </c>
      <c r="T3868">
        <v>43</v>
      </c>
      <c r="U3868">
        <v>19</v>
      </c>
      <c r="V3868">
        <v>62</v>
      </c>
      <c r="W3868" t="s">
        <v>34</v>
      </c>
      <c r="X3868" t="s">
        <v>35</v>
      </c>
      <c r="Y3868" t="s">
        <v>36</v>
      </c>
      <c r="AC3868" cm="1">
        <f t="array" ref="AC3868">getDistance($O$2533,$P$2533,O3869,P3869)</f>
        <v>4.7765311933446535</v>
      </c>
    </row>
    <row r="3869" spans="1:29" x14ac:dyDescent="0.25">
      <c r="A3869" s="1">
        <v>42592</v>
      </c>
      <c r="B3869">
        <v>422</v>
      </c>
      <c r="C3869" t="s">
        <v>282</v>
      </c>
      <c r="D3869" t="s">
        <v>202</v>
      </c>
      <c r="E3869" t="s">
        <v>110</v>
      </c>
      <c r="F3869" t="s">
        <v>292</v>
      </c>
      <c r="G3869">
        <v>143658219</v>
      </c>
      <c r="I3869">
        <v>204228</v>
      </c>
      <c r="J3869">
        <v>17</v>
      </c>
      <c r="K3869" t="s">
        <v>222</v>
      </c>
      <c r="L3869" s="2">
        <v>0.48472222222222222</v>
      </c>
      <c r="M3869" s="2">
        <v>0.4861111111111111</v>
      </c>
      <c r="N3869" t="s">
        <v>72</v>
      </c>
      <c r="O3869">
        <v>-33.901912000000003</v>
      </c>
      <c r="P3869">
        <v>151.17904300000001</v>
      </c>
      <c r="Q3869" t="s">
        <v>97</v>
      </c>
      <c r="R3869" t="s">
        <v>33</v>
      </c>
      <c r="S3869">
        <v>2</v>
      </c>
      <c r="T3869">
        <v>43</v>
      </c>
      <c r="U3869">
        <v>19</v>
      </c>
      <c r="V3869">
        <v>62</v>
      </c>
      <c r="W3869" t="s">
        <v>34</v>
      </c>
      <c r="X3869" t="s">
        <v>35</v>
      </c>
      <c r="Y3869" t="s">
        <v>36</v>
      </c>
      <c r="AC3869" cm="1">
        <f t="array" ref="AC3869">getDistance($O$2533,$P$2533,O3870,P3870)</f>
        <v>4.8864421732000052</v>
      </c>
    </row>
    <row r="3870" spans="1:29" x14ac:dyDescent="0.25">
      <c r="A3870" s="1">
        <v>42592</v>
      </c>
      <c r="B3870">
        <v>422</v>
      </c>
      <c r="C3870" t="s">
        <v>282</v>
      </c>
      <c r="D3870" t="s">
        <v>202</v>
      </c>
      <c r="E3870" t="s">
        <v>110</v>
      </c>
      <c r="F3870" t="s">
        <v>292</v>
      </c>
      <c r="G3870">
        <v>143658219</v>
      </c>
      <c r="I3870">
        <v>204229</v>
      </c>
      <c r="J3870">
        <v>18</v>
      </c>
      <c r="K3870" t="s">
        <v>223</v>
      </c>
      <c r="L3870" s="2">
        <v>0.48541666666666666</v>
      </c>
      <c r="M3870" s="2">
        <v>0.48680555555555555</v>
      </c>
      <c r="N3870" t="s">
        <v>72</v>
      </c>
      <c r="O3870">
        <v>-33.903742999999999</v>
      </c>
      <c r="P3870">
        <v>151.18008499999999</v>
      </c>
      <c r="Q3870" t="s">
        <v>97</v>
      </c>
      <c r="R3870" t="s">
        <v>33</v>
      </c>
      <c r="S3870">
        <v>2</v>
      </c>
      <c r="T3870">
        <v>43</v>
      </c>
      <c r="U3870">
        <v>19</v>
      </c>
      <c r="V3870">
        <v>62</v>
      </c>
      <c r="W3870" t="s">
        <v>34</v>
      </c>
      <c r="X3870" t="s">
        <v>35</v>
      </c>
      <c r="Y3870" t="s">
        <v>36</v>
      </c>
      <c r="AC3870" cm="1">
        <f t="array" ref="AC3870">getDistance($O$2533,$P$2533,O3871,P3871)</f>
        <v>5.0722079708651249</v>
      </c>
    </row>
    <row r="3871" spans="1:29" x14ac:dyDescent="0.25">
      <c r="A3871" s="1">
        <v>42592</v>
      </c>
      <c r="B3871">
        <v>422</v>
      </c>
      <c r="C3871" t="s">
        <v>282</v>
      </c>
      <c r="D3871" t="s">
        <v>202</v>
      </c>
      <c r="E3871" t="s">
        <v>110</v>
      </c>
      <c r="F3871" t="s">
        <v>292</v>
      </c>
      <c r="G3871">
        <v>143658219</v>
      </c>
      <c r="I3871">
        <v>204311</v>
      </c>
      <c r="J3871">
        <v>19</v>
      </c>
      <c r="K3871" t="s">
        <v>224</v>
      </c>
      <c r="L3871" s="2">
        <v>0.48680555555555555</v>
      </c>
      <c r="M3871" s="2">
        <v>0.48680555555555555</v>
      </c>
      <c r="N3871" t="s">
        <v>225</v>
      </c>
      <c r="O3871">
        <v>-33.906419999999997</v>
      </c>
      <c r="P3871">
        <v>151.18137200000001</v>
      </c>
      <c r="Q3871" t="s">
        <v>97</v>
      </c>
      <c r="R3871" t="s">
        <v>33</v>
      </c>
      <c r="S3871">
        <v>2</v>
      </c>
      <c r="T3871">
        <v>43</v>
      </c>
      <c r="U3871">
        <v>19</v>
      </c>
      <c r="V3871">
        <v>62</v>
      </c>
      <c r="W3871" t="s">
        <v>34</v>
      </c>
      <c r="X3871" t="s">
        <v>35</v>
      </c>
      <c r="Y3871" t="s">
        <v>36</v>
      </c>
      <c r="AC3871" cm="1">
        <f t="array" ref="AC3871">getDistance($O$2533,$P$2533,O3872,P3872)</f>
        <v>5.5690956422514484</v>
      </c>
    </row>
    <row r="3872" spans="1:29" x14ac:dyDescent="0.25">
      <c r="A3872" s="1">
        <v>42592</v>
      </c>
      <c r="B3872">
        <v>422</v>
      </c>
      <c r="C3872" t="s">
        <v>282</v>
      </c>
      <c r="D3872" t="s">
        <v>202</v>
      </c>
      <c r="E3872" t="s">
        <v>110</v>
      </c>
      <c r="F3872" t="s">
        <v>292</v>
      </c>
      <c r="G3872">
        <v>143658219</v>
      </c>
      <c r="I3872">
        <v>204437</v>
      </c>
      <c r="J3872">
        <v>20</v>
      </c>
      <c r="K3872" t="s">
        <v>226</v>
      </c>
      <c r="L3872" s="2">
        <v>0.48819444444444443</v>
      </c>
      <c r="M3872" s="2">
        <v>0.48749999999999999</v>
      </c>
      <c r="N3872" t="s">
        <v>66</v>
      </c>
      <c r="O3872">
        <v>-33.911057999999997</v>
      </c>
      <c r="P3872">
        <v>151.18025800000001</v>
      </c>
      <c r="Q3872" t="s">
        <v>97</v>
      </c>
      <c r="R3872" t="s">
        <v>33</v>
      </c>
      <c r="S3872">
        <v>2</v>
      </c>
      <c r="T3872">
        <v>43</v>
      </c>
      <c r="U3872">
        <v>19</v>
      </c>
      <c r="V3872">
        <v>62</v>
      </c>
      <c r="W3872" t="s">
        <v>34</v>
      </c>
      <c r="X3872" t="s">
        <v>35</v>
      </c>
      <c r="Y3872" t="s">
        <v>36</v>
      </c>
      <c r="AC3872" cm="1">
        <f t="array" ref="AC3872">getDistance($O$2533,$P$2533,O3873,P3873)</f>
        <v>5.8421136470644273</v>
      </c>
    </row>
    <row r="3873" spans="1:29" x14ac:dyDescent="0.25">
      <c r="A3873" s="1">
        <v>42592</v>
      </c>
      <c r="B3873">
        <v>422</v>
      </c>
      <c r="C3873" t="s">
        <v>282</v>
      </c>
      <c r="D3873" t="s">
        <v>202</v>
      </c>
      <c r="E3873" t="s">
        <v>110</v>
      </c>
      <c r="F3873" t="s">
        <v>292</v>
      </c>
      <c r="G3873">
        <v>143658219</v>
      </c>
      <c r="I3873">
        <v>204412</v>
      </c>
      <c r="J3873">
        <v>21</v>
      </c>
      <c r="K3873" t="s">
        <v>227</v>
      </c>
      <c r="L3873" s="2">
        <v>0.48819444444444443</v>
      </c>
      <c r="M3873" s="2">
        <v>0.48819444444444443</v>
      </c>
      <c r="N3873" t="s">
        <v>66</v>
      </c>
      <c r="O3873">
        <v>-33.913209000000002</v>
      </c>
      <c r="P3873">
        <v>151.178831</v>
      </c>
      <c r="Q3873" t="s">
        <v>97</v>
      </c>
      <c r="R3873" t="s">
        <v>33</v>
      </c>
      <c r="S3873">
        <v>2</v>
      </c>
      <c r="T3873">
        <v>43</v>
      </c>
      <c r="U3873">
        <v>19</v>
      </c>
      <c r="V3873">
        <v>62</v>
      </c>
      <c r="W3873" t="s">
        <v>34</v>
      </c>
      <c r="X3873" t="s">
        <v>35</v>
      </c>
      <c r="Y3873" t="s">
        <v>36</v>
      </c>
      <c r="AC3873" cm="1">
        <f t="array" ref="AC3873">getDistance($O$2533,$P$2533,O3874,P3874)</f>
        <v>6.0668829687355847</v>
      </c>
    </row>
    <row r="3874" spans="1:29" x14ac:dyDescent="0.25">
      <c r="A3874" s="1">
        <v>42592</v>
      </c>
      <c r="B3874">
        <v>422</v>
      </c>
      <c r="C3874" t="s">
        <v>282</v>
      </c>
      <c r="D3874" t="s">
        <v>202</v>
      </c>
      <c r="E3874" t="s">
        <v>110</v>
      </c>
      <c r="F3874" t="s">
        <v>292</v>
      </c>
      <c r="G3874">
        <v>143658219</v>
      </c>
      <c r="I3874">
        <v>204413</v>
      </c>
      <c r="J3874">
        <v>22</v>
      </c>
      <c r="K3874" t="s">
        <v>228</v>
      </c>
      <c r="L3874" s="2">
        <v>0.48888888888888887</v>
      </c>
      <c r="M3874" s="2">
        <v>0.48888888888888887</v>
      </c>
      <c r="N3874" t="s">
        <v>66</v>
      </c>
      <c r="O3874">
        <v>-33.914670000000001</v>
      </c>
      <c r="P3874">
        <v>151.17700300000001</v>
      </c>
      <c r="Q3874" t="s">
        <v>97</v>
      </c>
      <c r="R3874" t="s">
        <v>33</v>
      </c>
      <c r="S3874">
        <v>2</v>
      </c>
      <c r="T3874">
        <v>43</v>
      </c>
      <c r="U3874">
        <v>19</v>
      </c>
      <c r="V3874">
        <v>62</v>
      </c>
      <c r="W3874" t="s">
        <v>34</v>
      </c>
      <c r="X3874" t="s">
        <v>35</v>
      </c>
      <c r="Y3874" t="s">
        <v>36</v>
      </c>
      <c r="AC3874" cm="1">
        <f t="array" ref="AC3874">getDistance($O$2533,$P$2533,O3875,P3875)</f>
        <v>6.2168068663642435</v>
      </c>
    </row>
    <row r="3875" spans="1:29" x14ac:dyDescent="0.25">
      <c r="A3875" s="1">
        <v>42592</v>
      </c>
      <c r="B3875">
        <v>422</v>
      </c>
      <c r="C3875" t="s">
        <v>282</v>
      </c>
      <c r="D3875" t="s">
        <v>202</v>
      </c>
      <c r="E3875" t="s">
        <v>110</v>
      </c>
      <c r="F3875" t="s">
        <v>292</v>
      </c>
      <c r="G3875">
        <v>143658219</v>
      </c>
      <c r="I3875">
        <v>204414</v>
      </c>
      <c r="J3875">
        <v>23</v>
      </c>
      <c r="K3875" t="s">
        <v>229</v>
      </c>
      <c r="L3875" s="2">
        <v>0.48958333333333331</v>
      </c>
      <c r="M3875" s="2">
        <v>0.48888888888888887</v>
      </c>
      <c r="N3875" t="s">
        <v>66</v>
      </c>
      <c r="O3875">
        <v>-33.915382000000001</v>
      </c>
      <c r="P3875">
        <v>151.17526000000001</v>
      </c>
      <c r="Q3875" t="s">
        <v>97</v>
      </c>
      <c r="R3875" t="s">
        <v>33</v>
      </c>
      <c r="S3875">
        <v>2</v>
      </c>
      <c r="T3875">
        <v>43</v>
      </c>
      <c r="U3875">
        <v>19</v>
      </c>
      <c r="V3875">
        <v>62</v>
      </c>
      <c r="W3875" t="s">
        <v>34</v>
      </c>
      <c r="X3875" t="s">
        <v>35</v>
      </c>
      <c r="Y3875" t="s">
        <v>36</v>
      </c>
      <c r="AC3875" cm="1">
        <f t="array" ref="AC3875">getDistance($O$2533,$P$2533,O3876,P3876)</f>
        <v>6.485238699501358</v>
      </c>
    </row>
    <row r="3876" spans="1:29" x14ac:dyDescent="0.25">
      <c r="A3876" s="1">
        <v>42592</v>
      </c>
      <c r="B3876">
        <v>422</v>
      </c>
      <c r="C3876" t="s">
        <v>282</v>
      </c>
      <c r="D3876" t="s">
        <v>202</v>
      </c>
      <c r="E3876" t="s">
        <v>110</v>
      </c>
      <c r="F3876" t="s">
        <v>292</v>
      </c>
      <c r="G3876">
        <v>143658219</v>
      </c>
      <c r="I3876">
        <v>204415</v>
      </c>
      <c r="J3876">
        <v>24</v>
      </c>
      <c r="K3876" t="s">
        <v>230</v>
      </c>
      <c r="L3876" s="2">
        <v>0.49027777777777781</v>
      </c>
      <c r="M3876" s="2">
        <v>0.48888888888888887</v>
      </c>
      <c r="N3876" t="s">
        <v>66</v>
      </c>
      <c r="O3876">
        <v>-33.916868000000001</v>
      </c>
      <c r="P3876">
        <v>151.172617</v>
      </c>
      <c r="Q3876" t="s">
        <v>97</v>
      </c>
      <c r="R3876" t="s">
        <v>33</v>
      </c>
      <c r="S3876">
        <v>2</v>
      </c>
      <c r="T3876">
        <v>43</v>
      </c>
      <c r="U3876">
        <v>19</v>
      </c>
      <c r="V3876">
        <v>62</v>
      </c>
      <c r="W3876" t="s">
        <v>34</v>
      </c>
      <c r="X3876" t="s">
        <v>35</v>
      </c>
      <c r="Y3876" t="s">
        <v>36</v>
      </c>
      <c r="AC3876" cm="1">
        <f t="array" ref="AC3876">getDistance($O$2533,$P$2533,O3877,P3877)</f>
        <v>6.7682235781481355</v>
      </c>
    </row>
    <row r="3877" spans="1:29" x14ac:dyDescent="0.25">
      <c r="A3877" s="1">
        <v>42592</v>
      </c>
      <c r="B3877">
        <v>422</v>
      </c>
      <c r="C3877" t="s">
        <v>282</v>
      </c>
      <c r="D3877" t="s">
        <v>202</v>
      </c>
      <c r="E3877" t="s">
        <v>110</v>
      </c>
      <c r="F3877" t="s">
        <v>292</v>
      </c>
      <c r="G3877">
        <v>143658219</v>
      </c>
      <c r="I3877">
        <v>204416</v>
      </c>
      <c r="J3877">
        <v>25</v>
      </c>
      <c r="K3877" t="s">
        <v>231</v>
      </c>
      <c r="L3877" s="2">
        <v>0.49027777777777781</v>
      </c>
      <c r="M3877" s="2">
        <v>0.48958333333333331</v>
      </c>
      <c r="N3877" t="s">
        <v>66</v>
      </c>
      <c r="O3877">
        <v>-33.918635000000002</v>
      </c>
      <c r="P3877">
        <v>151.17025000000001</v>
      </c>
      <c r="Q3877" t="s">
        <v>97</v>
      </c>
      <c r="R3877" t="s">
        <v>33</v>
      </c>
      <c r="S3877">
        <v>2</v>
      </c>
      <c r="T3877">
        <v>43</v>
      </c>
      <c r="U3877">
        <v>19</v>
      </c>
      <c r="V3877">
        <v>62</v>
      </c>
      <c r="W3877" t="s">
        <v>34</v>
      </c>
      <c r="X3877" t="s">
        <v>35</v>
      </c>
      <c r="Y3877" t="s">
        <v>36</v>
      </c>
      <c r="AC3877" cm="1">
        <f t="array" ref="AC3877">getDistance($O$2533,$P$2533,O3878,P3878)</f>
        <v>7.209789599633865</v>
      </c>
    </row>
    <row r="3878" spans="1:29" x14ac:dyDescent="0.25">
      <c r="A3878" s="1">
        <v>42592</v>
      </c>
      <c r="B3878">
        <v>422</v>
      </c>
      <c r="C3878" t="s">
        <v>282</v>
      </c>
      <c r="D3878" t="s">
        <v>202</v>
      </c>
      <c r="E3878" t="s">
        <v>110</v>
      </c>
      <c r="F3878" t="s">
        <v>292</v>
      </c>
      <c r="G3878">
        <v>143658219</v>
      </c>
      <c r="I3878">
        <v>204417</v>
      </c>
      <c r="J3878">
        <v>26</v>
      </c>
      <c r="K3878" t="s">
        <v>232</v>
      </c>
      <c r="L3878" s="2">
        <v>0.4916666666666667</v>
      </c>
      <c r="M3878" s="2">
        <v>0.49027777777777781</v>
      </c>
      <c r="N3878" t="s">
        <v>59</v>
      </c>
      <c r="O3878">
        <v>-33.921173000000003</v>
      </c>
      <c r="P3878">
        <v>151.16619700000001</v>
      </c>
      <c r="Q3878" t="s">
        <v>97</v>
      </c>
      <c r="R3878" t="s">
        <v>33</v>
      </c>
      <c r="S3878">
        <v>2</v>
      </c>
      <c r="T3878">
        <v>43</v>
      </c>
      <c r="U3878">
        <v>19</v>
      </c>
      <c r="V3878">
        <v>62</v>
      </c>
      <c r="W3878" t="s">
        <v>34</v>
      </c>
      <c r="X3878" t="s">
        <v>35</v>
      </c>
      <c r="Y3878" t="s">
        <v>36</v>
      </c>
      <c r="AC3878" cm="1">
        <f t="array" ref="AC3878">getDistance($O$2533,$P$2533,O3879,P3879)</f>
        <v>7.573785530100813</v>
      </c>
    </row>
    <row r="3879" spans="1:29" x14ac:dyDescent="0.25">
      <c r="A3879" s="1">
        <v>42592</v>
      </c>
      <c r="B3879">
        <v>422</v>
      </c>
      <c r="C3879" t="s">
        <v>282</v>
      </c>
      <c r="D3879" t="s">
        <v>202</v>
      </c>
      <c r="E3879" t="s">
        <v>110</v>
      </c>
      <c r="F3879" t="s">
        <v>292</v>
      </c>
      <c r="G3879">
        <v>143658219</v>
      </c>
      <c r="H3879" t="s">
        <v>94</v>
      </c>
      <c r="I3879">
        <v>204448</v>
      </c>
      <c r="J3879">
        <v>27</v>
      </c>
      <c r="K3879" t="s">
        <v>233</v>
      </c>
      <c r="L3879" s="2">
        <v>0.49236111111111108</v>
      </c>
      <c r="M3879" s="2">
        <v>0.4909722222222222</v>
      </c>
      <c r="N3879" t="s">
        <v>59</v>
      </c>
      <c r="O3879">
        <v>-33.923200000000001</v>
      </c>
      <c r="P3879">
        <v>151.16279</v>
      </c>
      <c r="Q3879" t="s">
        <v>97</v>
      </c>
      <c r="R3879" t="s">
        <v>33</v>
      </c>
      <c r="S3879">
        <v>2</v>
      </c>
      <c r="T3879">
        <v>43</v>
      </c>
      <c r="U3879">
        <v>19</v>
      </c>
      <c r="V3879">
        <v>62</v>
      </c>
      <c r="W3879" t="s">
        <v>34</v>
      </c>
      <c r="X3879" t="s">
        <v>35</v>
      </c>
      <c r="Y3879" t="s">
        <v>36</v>
      </c>
      <c r="AC3879" cm="1">
        <f t="array" ref="AC3879">getDistance($O$2533,$P$2533,O3880,P3880)</f>
        <v>0</v>
      </c>
    </row>
    <row r="3880" spans="1:29" x14ac:dyDescent="0.25">
      <c r="A3880" s="1">
        <v>42592</v>
      </c>
      <c r="B3880">
        <v>422</v>
      </c>
      <c r="C3880" t="s">
        <v>282</v>
      </c>
      <c r="D3880" t="s">
        <v>202</v>
      </c>
      <c r="E3880" t="s">
        <v>110</v>
      </c>
      <c r="F3880" t="s">
        <v>293</v>
      </c>
      <c r="G3880">
        <v>966008</v>
      </c>
      <c r="H3880" t="s">
        <v>29</v>
      </c>
      <c r="I3880">
        <v>200077</v>
      </c>
      <c r="J3880">
        <v>1</v>
      </c>
      <c r="K3880" t="s">
        <v>204</v>
      </c>
      <c r="L3880" s="2">
        <v>0.48680555555555555</v>
      </c>
      <c r="M3880" s="2">
        <v>0.48541666666666666</v>
      </c>
      <c r="N3880" t="s">
        <v>91</v>
      </c>
      <c r="O3880">
        <v>-33.867454000000002</v>
      </c>
      <c r="P3880">
        <v>151.20993999999999</v>
      </c>
      <c r="Q3880" t="s">
        <v>97</v>
      </c>
      <c r="R3880" t="s">
        <v>33</v>
      </c>
      <c r="S3880">
        <v>2</v>
      </c>
      <c r="T3880">
        <v>49</v>
      </c>
      <c r="U3880">
        <v>15</v>
      </c>
      <c r="V3880">
        <v>64</v>
      </c>
      <c r="W3880" t="s">
        <v>34</v>
      </c>
      <c r="X3880" t="s">
        <v>35</v>
      </c>
      <c r="Y3880" t="s">
        <v>36</v>
      </c>
      <c r="AC3880" cm="1">
        <f t="array" ref="AC3880">getDistance($O$2533,$P$2533,O3881,P3881)</f>
        <v>0.4259973895508351</v>
      </c>
    </row>
    <row r="3881" spans="1:29" x14ac:dyDescent="0.25">
      <c r="A3881" s="1">
        <v>42592</v>
      </c>
      <c r="B3881">
        <v>422</v>
      </c>
      <c r="C3881" t="s">
        <v>282</v>
      </c>
      <c r="D3881" t="s">
        <v>202</v>
      </c>
      <c r="E3881" t="s">
        <v>110</v>
      </c>
      <c r="F3881" t="s">
        <v>293</v>
      </c>
      <c r="G3881">
        <v>966008</v>
      </c>
      <c r="I3881">
        <v>200078</v>
      </c>
      <c r="J3881">
        <v>2</v>
      </c>
      <c r="K3881" t="s">
        <v>205</v>
      </c>
      <c r="L3881" s="2">
        <v>0.48888888888888887</v>
      </c>
      <c r="M3881" s="2">
        <v>0.48749999999999999</v>
      </c>
      <c r="N3881" t="s">
        <v>91</v>
      </c>
      <c r="O3881">
        <v>-33.871265999999999</v>
      </c>
      <c r="P3881">
        <v>151.20948000000001</v>
      </c>
      <c r="Q3881" t="s">
        <v>97</v>
      </c>
      <c r="R3881" t="s">
        <v>33</v>
      </c>
      <c r="S3881">
        <v>2</v>
      </c>
      <c r="T3881">
        <v>49</v>
      </c>
      <c r="U3881">
        <v>15</v>
      </c>
      <c r="V3881">
        <v>64</v>
      </c>
      <c r="W3881" t="s">
        <v>34</v>
      </c>
      <c r="X3881" t="s">
        <v>35</v>
      </c>
      <c r="Y3881" t="s">
        <v>36</v>
      </c>
      <c r="AC3881" cm="1">
        <f t="array" ref="AC3881">getDistance($O$2533,$P$2533,O3882,P3882)</f>
        <v>0.74153102279726668</v>
      </c>
    </row>
    <row r="3882" spans="1:29" x14ac:dyDescent="0.25">
      <c r="A3882" s="1">
        <v>42592</v>
      </c>
      <c r="B3882">
        <v>422</v>
      </c>
      <c r="C3882" t="s">
        <v>282</v>
      </c>
      <c r="D3882" t="s">
        <v>202</v>
      </c>
      <c r="E3882" t="s">
        <v>110</v>
      </c>
      <c r="F3882" t="s">
        <v>293</v>
      </c>
      <c r="G3882">
        <v>966008</v>
      </c>
      <c r="I3882">
        <v>200069</v>
      </c>
      <c r="J3882">
        <v>3</v>
      </c>
      <c r="K3882" t="s">
        <v>206</v>
      </c>
      <c r="L3882" s="2">
        <v>0.49027777777777781</v>
      </c>
      <c r="M3882" s="2">
        <v>0.48888888888888887</v>
      </c>
      <c r="N3882" t="s">
        <v>91</v>
      </c>
      <c r="O3882">
        <v>-33.874090000000002</v>
      </c>
      <c r="P3882">
        <v>151.20914500000001</v>
      </c>
      <c r="Q3882" t="s">
        <v>97</v>
      </c>
      <c r="R3882" t="s">
        <v>33</v>
      </c>
      <c r="S3882">
        <v>2</v>
      </c>
      <c r="T3882">
        <v>49</v>
      </c>
      <c r="U3882">
        <v>15</v>
      </c>
      <c r="V3882">
        <v>64</v>
      </c>
      <c r="W3882" t="s">
        <v>34</v>
      </c>
      <c r="X3882" t="s">
        <v>35</v>
      </c>
      <c r="Y3882" t="s">
        <v>36</v>
      </c>
      <c r="AC3882" cm="1">
        <f t="array" ref="AC3882">getDistance($O$2533,$P$2533,O3883,P3883)</f>
        <v>1.0968324280351354</v>
      </c>
    </row>
    <row r="3883" spans="1:29" x14ac:dyDescent="0.25">
      <c r="A3883" s="1">
        <v>42592</v>
      </c>
      <c r="B3883">
        <v>422</v>
      </c>
      <c r="C3883" t="s">
        <v>282</v>
      </c>
      <c r="D3883" t="s">
        <v>202</v>
      </c>
      <c r="E3883" t="s">
        <v>110</v>
      </c>
      <c r="F3883" t="s">
        <v>293</v>
      </c>
      <c r="G3883">
        <v>966008</v>
      </c>
      <c r="I3883">
        <v>200058</v>
      </c>
      <c r="J3883">
        <v>4</v>
      </c>
      <c r="K3883" t="s">
        <v>207</v>
      </c>
      <c r="L3883" s="2">
        <v>0.4916666666666667</v>
      </c>
      <c r="M3883" s="2">
        <v>0.49027777777777781</v>
      </c>
      <c r="N3883" t="s">
        <v>91</v>
      </c>
      <c r="O3883">
        <v>-33.877271</v>
      </c>
      <c r="P3883">
        <v>151.20878099999999</v>
      </c>
      <c r="Q3883" t="s">
        <v>97</v>
      </c>
      <c r="R3883" t="s">
        <v>33</v>
      </c>
      <c r="S3883">
        <v>2</v>
      </c>
      <c r="T3883">
        <v>49</v>
      </c>
      <c r="U3883">
        <v>15</v>
      </c>
      <c r="V3883">
        <v>64</v>
      </c>
      <c r="W3883" t="s">
        <v>34</v>
      </c>
      <c r="X3883" t="s">
        <v>35</v>
      </c>
      <c r="Y3883" t="s">
        <v>36</v>
      </c>
      <c r="AC3883" cm="1">
        <f t="array" ref="AC3883">getDistance($O$2533,$P$2533,O3884,P3884)</f>
        <v>1.5542656673303576</v>
      </c>
    </row>
    <row r="3884" spans="1:29" x14ac:dyDescent="0.25">
      <c r="A3884" s="1">
        <v>42592</v>
      </c>
      <c r="B3884">
        <v>422</v>
      </c>
      <c r="C3884" t="s">
        <v>282</v>
      </c>
      <c r="D3884" t="s">
        <v>202</v>
      </c>
      <c r="E3884" t="s">
        <v>110</v>
      </c>
      <c r="F3884" t="s">
        <v>293</v>
      </c>
      <c r="G3884">
        <v>966008</v>
      </c>
      <c r="I3884">
        <v>200083</v>
      </c>
      <c r="J3884">
        <v>5</v>
      </c>
      <c r="K3884" t="s">
        <v>208</v>
      </c>
      <c r="L3884" s="2">
        <v>0.49374999999999997</v>
      </c>
      <c r="M3884" s="2">
        <v>0.49236111111111108</v>
      </c>
      <c r="N3884" t="s">
        <v>88</v>
      </c>
      <c r="O3884">
        <v>-33.881152999999998</v>
      </c>
      <c r="P3884">
        <v>151.206594</v>
      </c>
      <c r="Q3884" t="s">
        <v>97</v>
      </c>
      <c r="R3884" t="s">
        <v>33</v>
      </c>
      <c r="S3884">
        <v>2</v>
      </c>
      <c r="T3884">
        <v>49</v>
      </c>
      <c r="U3884">
        <v>15</v>
      </c>
      <c r="V3884">
        <v>64</v>
      </c>
      <c r="W3884" t="s">
        <v>34</v>
      </c>
      <c r="X3884" t="s">
        <v>35</v>
      </c>
      <c r="Y3884" t="s">
        <v>36</v>
      </c>
      <c r="AC3884" cm="1">
        <f t="array" ref="AC3884">getDistance($O$2533,$P$2533,O3885,P3885)</f>
        <v>1.928813707871659</v>
      </c>
    </row>
    <row r="3885" spans="1:29" x14ac:dyDescent="0.25">
      <c r="A3885" s="1">
        <v>42592</v>
      </c>
      <c r="B3885">
        <v>422</v>
      </c>
      <c r="C3885" t="s">
        <v>282</v>
      </c>
      <c r="D3885" t="s">
        <v>202</v>
      </c>
      <c r="E3885" t="s">
        <v>110</v>
      </c>
      <c r="F3885" t="s">
        <v>293</v>
      </c>
      <c r="G3885">
        <v>966008</v>
      </c>
      <c r="I3885">
        <v>200063</v>
      </c>
      <c r="J3885">
        <v>6</v>
      </c>
      <c r="K3885" t="s">
        <v>209</v>
      </c>
      <c r="L3885" s="2">
        <v>0.49583333333333335</v>
      </c>
      <c r="M3885" s="2">
        <v>0.49444444444444446</v>
      </c>
      <c r="N3885" t="s">
        <v>210</v>
      </c>
      <c r="O3885">
        <v>-33.883842000000001</v>
      </c>
      <c r="P3885">
        <v>151.203092</v>
      </c>
      <c r="Q3885" t="s">
        <v>97</v>
      </c>
      <c r="R3885" t="s">
        <v>33</v>
      </c>
      <c r="S3885">
        <v>2</v>
      </c>
      <c r="T3885">
        <v>49</v>
      </c>
      <c r="U3885">
        <v>15</v>
      </c>
      <c r="V3885">
        <v>64</v>
      </c>
      <c r="W3885" t="s">
        <v>34</v>
      </c>
      <c r="X3885" t="s">
        <v>35</v>
      </c>
      <c r="Y3885" t="s">
        <v>36</v>
      </c>
      <c r="AC3885" cm="1">
        <f t="array" ref="AC3885">getDistance($O$2533,$P$2533,O3886,P3886)</f>
        <v>2.2084899452411264</v>
      </c>
    </row>
    <row r="3886" spans="1:29" x14ac:dyDescent="0.25">
      <c r="A3886" s="1">
        <v>42592</v>
      </c>
      <c r="B3886">
        <v>422</v>
      </c>
      <c r="C3886" t="s">
        <v>282</v>
      </c>
      <c r="D3886" t="s">
        <v>202</v>
      </c>
      <c r="E3886" t="s">
        <v>110</v>
      </c>
      <c r="F3886" t="s">
        <v>293</v>
      </c>
      <c r="G3886">
        <v>966008</v>
      </c>
      <c r="I3886">
        <v>200815</v>
      </c>
      <c r="J3886">
        <v>7</v>
      </c>
      <c r="K3886" t="s">
        <v>211</v>
      </c>
      <c r="L3886" s="2">
        <v>0.49722222222222223</v>
      </c>
      <c r="M3886" s="2">
        <v>0.49513888888888885</v>
      </c>
      <c r="N3886" t="s">
        <v>210</v>
      </c>
      <c r="O3886">
        <v>-33.884486000000003</v>
      </c>
      <c r="P3886">
        <v>151.19763399999999</v>
      </c>
      <c r="Q3886" t="s">
        <v>97</v>
      </c>
      <c r="R3886" t="s">
        <v>33</v>
      </c>
      <c r="S3886">
        <v>2</v>
      </c>
      <c r="T3886">
        <v>49</v>
      </c>
      <c r="U3886">
        <v>15</v>
      </c>
      <c r="V3886">
        <v>64</v>
      </c>
      <c r="W3886" t="s">
        <v>34</v>
      </c>
      <c r="X3886" t="s">
        <v>35</v>
      </c>
      <c r="Y3886" t="s">
        <v>36</v>
      </c>
      <c r="AC3886" cm="1">
        <f t="array" ref="AC3886">getDistance($O$2533,$P$2533,O3887,P3887)</f>
        <v>2.4046167777303014</v>
      </c>
    </row>
    <row r="3887" spans="1:29" x14ac:dyDescent="0.25">
      <c r="A3887" s="1">
        <v>42592</v>
      </c>
      <c r="B3887">
        <v>422</v>
      </c>
      <c r="C3887" t="s">
        <v>282</v>
      </c>
      <c r="D3887" t="s">
        <v>202</v>
      </c>
      <c r="E3887" t="s">
        <v>110</v>
      </c>
      <c r="F3887" t="s">
        <v>293</v>
      </c>
      <c r="G3887">
        <v>966008</v>
      </c>
      <c r="I3887">
        <v>205040</v>
      </c>
      <c r="J3887">
        <v>8</v>
      </c>
      <c r="K3887" t="s">
        <v>212</v>
      </c>
      <c r="L3887" s="2">
        <v>0.49791666666666662</v>
      </c>
      <c r="M3887" s="2">
        <v>0.49652777777777773</v>
      </c>
      <c r="N3887" t="s">
        <v>210</v>
      </c>
      <c r="O3887">
        <v>-33.885005</v>
      </c>
      <c r="P3887">
        <v>151.19472300000001</v>
      </c>
      <c r="Q3887" t="s">
        <v>97</v>
      </c>
      <c r="R3887" t="s">
        <v>33</v>
      </c>
      <c r="S3887">
        <v>2</v>
      </c>
      <c r="T3887">
        <v>49</v>
      </c>
      <c r="U3887">
        <v>15</v>
      </c>
      <c r="V3887">
        <v>64</v>
      </c>
      <c r="W3887" t="s">
        <v>34</v>
      </c>
      <c r="X3887" t="s">
        <v>35</v>
      </c>
      <c r="Y3887" t="s">
        <v>36</v>
      </c>
      <c r="AC3887" cm="1">
        <f t="array" ref="AC3887">getDistance($O$2533,$P$2533,O3888,P3888)</f>
        <v>2.8147416431281784</v>
      </c>
    </row>
    <row r="3888" spans="1:29" x14ac:dyDescent="0.25">
      <c r="A3888" s="1">
        <v>42592</v>
      </c>
      <c r="B3888">
        <v>422</v>
      </c>
      <c r="C3888" t="s">
        <v>282</v>
      </c>
      <c r="D3888" t="s">
        <v>202</v>
      </c>
      <c r="E3888" t="s">
        <v>110</v>
      </c>
      <c r="F3888" t="s">
        <v>293</v>
      </c>
      <c r="G3888">
        <v>966008</v>
      </c>
      <c r="I3888">
        <v>200816</v>
      </c>
      <c r="J3888">
        <v>9</v>
      </c>
      <c r="K3888" t="s">
        <v>213</v>
      </c>
      <c r="L3888" s="2">
        <v>0.4993055555555555</v>
      </c>
      <c r="M3888" s="2">
        <v>0.49722222222222223</v>
      </c>
      <c r="N3888" t="s">
        <v>214</v>
      </c>
      <c r="O3888">
        <v>-33.888246000000002</v>
      </c>
      <c r="P3888">
        <v>151.19254900000001</v>
      </c>
      <c r="Q3888" t="s">
        <v>97</v>
      </c>
      <c r="R3888" t="s">
        <v>33</v>
      </c>
      <c r="S3888">
        <v>2</v>
      </c>
      <c r="T3888">
        <v>49</v>
      </c>
      <c r="U3888">
        <v>15</v>
      </c>
      <c r="V3888">
        <v>64</v>
      </c>
      <c r="W3888" t="s">
        <v>34</v>
      </c>
      <c r="X3888" t="s">
        <v>35</v>
      </c>
      <c r="Y3888" t="s">
        <v>36</v>
      </c>
      <c r="AC3888" cm="1">
        <f t="array" ref="AC3888">getDistance($O$2533,$P$2533,O3889,P3889)</f>
        <v>2.9899467939967064</v>
      </c>
    </row>
    <row r="3889" spans="1:29" x14ac:dyDescent="0.25">
      <c r="A3889" s="1">
        <v>42592</v>
      </c>
      <c r="B3889">
        <v>422</v>
      </c>
      <c r="C3889" t="s">
        <v>282</v>
      </c>
      <c r="D3889" t="s">
        <v>202</v>
      </c>
      <c r="E3889" t="s">
        <v>110</v>
      </c>
      <c r="F3889" t="s">
        <v>293</v>
      </c>
      <c r="G3889">
        <v>966008</v>
      </c>
      <c r="I3889">
        <v>200817</v>
      </c>
      <c r="J3889">
        <v>10</v>
      </c>
      <c r="K3889" t="s">
        <v>215</v>
      </c>
      <c r="L3889" s="2">
        <v>0.5</v>
      </c>
      <c r="M3889" s="2">
        <v>0.49861111111111112</v>
      </c>
      <c r="N3889" t="s">
        <v>214</v>
      </c>
      <c r="O3889">
        <v>-33.889164999999998</v>
      </c>
      <c r="P3889">
        <v>151.190832</v>
      </c>
      <c r="Q3889" t="s">
        <v>97</v>
      </c>
      <c r="R3889" t="s">
        <v>33</v>
      </c>
      <c r="S3889">
        <v>2</v>
      </c>
      <c r="T3889">
        <v>49</v>
      </c>
      <c r="U3889">
        <v>15</v>
      </c>
      <c r="V3889">
        <v>64</v>
      </c>
      <c r="W3889" t="s">
        <v>34</v>
      </c>
      <c r="X3889" t="s">
        <v>35</v>
      </c>
      <c r="Y3889" t="s">
        <v>36</v>
      </c>
      <c r="AC3889" cm="1">
        <f t="array" ref="AC3889">getDistance($O$2533,$P$2533,O3890,P3890)</f>
        <v>3.347620802574963</v>
      </c>
    </row>
    <row r="3890" spans="1:29" x14ac:dyDescent="0.25">
      <c r="A3890" s="1">
        <v>42592</v>
      </c>
      <c r="B3890">
        <v>422</v>
      </c>
      <c r="C3890" t="s">
        <v>282</v>
      </c>
      <c r="D3890" t="s">
        <v>202</v>
      </c>
      <c r="E3890" t="s">
        <v>110</v>
      </c>
      <c r="F3890" t="s">
        <v>293</v>
      </c>
      <c r="G3890">
        <v>966008</v>
      </c>
      <c r="I3890">
        <v>200818</v>
      </c>
      <c r="J3890">
        <v>11</v>
      </c>
      <c r="K3890" t="s">
        <v>216</v>
      </c>
      <c r="L3890" s="2">
        <v>0.50069444444444444</v>
      </c>
      <c r="M3890" s="2">
        <v>0.49861111111111112</v>
      </c>
      <c r="N3890" t="s">
        <v>214</v>
      </c>
      <c r="O3890">
        <v>-33.891607999999998</v>
      </c>
      <c r="P3890">
        <v>151.18829400000001</v>
      </c>
      <c r="Q3890" t="s">
        <v>97</v>
      </c>
      <c r="R3890" t="s">
        <v>33</v>
      </c>
      <c r="S3890">
        <v>2</v>
      </c>
      <c r="T3890">
        <v>49</v>
      </c>
      <c r="U3890">
        <v>15</v>
      </c>
      <c r="V3890">
        <v>64</v>
      </c>
      <c r="W3890" t="s">
        <v>34</v>
      </c>
      <c r="X3890" t="s">
        <v>35</v>
      </c>
      <c r="Y3890" t="s">
        <v>36</v>
      </c>
      <c r="AC3890" cm="1">
        <f t="array" ref="AC3890">getDistance($O$2533,$P$2533,O3891,P3891)</f>
        <v>3.5402390760486826</v>
      </c>
    </row>
    <row r="3891" spans="1:29" x14ac:dyDescent="0.25">
      <c r="A3891" s="1">
        <v>42592</v>
      </c>
      <c r="B3891">
        <v>422</v>
      </c>
      <c r="C3891" t="s">
        <v>282</v>
      </c>
      <c r="D3891" t="s">
        <v>202</v>
      </c>
      <c r="E3891" t="s">
        <v>110</v>
      </c>
      <c r="F3891" t="s">
        <v>293</v>
      </c>
      <c r="G3891">
        <v>966008</v>
      </c>
      <c r="I3891">
        <v>204221</v>
      </c>
      <c r="J3891">
        <v>12</v>
      </c>
      <c r="K3891" t="s">
        <v>217</v>
      </c>
      <c r="L3891" s="2">
        <v>0.50138888888888888</v>
      </c>
      <c r="M3891" s="2">
        <v>0.4993055555555555</v>
      </c>
      <c r="N3891" t="s">
        <v>72</v>
      </c>
      <c r="O3891">
        <v>-33.892636000000003</v>
      </c>
      <c r="P3891">
        <v>151.186474</v>
      </c>
      <c r="Q3891" t="s">
        <v>97</v>
      </c>
      <c r="R3891" t="s">
        <v>33</v>
      </c>
      <c r="S3891">
        <v>2</v>
      </c>
      <c r="T3891">
        <v>49</v>
      </c>
      <c r="U3891">
        <v>15</v>
      </c>
      <c r="V3891">
        <v>64</v>
      </c>
      <c r="W3891" t="s">
        <v>34</v>
      </c>
      <c r="X3891" t="s">
        <v>35</v>
      </c>
      <c r="Y3891" t="s">
        <v>36</v>
      </c>
      <c r="AC3891" cm="1">
        <f t="array" ref="AC3891">getDistance($O$2533,$P$2533,O3892,P3892)</f>
        <v>3.842489902664862</v>
      </c>
    </row>
    <row r="3892" spans="1:29" x14ac:dyDescent="0.25">
      <c r="A3892" s="1">
        <v>42592</v>
      </c>
      <c r="B3892">
        <v>422</v>
      </c>
      <c r="C3892" t="s">
        <v>282</v>
      </c>
      <c r="D3892" t="s">
        <v>202</v>
      </c>
      <c r="E3892" t="s">
        <v>110</v>
      </c>
      <c r="F3892" t="s">
        <v>293</v>
      </c>
      <c r="G3892">
        <v>966008</v>
      </c>
      <c r="I3892">
        <v>204222</v>
      </c>
      <c r="J3892">
        <v>13</v>
      </c>
      <c r="K3892" t="s">
        <v>218</v>
      </c>
      <c r="L3892" s="2">
        <v>0.50208333333333333</v>
      </c>
      <c r="M3892" s="2">
        <v>0.50069444444444444</v>
      </c>
      <c r="N3892" t="s">
        <v>72</v>
      </c>
      <c r="O3892">
        <v>-33.893903000000002</v>
      </c>
      <c r="P3892">
        <v>151.18315200000001</v>
      </c>
      <c r="Q3892" t="s">
        <v>97</v>
      </c>
      <c r="R3892" t="s">
        <v>33</v>
      </c>
      <c r="S3892">
        <v>2</v>
      </c>
      <c r="T3892">
        <v>49</v>
      </c>
      <c r="U3892">
        <v>15</v>
      </c>
      <c r="V3892">
        <v>64</v>
      </c>
      <c r="W3892" t="s">
        <v>34</v>
      </c>
      <c r="X3892" t="s">
        <v>35</v>
      </c>
      <c r="Y3892" t="s">
        <v>36</v>
      </c>
      <c r="AC3892" cm="1">
        <f t="array" ref="AC3892">getDistance($O$2533,$P$2533,O3893,P3893)</f>
        <v>4.2202470717094851</v>
      </c>
    </row>
    <row r="3893" spans="1:29" x14ac:dyDescent="0.25">
      <c r="A3893" s="1">
        <v>42592</v>
      </c>
      <c r="B3893">
        <v>422</v>
      </c>
      <c r="C3893" t="s">
        <v>282</v>
      </c>
      <c r="D3893" t="s">
        <v>202</v>
      </c>
      <c r="E3893" t="s">
        <v>110</v>
      </c>
      <c r="F3893" t="s">
        <v>293</v>
      </c>
      <c r="G3893">
        <v>966008</v>
      </c>
      <c r="I3893">
        <v>204224</v>
      </c>
      <c r="J3893">
        <v>14</v>
      </c>
      <c r="K3893" t="s">
        <v>219</v>
      </c>
      <c r="L3893" s="2">
        <v>0.50347222222222221</v>
      </c>
      <c r="M3893" s="2">
        <v>0.50138888888888888</v>
      </c>
      <c r="N3893" t="s">
        <v>72</v>
      </c>
      <c r="O3893">
        <v>-33.896379000000003</v>
      </c>
      <c r="P3893">
        <v>151.180341</v>
      </c>
      <c r="Q3893" t="s">
        <v>97</v>
      </c>
      <c r="R3893" t="s">
        <v>33</v>
      </c>
      <c r="S3893">
        <v>2</v>
      </c>
      <c r="T3893">
        <v>49</v>
      </c>
      <c r="U3893">
        <v>15</v>
      </c>
      <c r="V3893">
        <v>64</v>
      </c>
      <c r="W3893" t="s">
        <v>34</v>
      </c>
      <c r="X3893" t="s">
        <v>35</v>
      </c>
      <c r="Y3893" t="s">
        <v>36</v>
      </c>
      <c r="AC3893" cm="1">
        <f t="array" ref="AC3893">getDistance($O$2533,$P$2533,O3894,P3894)</f>
        <v>4.4798469832009085</v>
      </c>
    </row>
    <row r="3894" spans="1:29" x14ac:dyDescent="0.25">
      <c r="A3894" s="1">
        <v>42592</v>
      </c>
      <c r="B3894">
        <v>422</v>
      </c>
      <c r="C3894" t="s">
        <v>282</v>
      </c>
      <c r="D3894" t="s">
        <v>202</v>
      </c>
      <c r="E3894" t="s">
        <v>110</v>
      </c>
      <c r="F3894" t="s">
        <v>293</v>
      </c>
      <c r="G3894">
        <v>966008</v>
      </c>
      <c r="I3894">
        <v>204226</v>
      </c>
      <c r="J3894">
        <v>15</v>
      </c>
      <c r="K3894" t="s">
        <v>220</v>
      </c>
      <c r="L3894" s="2">
        <v>0.50416666666666665</v>
      </c>
      <c r="M3894" s="2">
        <v>0.50208333333333333</v>
      </c>
      <c r="N3894" t="s">
        <v>72</v>
      </c>
      <c r="O3894">
        <v>-33.898135000000003</v>
      </c>
      <c r="P3894">
        <v>151.17848699999999</v>
      </c>
      <c r="Q3894" t="s">
        <v>97</v>
      </c>
      <c r="R3894" t="s">
        <v>33</v>
      </c>
      <c r="S3894">
        <v>2</v>
      </c>
      <c r="T3894">
        <v>49</v>
      </c>
      <c r="U3894">
        <v>15</v>
      </c>
      <c r="V3894">
        <v>64</v>
      </c>
      <c r="W3894" t="s">
        <v>34</v>
      </c>
      <c r="X3894" t="s">
        <v>35</v>
      </c>
      <c r="Y3894" t="s">
        <v>36</v>
      </c>
      <c r="AC3894" cm="1">
        <f t="array" ref="AC3894">getDistance($O$2533,$P$2533,O3895,P3895)</f>
        <v>4.6560196917340502</v>
      </c>
    </row>
    <row r="3895" spans="1:29" x14ac:dyDescent="0.25">
      <c r="A3895" s="1">
        <v>42592</v>
      </c>
      <c r="B3895">
        <v>422</v>
      </c>
      <c r="C3895" t="s">
        <v>282</v>
      </c>
      <c r="D3895" t="s">
        <v>202</v>
      </c>
      <c r="E3895" t="s">
        <v>110</v>
      </c>
      <c r="F3895" t="s">
        <v>293</v>
      </c>
      <c r="G3895">
        <v>966008</v>
      </c>
      <c r="I3895">
        <v>204227</v>
      </c>
      <c r="J3895">
        <v>16</v>
      </c>
      <c r="K3895" t="s">
        <v>221</v>
      </c>
      <c r="L3895" s="2">
        <v>0.50486111111111109</v>
      </c>
      <c r="M3895" s="2">
        <v>0.50347222222222221</v>
      </c>
      <c r="N3895" t="s">
        <v>72</v>
      </c>
      <c r="O3895">
        <v>-33.899925000000003</v>
      </c>
      <c r="P3895">
        <v>151.17809399999999</v>
      </c>
      <c r="Q3895" t="s">
        <v>97</v>
      </c>
      <c r="R3895" t="s">
        <v>33</v>
      </c>
      <c r="S3895">
        <v>2</v>
      </c>
      <c r="T3895">
        <v>49</v>
      </c>
      <c r="U3895">
        <v>15</v>
      </c>
      <c r="V3895">
        <v>64</v>
      </c>
      <c r="W3895" t="s">
        <v>34</v>
      </c>
      <c r="X3895" t="s">
        <v>35</v>
      </c>
      <c r="Y3895" t="s">
        <v>36</v>
      </c>
      <c r="AC3895" cm="1">
        <f t="array" ref="AC3895">getDistance($O$2533,$P$2533,O3896,P3896)</f>
        <v>4.7765311933446535</v>
      </c>
    </row>
    <row r="3896" spans="1:29" x14ac:dyDescent="0.25">
      <c r="A3896" s="1">
        <v>42592</v>
      </c>
      <c r="B3896">
        <v>422</v>
      </c>
      <c r="C3896" t="s">
        <v>282</v>
      </c>
      <c r="D3896" t="s">
        <v>202</v>
      </c>
      <c r="E3896" t="s">
        <v>110</v>
      </c>
      <c r="F3896" t="s">
        <v>293</v>
      </c>
      <c r="G3896">
        <v>966008</v>
      </c>
      <c r="I3896">
        <v>204228</v>
      </c>
      <c r="J3896">
        <v>17</v>
      </c>
      <c r="K3896" t="s">
        <v>222</v>
      </c>
      <c r="L3896" s="2">
        <v>0.50555555555555554</v>
      </c>
      <c r="M3896" s="2">
        <v>0.50347222222222221</v>
      </c>
      <c r="N3896" t="s">
        <v>72</v>
      </c>
      <c r="O3896">
        <v>-33.901912000000003</v>
      </c>
      <c r="P3896">
        <v>151.17904300000001</v>
      </c>
      <c r="Q3896" t="s">
        <v>97</v>
      </c>
      <c r="R3896" t="s">
        <v>33</v>
      </c>
      <c r="S3896">
        <v>2</v>
      </c>
      <c r="T3896">
        <v>49</v>
      </c>
      <c r="U3896">
        <v>15</v>
      </c>
      <c r="V3896">
        <v>64</v>
      </c>
      <c r="W3896" t="s">
        <v>34</v>
      </c>
      <c r="X3896" t="s">
        <v>35</v>
      </c>
      <c r="Y3896" t="s">
        <v>36</v>
      </c>
      <c r="AC3896" cm="1">
        <f t="array" ref="AC3896">getDistance($O$2533,$P$2533,O3897,P3897)</f>
        <v>4.8864421732000052</v>
      </c>
    </row>
    <row r="3897" spans="1:29" x14ac:dyDescent="0.25">
      <c r="A3897" s="1">
        <v>42592</v>
      </c>
      <c r="B3897">
        <v>422</v>
      </c>
      <c r="C3897" t="s">
        <v>282</v>
      </c>
      <c r="D3897" t="s">
        <v>202</v>
      </c>
      <c r="E3897" t="s">
        <v>110</v>
      </c>
      <c r="F3897" t="s">
        <v>293</v>
      </c>
      <c r="G3897">
        <v>966008</v>
      </c>
      <c r="I3897">
        <v>204229</v>
      </c>
      <c r="J3897">
        <v>18</v>
      </c>
      <c r="K3897" t="s">
        <v>223</v>
      </c>
      <c r="L3897" s="2">
        <v>0.50624999999999998</v>
      </c>
      <c r="M3897" s="2">
        <v>0.50416666666666665</v>
      </c>
      <c r="N3897" t="s">
        <v>72</v>
      </c>
      <c r="O3897">
        <v>-33.903742999999999</v>
      </c>
      <c r="P3897">
        <v>151.18008499999999</v>
      </c>
      <c r="Q3897" t="s">
        <v>97</v>
      </c>
      <c r="R3897" t="s">
        <v>33</v>
      </c>
      <c r="S3897">
        <v>2</v>
      </c>
      <c r="T3897">
        <v>49</v>
      </c>
      <c r="U3897">
        <v>15</v>
      </c>
      <c r="V3897">
        <v>64</v>
      </c>
      <c r="W3897" t="s">
        <v>34</v>
      </c>
      <c r="X3897" t="s">
        <v>35</v>
      </c>
      <c r="Y3897" t="s">
        <v>36</v>
      </c>
      <c r="AC3897" cm="1">
        <f t="array" ref="AC3897">getDistance($O$2533,$P$2533,O3898,P3898)</f>
        <v>5.0722079708651249</v>
      </c>
    </row>
    <row r="3898" spans="1:29" x14ac:dyDescent="0.25">
      <c r="A3898" s="1">
        <v>42592</v>
      </c>
      <c r="B3898">
        <v>422</v>
      </c>
      <c r="C3898" t="s">
        <v>282</v>
      </c>
      <c r="D3898" t="s">
        <v>202</v>
      </c>
      <c r="E3898" t="s">
        <v>110</v>
      </c>
      <c r="F3898" t="s">
        <v>293</v>
      </c>
      <c r="G3898">
        <v>966008</v>
      </c>
      <c r="I3898">
        <v>204311</v>
      </c>
      <c r="J3898">
        <v>19</v>
      </c>
      <c r="K3898" t="s">
        <v>224</v>
      </c>
      <c r="L3898" s="2">
        <v>0.50763888888888886</v>
      </c>
      <c r="M3898" s="2">
        <v>0.50486111111111109</v>
      </c>
      <c r="N3898" t="s">
        <v>225</v>
      </c>
      <c r="O3898">
        <v>-33.906419999999997</v>
      </c>
      <c r="P3898">
        <v>151.18137200000001</v>
      </c>
      <c r="Q3898" t="s">
        <v>97</v>
      </c>
      <c r="R3898" t="s">
        <v>33</v>
      </c>
      <c r="S3898">
        <v>2</v>
      </c>
      <c r="T3898">
        <v>49</v>
      </c>
      <c r="U3898">
        <v>15</v>
      </c>
      <c r="V3898">
        <v>64</v>
      </c>
      <c r="W3898" t="s">
        <v>34</v>
      </c>
      <c r="X3898" t="s">
        <v>35</v>
      </c>
      <c r="Y3898" t="s">
        <v>36</v>
      </c>
      <c r="AC3898" cm="1">
        <f t="array" ref="AC3898">getDistance($O$2533,$P$2533,O3899,P3899)</f>
        <v>5.5690956422514484</v>
      </c>
    </row>
    <row r="3899" spans="1:29" x14ac:dyDescent="0.25">
      <c r="A3899" s="1">
        <v>42592</v>
      </c>
      <c r="B3899">
        <v>422</v>
      </c>
      <c r="C3899" t="s">
        <v>282</v>
      </c>
      <c r="D3899" t="s">
        <v>202</v>
      </c>
      <c r="E3899" t="s">
        <v>110</v>
      </c>
      <c r="F3899" t="s">
        <v>293</v>
      </c>
      <c r="G3899">
        <v>966008</v>
      </c>
      <c r="I3899">
        <v>204437</v>
      </c>
      <c r="J3899">
        <v>20</v>
      </c>
      <c r="K3899" t="s">
        <v>226</v>
      </c>
      <c r="L3899" s="2">
        <v>0.50902777777777775</v>
      </c>
      <c r="M3899" s="2">
        <v>0.50486111111111109</v>
      </c>
      <c r="N3899" t="s">
        <v>66</v>
      </c>
      <c r="O3899">
        <v>-33.911057999999997</v>
      </c>
      <c r="P3899">
        <v>151.18025800000001</v>
      </c>
      <c r="Q3899" t="s">
        <v>97</v>
      </c>
      <c r="R3899" t="s">
        <v>33</v>
      </c>
      <c r="S3899">
        <v>2</v>
      </c>
      <c r="T3899">
        <v>49</v>
      </c>
      <c r="U3899">
        <v>15</v>
      </c>
      <c r="V3899">
        <v>64</v>
      </c>
      <c r="W3899" t="s">
        <v>34</v>
      </c>
      <c r="X3899" t="s">
        <v>35</v>
      </c>
      <c r="Y3899" t="s">
        <v>36</v>
      </c>
      <c r="AC3899" cm="1">
        <f t="array" ref="AC3899">getDistance($O$2533,$P$2533,O3900,P3900)</f>
        <v>5.8421136470644273</v>
      </c>
    </row>
    <row r="3900" spans="1:29" x14ac:dyDescent="0.25">
      <c r="A3900" s="1">
        <v>42592</v>
      </c>
      <c r="B3900">
        <v>422</v>
      </c>
      <c r="C3900" t="s">
        <v>282</v>
      </c>
      <c r="D3900" t="s">
        <v>202</v>
      </c>
      <c r="E3900" t="s">
        <v>110</v>
      </c>
      <c r="F3900" t="s">
        <v>293</v>
      </c>
      <c r="G3900">
        <v>966008</v>
      </c>
      <c r="I3900">
        <v>204412</v>
      </c>
      <c r="J3900">
        <v>21</v>
      </c>
      <c r="K3900" t="s">
        <v>227</v>
      </c>
      <c r="L3900" s="2">
        <v>0.50902777777777775</v>
      </c>
      <c r="M3900" s="2">
        <v>0.50555555555555554</v>
      </c>
      <c r="N3900" t="s">
        <v>66</v>
      </c>
      <c r="O3900">
        <v>-33.913209000000002</v>
      </c>
      <c r="P3900">
        <v>151.178831</v>
      </c>
      <c r="Q3900" t="s">
        <v>97</v>
      </c>
      <c r="R3900" t="s">
        <v>33</v>
      </c>
      <c r="S3900">
        <v>2</v>
      </c>
      <c r="T3900">
        <v>49</v>
      </c>
      <c r="U3900">
        <v>15</v>
      </c>
      <c r="V3900">
        <v>64</v>
      </c>
      <c r="W3900" t="s">
        <v>34</v>
      </c>
      <c r="X3900" t="s">
        <v>35</v>
      </c>
      <c r="Y3900" t="s">
        <v>36</v>
      </c>
      <c r="AC3900" cm="1">
        <f t="array" ref="AC3900">getDistance($O$2533,$P$2533,O3901,P3901)</f>
        <v>6.0668829687355847</v>
      </c>
    </row>
    <row r="3901" spans="1:29" x14ac:dyDescent="0.25">
      <c r="A3901" s="1">
        <v>42592</v>
      </c>
      <c r="B3901">
        <v>422</v>
      </c>
      <c r="C3901" t="s">
        <v>282</v>
      </c>
      <c r="D3901" t="s">
        <v>202</v>
      </c>
      <c r="E3901" t="s">
        <v>110</v>
      </c>
      <c r="F3901" t="s">
        <v>293</v>
      </c>
      <c r="G3901">
        <v>966008</v>
      </c>
      <c r="I3901">
        <v>204413</v>
      </c>
      <c r="J3901">
        <v>22</v>
      </c>
      <c r="K3901" t="s">
        <v>228</v>
      </c>
      <c r="L3901" s="2">
        <v>0.50972222222222219</v>
      </c>
      <c r="M3901" s="2">
        <v>0.50624999999999998</v>
      </c>
      <c r="N3901" t="s">
        <v>66</v>
      </c>
      <c r="O3901">
        <v>-33.914670000000001</v>
      </c>
      <c r="P3901">
        <v>151.17700300000001</v>
      </c>
      <c r="Q3901" t="s">
        <v>97</v>
      </c>
      <c r="R3901" t="s">
        <v>33</v>
      </c>
      <c r="S3901">
        <v>2</v>
      </c>
      <c r="T3901">
        <v>49</v>
      </c>
      <c r="U3901">
        <v>15</v>
      </c>
      <c r="V3901">
        <v>64</v>
      </c>
      <c r="W3901" t="s">
        <v>34</v>
      </c>
      <c r="X3901" t="s">
        <v>35</v>
      </c>
      <c r="Y3901" t="s">
        <v>36</v>
      </c>
      <c r="AC3901" cm="1">
        <f t="array" ref="AC3901">getDistance($O$2533,$P$2533,O3902,P3902)</f>
        <v>6.2168068663642435</v>
      </c>
    </row>
    <row r="3902" spans="1:29" x14ac:dyDescent="0.25">
      <c r="A3902" s="1">
        <v>42592</v>
      </c>
      <c r="B3902">
        <v>422</v>
      </c>
      <c r="C3902" t="s">
        <v>282</v>
      </c>
      <c r="D3902" t="s">
        <v>202</v>
      </c>
      <c r="E3902" t="s">
        <v>110</v>
      </c>
      <c r="F3902" t="s">
        <v>293</v>
      </c>
      <c r="G3902">
        <v>966008</v>
      </c>
      <c r="I3902">
        <v>204414</v>
      </c>
      <c r="J3902">
        <v>23</v>
      </c>
      <c r="K3902" t="s">
        <v>229</v>
      </c>
      <c r="L3902" s="2">
        <v>0.51041666666666663</v>
      </c>
      <c r="M3902" s="2">
        <v>0.50624999999999998</v>
      </c>
      <c r="N3902" t="s">
        <v>66</v>
      </c>
      <c r="O3902">
        <v>-33.915382000000001</v>
      </c>
      <c r="P3902">
        <v>151.17526000000001</v>
      </c>
      <c r="Q3902" t="s">
        <v>97</v>
      </c>
      <c r="R3902" t="s">
        <v>33</v>
      </c>
      <c r="S3902">
        <v>2</v>
      </c>
      <c r="T3902">
        <v>49</v>
      </c>
      <c r="U3902">
        <v>15</v>
      </c>
      <c r="V3902">
        <v>64</v>
      </c>
      <c r="W3902" t="s">
        <v>34</v>
      </c>
      <c r="X3902" t="s">
        <v>35</v>
      </c>
      <c r="Y3902" t="s">
        <v>36</v>
      </c>
      <c r="AC3902" cm="1">
        <f t="array" ref="AC3902">getDistance($O$2533,$P$2533,O3903,P3903)</f>
        <v>6.485238699501358</v>
      </c>
    </row>
    <row r="3903" spans="1:29" x14ac:dyDescent="0.25">
      <c r="A3903" s="1">
        <v>42592</v>
      </c>
      <c r="B3903">
        <v>422</v>
      </c>
      <c r="C3903" t="s">
        <v>282</v>
      </c>
      <c r="D3903" t="s">
        <v>202</v>
      </c>
      <c r="E3903" t="s">
        <v>110</v>
      </c>
      <c r="F3903" t="s">
        <v>293</v>
      </c>
      <c r="G3903">
        <v>966008</v>
      </c>
      <c r="I3903">
        <v>204415</v>
      </c>
      <c r="J3903">
        <v>24</v>
      </c>
      <c r="K3903" t="s">
        <v>230</v>
      </c>
      <c r="L3903" s="2">
        <v>0.51111111111111118</v>
      </c>
      <c r="M3903" s="2">
        <v>0.50763888888888886</v>
      </c>
      <c r="N3903" t="s">
        <v>66</v>
      </c>
      <c r="O3903">
        <v>-33.916868000000001</v>
      </c>
      <c r="P3903">
        <v>151.172617</v>
      </c>
      <c r="Q3903" t="s">
        <v>97</v>
      </c>
      <c r="R3903" t="s">
        <v>33</v>
      </c>
      <c r="S3903">
        <v>2</v>
      </c>
      <c r="T3903">
        <v>49</v>
      </c>
      <c r="U3903">
        <v>15</v>
      </c>
      <c r="V3903">
        <v>64</v>
      </c>
      <c r="W3903" t="s">
        <v>34</v>
      </c>
      <c r="X3903" t="s">
        <v>35</v>
      </c>
      <c r="Y3903" t="s">
        <v>36</v>
      </c>
      <c r="AC3903" cm="1">
        <f t="array" ref="AC3903">getDistance($O$2533,$P$2533,O3904,P3904)</f>
        <v>6.7682235781481355</v>
      </c>
    </row>
    <row r="3904" spans="1:29" x14ac:dyDescent="0.25">
      <c r="A3904" s="1">
        <v>42592</v>
      </c>
      <c r="B3904">
        <v>422</v>
      </c>
      <c r="C3904" t="s">
        <v>282</v>
      </c>
      <c r="D3904" t="s">
        <v>202</v>
      </c>
      <c r="E3904" t="s">
        <v>110</v>
      </c>
      <c r="F3904" t="s">
        <v>293</v>
      </c>
      <c r="G3904">
        <v>966008</v>
      </c>
      <c r="I3904">
        <v>204416</v>
      </c>
      <c r="J3904">
        <v>25</v>
      </c>
      <c r="K3904" t="s">
        <v>231</v>
      </c>
      <c r="L3904" s="2">
        <v>0.51111111111111118</v>
      </c>
      <c r="M3904" s="2">
        <v>0.50763888888888886</v>
      </c>
      <c r="N3904" t="s">
        <v>66</v>
      </c>
      <c r="O3904">
        <v>-33.918635000000002</v>
      </c>
      <c r="P3904">
        <v>151.17025000000001</v>
      </c>
      <c r="Q3904" t="s">
        <v>97</v>
      </c>
      <c r="R3904" t="s">
        <v>33</v>
      </c>
      <c r="S3904">
        <v>2</v>
      </c>
      <c r="T3904">
        <v>49</v>
      </c>
      <c r="U3904">
        <v>15</v>
      </c>
      <c r="V3904">
        <v>64</v>
      </c>
      <c r="W3904" t="s">
        <v>34</v>
      </c>
      <c r="X3904" t="s">
        <v>35</v>
      </c>
      <c r="Y3904" t="s">
        <v>36</v>
      </c>
      <c r="AC3904" cm="1">
        <f t="array" ref="AC3904">getDistance($O$2533,$P$2533,O3905,P3905)</f>
        <v>7.209789599633865</v>
      </c>
    </row>
    <row r="3905" spans="1:29" x14ac:dyDescent="0.25">
      <c r="A3905" s="1">
        <v>42592</v>
      </c>
      <c r="B3905">
        <v>422</v>
      </c>
      <c r="C3905" t="s">
        <v>282</v>
      </c>
      <c r="D3905" t="s">
        <v>202</v>
      </c>
      <c r="E3905" t="s">
        <v>110</v>
      </c>
      <c r="F3905" t="s">
        <v>293</v>
      </c>
      <c r="G3905">
        <v>966008</v>
      </c>
      <c r="I3905">
        <v>204417</v>
      </c>
      <c r="J3905">
        <v>26</v>
      </c>
      <c r="K3905" t="s">
        <v>232</v>
      </c>
      <c r="L3905" s="2">
        <v>0.51250000000000007</v>
      </c>
      <c r="M3905" s="2">
        <v>0.50902777777777775</v>
      </c>
      <c r="N3905" t="s">
        <v>59</v>
      </c>
      <c r="O3905">
        <v>-33.921173000000003</v>
      </c>
      <c r="P3905">
        <v>151.16619700000001</v>
      </c>
      <c r="Q3905" t="s">
        <v>97</v>
      </c>
      <c r="R3905" t="s">
        <v>33</v>
      </c>
      <c r="S3905">
        <v>2</v>
      </c>
      <c r="T3905">
        <v>49</v>
      </c>
      <c r="U3905">
        <v>15</v>
      </c>
      <c r="V3905">
        <v>64</v>
      </c>
      <c r="W3905" t="s">
        <v>34</v>
      </c>
      <c r="X3905" t="s">
        <v>35</v>
      </c>
      <c r="Y3905" t="s">
        <v>36</v>
      </c>
      <c r="AC3905" cm="1">
        <f t="array" ref="AC3905">getDistance($O$2533,$P$2533,O3906,P3906)</f>
        <v>7.573785530100813</v>
      </c>
    </row>
    <row r="3906" spans="1:29" x14ac:dyDescent="0.25">
      <c r="A3906" s="1">
        <v>42592</v>
      </c>
      <c r="B3906">
        <v>422</v>
      </c>
      <c r="C3906" t="s">
        <v>282</v>
      </c>
      <c r="D3906" t="s">
        <v>202</v>
      </c>
      <c r="E3906" t="s">
        <v>110</v>
      </c>
      <c r="F3906" t="s">
        <v>293</v>
      </c>
      <c r="G3906">
        <v>966008</v>
      </c>
      <c r="H3906" t="s">
        <v>94</v>
      </c>
      <c r="I3906">
        <v>204448</v>
      </c>
      <c r="J3906">
        <v>27</v>
      </c>
      <c r="K3906" t="s">
        <v>233</v>
      </c>
      <c r="L3906" s="2">
        <v>0.5131944444444444</v>
      </c>
      <c r="M3906" s="2">
        <v>0.50972222222222219</v>
      </c>
      <c r="N3906" t="s">
        <v>59</v>
      </c>
      <c r="O3906">
        <v>-33.923200000000001</v>
      </c>
      <c r="P3906">
        <v>151.16279</v>
      </c>
      <c r="Q3906" t="s">
        <v>97</v>
      </c>
      <c r="R3906" t="s">
        <v>33</v>
      </c>
      <c r="S3906">
        <v>2</v>
      </c>
      <c r="T3906">
        <v>49</v>
      </c>
      <c r="U3906">
        <v>15</v>
      </c>
      <c r="V3906">
        <v>64</v>
      </c>
      <c r="W3906" t="s">
        <v>34</v>
      </c>
      <c r="X3906" t="s">
        <v>35</v>
      </c>
      <c r="Y3906" t="s">
        <v>36</v>
      </c>
      <c r="AC3906" cm="1">
        <f t="array" ref="AC3906">getDistance($O$2533,$P$2533,O3907,P3907)</f>
        <v>0</v>
      </c>
    </row>
    <row r="3907" spans="1:29" x14ac:dyDescent="0.25">
      <c r="A3907" s="1">
        <v>42592</v>
      </c>
      <c r="B3907">
        <v>422</v>
      </c>
      <c r="C3907" t="s">
        <v>282</v>
      </c>
      <c r="D3907" t="s">
        <v>202</v>
      </c>
      <c r="E3907" t="s">
        <v>113</v>
      </c>
      <c r="F3907" t="s">
        <v>294</v>
      </c>
      <c r="G3907">
        <v>966406</v>
      </c>
      <c r="H3907" t="s">
        <v>29</v>
      </c>
      <c r="I3907">
        <v>200077</v>
      </c>
      <c r="J3907">
        <v>1</v>
      </c>
      <c r="K3907" t="s">
        <v>204</v>
      </c>
      <c r="L3907" s="2">
        <v>0.50763888888888886</v>
      </c>
      <c r="M3907" s="2">
        <v>0.50763888888888886</v>
      </c>
      <c r="N3907" t="s">
        <v>91</v>
      </c>
      <c r="O3907">
        <v>-33.867454000000002</v>
      </c>
      <c r="P3907">
        <v>151.20993999999999</v>
      </c>
      <c r="Q3907" t="s">
        <v>97</v>
      </c>
      <c r="R3907" t="s">
        <v>33</v>
      </c>
      <c r="S3907">
        <v>2</v>
      </c>
      <c r="T3907">
        <v>46</v>
      </c>
      <c r="U3907">
        <v>22</v>
      </c>
      <c r="V3907">
        <v>68</v>
      </c>
      <c r="W3907" t="s">
        <v>34</v>
      </c>
      <c r="X3907" t="s">
        <v>35</v>
      </c>
      <c r="Y3907" t="s">
        <v>36</v>
      </c>
      <c r="AC3907" cm="1">
        <f t="array" ref="AC3907">getDistance($O$2533,$P$2533,O3908,P3908)</f>
        <v>0.4259973895508351</v>
      </c>
    </row>
    <row r="3908" spans="1:29" x14ac:dyDescent="0.25">
      <c r="A3908" s="1">
        <v>42592</v>
      </c>
      <c r="B3908">
        <v>422</v>
      </c>
      <c r="C3908" t="s">
        <v>282</v>
      </c>
      <c r="D3908" t="s">
        <v>202</v>
      </c>
      <c r="E3908" t="s">
        <v>113</v>
      </c>
      <c r="F3908" t="s">
        <v>294</v>
      </c>
      <c r="G3908">
        <v>966406</v>
      </c>
      <c r="I3908">
        <v>200078</v>
      </c>
      <c r="J3908">
        <v>2</v>
      </c>
      <c r="K3908" t="s">
        <v>205</v>
      </c>
      <c r="L3908" s="2">
        <v>0.50972222222222219</v>
      </c>
      <c r="M3908" s="2">
        <v>0.51041666666666663</v>
      </c>
      <c r="N3908" t="s">
        <v>91</v>
      </c>
      <c r="O3908">
        <v>-33.871265999999999</v>
      </c>
      <c r="P3908">
        <v>151.20948000000001</v>
      </c>
      <c r="Q3908" t="s">
        <v>97</v>
      </c>
      <c r="R3908" t="s">
        <v>33</v>
      </c>
      <c r="S3908">
        <v>2</v>
      </c>
      <c r="T3908">
        <v>46</v>
      </c>
      <c r="U3908">
        <v>22</v>
      </c>
      <c r="V3908">
        <v>68</v>
      </c>
      <c r="W3908" t="s">
        <v>34</v>
      </c>
      <c r="X3908" t="s">
        <v>35</v>
      </c>
      <c r="Y3908" t="s">
        <v>36</v>
      </c>
      <c r="AC3908" cm="1">
        <f t="array" ref="AC3908">getDistance($O$2533,$P$2533,O3909,P3909)</f>
        <v>0.74153102279726668</v>
      </c>
    </row>
    <row r="3909" spans="1:29" x14ac:dyDescent="0.25">
      <c r="A3909" s="1">
        <v>42592</v>
      </c>
      <c r="B3909">
        <v>422</v>
      </c>
      <c r="C3909" t="s">
        <v>282</v>
      </c>
      <c r="D3909" t="s">
        <v>202</v>
      </c>
      <c r="E3909" t="s">
        <v>113</v>
      </c>
      <c r="F3909" t="s">
        <v>294</v>
      </c>
      <c r="G3909">
        <v>966406</v>
      </c>
      <c r="I3909">
        <v>200069</v>
      </c>
      <c r="J3909">
        <v>3</v>
      </c>
      <c r="K3909" t="s">
        <v>206</v>
      </c>
      <c r="L3909" s="2">
        <v>0.51111111111111118</v>
      </c>
      <c r="M3909" s="2">
        <v>0.5131944444444444</v>
      </c>
      <c r="N3909" t="s">
        <v>91</v>
      </c>
      <c r="O3909">
        <v>-33.874090000000002</v>
      </c>
      <c r="P3909">
        <v>151.20914500000001</v>
      </c>
      <c r="Q3909" t="s">
        <v>97</v>
      </c>
      <c r="R3909" t="s">
        <v>33</v>
      </c>
      <c r="S3909">
        <v>2</v>
      </c>
      <c r="T3909">
        <v>46</v>
      </c>
      <c r="U3909">
        <v>22</v>
      </c>
      <c r="V3909">
        <v>68</v>
      </c>
      <c r="W3909" t="s">
        <v>34</v>
      </c>
      <c r="X3909" t="s">
        <v>35</v>
      </c>
      <c r="Y3909" t="s">
        <v>36</v>
      </c>
      <c r="AC3909" cm="1">
        <f t="array" ref="AC3909">getDistance($O$2533,$P$2533,O3910,P3910)</f>
        <v>1.0968324280351354</v>
      </c>
    </row>
    <row r="3910" spans="1:29" x14ac:dyDescent="0.25">
      <c r="A3910" s="1">
        <v>42592</v>
      </c>
      <c r="B3910">
        <v>422</v>
      </c>
      <c r="C3910" t="s">
        <v>282</v>
      </c>
      <c r="D3910" t="s">
        <v>202</v>
      </c>
      <c r="E3910" t="s">
        <v>113</v>
      </c>
      <c r="F3910" t="s">
        <v>294</v>
      </c>
      <c r="G3910">
        <v>966406</v>
      </c>
      <c r="I3910">
        <v>200058</v>
      </c>
      <c r="J3910">
        <v>4</v>
      </c>
      <c r="K3910" t="s">
        <v>207</v>
      </c>
      <c r="L3910" s="2">
        <v>0.51250000000000007</v>
      </c>
      <c r="M3910" s="2">
        <v>0.51458333333333328</v>
      </c>
      <c r="N3910" t="s">
        <v>91</v>
      </c>
      <c r="O3910">
        <v>-33.877271</v>
      </c>
      <c r="P3910">
        <v>151.20878099999999</v>
      </c>
      <c r="Q3910" t="s">
        <v>97</v>
      </c>
      <c r="R3910" t="s">
        <v>33</v>
      </c>
      <c r="S3910">
        <v>2</v>
      </c>
      <c r="T3910">
        <v>46</v>
      </c>
      <c r="U3910">
        <v>22</v>
      </c>
      <c r="V3910">
        <v>68</v>
      </c>
      <c r="W3910" t="s">
        <v>34</v>
      </c>
      <c r="X3910" t="s">
        <v>35</v>
      </c>
      <c r="Y3910" t="s">
        <v>36</v>
      </c>
    </row>
    <row r="3911" spans="1:29" x14ac:dyDescent="0.25">
      <c r="A3911" s="1">
        <v>42592</v>
      </c>
      <c r="B3911">
        <v>422</v>
      </c>
      <c r="C3911" t="s">
        <v>282</v>
      </c>
      <c r="D3911" t="s">
        <v>202</v>
      </c>
      <c r="E3911" t="s">
        <v>113</v>
      </c>
      <c r="F3911" t="s">
        <v>294</v>
      </c>
      <c r="G3911">
        <v>966406</v>
      </c>
      <c r="I3911">
        <v>200083</v>
      </c>
      <c r="J3911">
        <v>5</v>
      </c>
      <c r="K3911" t="s">
        <v>208</v>
      </c>
      <c r="L3911" s="2">
        <v>0.51458333333333328</v>
      </c>
      <c r="M3911" s="2">
        <v>0.51736111111111105</v>
      </c>
      <c r="N3911" t="s">
        <v>88</v>
      </c>
      <c r="O3911">
        <v>-33.881152999999998</v>
      </c>
      <c r="P3911">
        <v>151.206594</v>
      </c>
      <c r="Q3911" t="s">
        <v>97</v>
      </c>
      <c r="R3911" t="s">
        <v>33</v>
      </c>
      <c r="S3911">
        <v>2</v>
      </c>
      <c r="T3911">
        <v>46</v>
      </c>
      <c r="U3911">
        <v>22</v>
      </c>
      <c r="V3911">
        <v>68</v>
      </c>
      <c r="W3911" t="s">
        <v>34</v>
      </c>
      <c r="X3911" t="s">
        <v>35</v>
      </c>
      <c r="Y3911" t="s">
        <v>36</v>
      </c>
      <c r="AC3911" cm="1">
        <f t="array" ref="AC3911">getDistance($O$2581,$P$2581,O3912,P3912)</f>
        <v>1.928813707871659</v>
      </c>
    </row>
    <row r="3912" spans="1:29" x14ac:dyDescent="0.25">
      <c r="A3912" s="1">
        <v>42592</v>
      </c>
      <c r="B3912">
        <v>422</v>
      </c>
      <c r="C3912" t="s">
        <v>282</v>
      </c>
      <c r="D3912" t="s">
        <v>202</v>
      </c>
      <c r="E3912" t="s">
        <v>113</v>
      </c>
      <c r="F3912" t="s">
        <v>294</v>
      </c>
      <c r="G3912">
        <v>966406</v>
      </c>
      <c r="I3912">
        <v>200063</v>
      </c>
      <c r="J3912">
        <v>6</v>
      </c>
      <c r="K3912" t="s">
        <v>209</v>
      </c>
      <c r="L3912" s="2">
        <v>0.51666666666666672</v>
      </c>
      <c r="M3912" s="2">
        <v>0.51874999999999993</v>
      </c>
      <c r="N3912" t="s">
        <v>210</v>
      </c>
      <c r="O3912">
        <v>-33.883842000000001</v>
      </c>
      <c r="P3912">
        <v>151.203092</v>
      </c>
      <c r="Q3912" t="s">
        <v>97</v>
      </c>
      <c r="R3912" t="s">
        <v>33</v>
      </c>
      <c r="S3912">
        <v>2</v>
      </c>
      <c r="T3912">
        <v>46</v>
      </c>
      <c r="U3912">
        <v>22</v>
      </c>
      <c r="V3912">
        <v>68</v>
      </c>
      <c r="W3912" t="s">
        <v>34</v>
      </c>
      <c r="X3912" t="s">
        <v>35</v>
      </c>
      <c r="Y3912" t="s">
        <v>36</v>
      </c>
      <c r="AC3912" cm="1">
        <f t="array" ref="AC3912">getDistance($O$2581,$P$2581,O3913,P3913)</f>
        <v>2.2084899452411264</v>
      </c>
    </row>
    <row r="3913" spans="1:29" x14ac:dyDescent="0.25">
      <c r="A3913" s="1">
        <v>42592</v>
      </c>
      <c r="B3913">
        <v>422</v>
      </c>
      <c r="C3913" t="s">
        <v>282</v>
      </c>
      <c r="D3913" t="s">
        <v>202</v>
      </c>
      <c r="E3913" t="s">
        <v>113</v>
      </c>
      <c r="F3913" t="s">
        <v>294</v>
      </c>
      <c r="G3913">
        <v>966406</v>
      </c>
      <c r="I3913">
        <v>200815</v>
      </c>
      <c r="J3913">
        <v>7</v>
      </c>
      <c r="K3913" t="s">
        <v>211</v>
      </c>
      <c r="L3913" s="2">
        <v>0.5180555555555556</v>
      </c>
      <c r="M3913" s="2">
        <v>0.52013888888888882</v>
      </c>
      <c r="N3913" t="s">
        <v>210</v>
      </c>
      <c r="O3913">
        <v>-33.884486000000003</v>
      </c>
      <c r="P3913">
        <v>151.19763399999999</v>
      </c>
      <c r="Q3913" t="s">
        <v>97</v>
      </c>
      <c r="R3913" t="s">
        <v>33</v>
      </c>
      <c r="S3913">
        <v>2</v>
      </c>
      <c r="T3913">
        <v>46</v>
      </c>
      <c r="U3913">
        <v>22</v>
      </c>
      <c r="V3913">
        <v>68</v>
      </c>
      <c r="W3913" t="s">
        <v>34</v>
      </c>
      <c r="X3913" t="s">
        <v>35</v>
      </c>
      <c r="Y3913" t="s">
        <v>36</v>
      </c>
      <c r="AC3913" cm="1">
        <f t="array" ref="AC3913">getDistance($O$2581,$P$2581,O3914,P3914)</f>
        <v>2.4046167777303014</v>
      </c>
    </row>
    <row r="3914" spans="1:29" x14ac:dyDescent="0.25">
      <c r="A3914" s="1">
        <v>42592</v>
      </c>
      <c r="B3914">
        <v>422</v>
      </c>
      <c r="C3914" t="s">
        <v>282</v>
      </c>
      <c r="D3914" t="s">
        <v>202</v>
      </c>
      <c r="E3914" t="s">
        <v>113</v>
      </c>
      <c r="F3914" t="s">
        <v>294</v>
      </c>
      <c r="G3914">
        <v>966406</v>
      </c>
      <c r="I3914">
        <v>205040</v>
      </c>
      <c r="J3914">
        <v>8</v>
      </c>
      <c r="K3914" t="s">
        <v>212</v>
      </c>
      <c r="L3914" s="2">
        <v>0.51874999999999993</v>
      </c>
      <c r="M3914" s="2">
        <v>0.52222222222222225</v>
      </c>
      <c r="N3914" t="s">
        <v>210</v>
      </c>
      <c r="O3914">
        <v>-33.885005</v>
      </c>
      <c r="P3914">
        <v>151.19472300000001</v>
      </c>
      <c r="Q3914" t="s">
        <v>97</v>
      </c>
      <c r="R3914" t="s">
        <v>33</v>
      </c>
      <c r="S3914">
        <v>2</v>
      </c>
      <c r="T3914">
        <v>46</v>
      </c>
      <c r="U3914">
        <v>22</v>
      </c>
      <c r="V3914">
        <v>68</v>
      </c>
      <c r="W3914" t="s">
        <v>34</v>
      </c>
      <c r="X3914" t="s">
        <v>35</v>
      </c>
      <c r="Y3914" t="s">
        <v>36</v>
      </c>
      <c r="AC3914" cm="1">
        <f t="array" ref="AC3914">getDistance($O$2581,$P$2581,O3915,P3915)</f>
        <v>2.8147416431281784</v>
      </c>
    </row>
    <row r="3915" spans="1:29" x14ac:dyDescent="0.25">
      <c r="A3915" s="1">
        <v>42592</v>
      </c>
      <c r="B3915">
        <v>422</v>
      </c>
      <c r="C3915" t="s">
        <v>282</v>
      </c>
      <c r="D3915" t="s">
        <v>202</v>
      </c>
      <c r="E3915" t="s">
        <v>113</v>
      </c>
      <c r="F3915" t="s">
        <v>294</v>
      </c>
      <c r="G3915">
        <v>966406</v>
      </c>
      <c r="I3915">
        <v>200816</v>
      </c>
      <c r="J3915">
        <v>9</v>
      </c>
      <c r="K3915" t="s">
        <v>213</v>
      </c>
      <c r="L3915" s="2">
        <v>0.52013888888888882</v>
      </c>
      <c r="M3915" s="2">
        <v>0.5229166666666667</v>
      </c>
      <c r="N3915" t="s">
        <v>214</v>
      </c>
      <c r="O3915">
        <v>-33.888246000000002</v>
      </c>
      <c r="P3915">
        <v>151.19254900000001</v>
      </c>
      <c r="Q3915" t="s">
        <v>97</v>
      </c>
      <c r="R3915" t="s">
        <v>33</v>
      </c>
      <c r="S3915">
        <v>2</v>
      </c>
      <c r="T3915">
        <v>46</v>
      </c>
      <c r="U3915">
        <v>22</v>
      </c>
      <c r="V3915">
        <v>68</v>
      </c>
      <c r="W3915" t="s">
        <v>34</v>
      </c>
      <c r="X3915" t="s">
        <v>35</v>
      </c>
      <c r="Y3915" t="s">
        <v>36</v>
      </c>
      <c r="AC3915" cm="1">
        <f t="array" ref="AC3915">getDistance($O$2581,$P$2581,O3916,P3916)</f>
        <v>2.9899467939967064</v>
      </c>
    </row>
    <row r="3916" spans="1:29" x14ac:dyDescent="0.25">
      <c r="A3916" s="1">
        <v>42592</v>
      </c>
      <c r="B3916">
        <v>422</v>
      </c>
      <c r="C3916" t="s">
        <v>282</v>
      </c>
      <c r="D3916" t="s">
        <v>202</v>
      </c>
      <c r="E3916" t="s">
        <v>113</v>
      </c>
      <c r="F3916" t="s">
        <v>294</v>
      </c>
      <c r="G3916">
        <v>966406</v>
      </c>
      <c r="I3916">
        <v>200817</v>
      </c>
      <c r="J3916">
        <v>10</v>
      </c>
      <c r="K3916" t="s">
        <v>215</v>
      </c>
      <c r="L3916" s="2">
        <v>0.52083333333333337</v>
      </c>
      <c r="M3916" s="2">
        <v>0.5229166666666667</v>
      </c>
      <c r="N3916" t="s">
        <v>214</v>
      </c>
      <c r="O3916">
        <v>-33.889164999999998</v>
      </c>
      <c r="P3916">
        <v>151.190832</v>
      </c>
      <c r="Q3916" t="s">
        <v>97</v>
      </c>
      <c r="R3916" t="s">
        <v>33</v>
      </c>
      <c r="S3916">
        <v>2</v>
      </c>
      <c r="T3916">
        <v>46</v>
      </c>
      <c r="U3916">
        <v>22</v>
      </c>
      <c r="V3916">
        <v>68</v>
      </c>
      <c r="W3916" t="s">
        <v>34</v>
      </c>
      <c r="X3916" t="s">
        <v>35</v>
      </c>
      <c r="Y3916" t="s">
        <v>36</v>
      </c>
      <c r="AC3916" cm="1">
        <f t="array" ref="AC3916">getDistance($O$2581,$P$2581,O3917,P3917)</f>
        <v>3.347620802574963</v>
      </c>
    </row>
    <row r="3917" spans="1:29" x14ac:dyDescent="0.25">
      <c r="A3917" s="1">
        <v>42592</v>
      </c>
      <c r="B3917">
        <v>422</v>
      </c>
      <c r="C3917" t="s">
        <v>282</v>
      </c>
      <c r="D3917" t="s">
        <v>202</v>
      </c>
      <c r="E3917" t="s">
        <v>113</v>
      </c>
      <c r="F3917" t="s">
        <v>294</v>
      </c>
      <c r="G3917">
        <v>966406</v>
      </c>
      <c r="I3917">
        <v>200818</v>
      </c>
      <c r="J3917">
        <v>11</v>
      </c>
      <c r="K3917" t="s">
        <v>216</v>
      </c>
      <c r="L3917" s="2">
        <v>0.52152777777777781</v>
      </c>
      <c r="M3917" s="2">
        <v>0.52361111111111114</v>
      </c>
      <c r="N3917" t="s">
        <v>214</v>
      </c>
      <c r="O3917">
        <v>-33.891607999999998</v>
      </c>
      <c r="P3917">
        <v>151.18829400000001</v>
      </c>
      <c r="Q3917" t="s">
        <v>97</v>
      </c>
      <c r="R3917" t="s">
        <v>33</v>
      </c>
      <c r="S3917">
        <v>2</v>
      </c>
      <c r="T3917">
        <v>46</v>
      </c>
      <c r="U3917">
        <v>22</v>
      </c>
      <c r="V3917">
        <v>68</v>
      </c>
      <c r="W3917" t="s">
        <v>34</v>
      </c>
      <c r="X3917" t="s">
        <v>35</v>
      </c>
      <c r="Y3917" t="s">
        <v>36</v>
      </c>
      <c r="AC3917" cm="1">
        <f t="array" ref="AC3917">getDistance($O$2581,$P$2581,O3918,P3918)</f>
        <v>3.5402390760486826</v>
      </c>
    </row>
    <row r="3918" spans="1:29" x14ac:dyDescent="0.25">
      <c r="A3918" s="1">
        <v>42592</v>
      </c>
      <c r="B3918">
        <v>422</v>
      </c>
      <c r="C3918" t="s">
        <v>282</v>
      </c>
      <c r="D3918" t="s">
        <v>202</v>
      </c>
      <c r="E3918" t="s">
        <v>113</v>
      </c>
      <c r="F3918" t="s">
        <v>294</v>
      </c>
      <c r="G3918">
        <v>966406</v>
      </c>
      <c r="I3918">
        <v>204221</v>
      </c>
      <c r="J3918">
        <v>12</v>
      </c>
      <c r="K3918" t="s">
        <v>217</v>
      </c>
      <c r="L3918" s="2">
        <v>0.52222222222222225</v>
      </c>
      <c r="M3918" s="2">
        <v>0.52430555555555558</v>
      </c>
      <c r="N3918" t="s">
        <v>72</v>
      </c>
      <c r="O3918">
        <v>-33.892636000000003</v>
      </c>
      <c r="P3918">
        <v>151.186474</v>
      </c>
      <c r="Q3918" t="s">
        <v>97</v>
      </c>
      <c r="R3918" t="s">
        <v>33</v>
      </c>
      <c r="S3918">
        <v>2</v>
      </c>
      <c r="T3918">
        <v>46</v>
      </c>
      <c r="U3918">
        <v>22</v>
      </c>
      <c r="V3918">
        <v>68</v>
      </c>
      <c r="W3918" t="s">
        <v>34</v>
      </c>
      <c r="X3918" t="s">
        <v>35</v>
      </c>
      <c r="Y3918" t="s">
        <v>36</v>
      </c>
      <c r="AC3918" cm="1">
        <f t="array" ref="AC3918">getDistance($O$2581,$P$2581,O3919,P3919)</f>
        <v>3.842489902664862</v>
      </c>
    </row>
    <row r="3919" spans="1:29" x14ac:dyDescent="0.25">
      <c r="A3919" s="1">
        <v>42592</v>
      </c>
      <c r="B3919">
        <v>422</v>
      </c>
      <c r="C3919" t="s">
        <v>282</v>
      </c>
      <c r="D3919" t="s">
        <v>202</v>
      </c>
      <c r="E3919" t="s">
        <v>113</v>
      </c>
      <c r="F3919" t="s">
        <v>294</v>
      </c>
      <c r="G3919">
        <v>966406</v>
      </c>
      <c r="I3919">
        <v>204222</v>
      </c>
      <c r="J3919">
        <v>13</v>
      </c>
      <c r="K3919" t="s">
        <v>218</v>
      </c>
      <c r="L3919" s="2">
        <v>0.5229166666666667</v>
      </c>
      <c r="M3919" s="2">
        <v>0.52500000000000002</v>
      </c>
      <c r="N3919" t="s">
        <v>72</v>
      </c>
      <c r="O3919">
        <v>-33.893903000000002</v>
      </c>
      <c r="P3919">
        <v>151.18315200000001</v>
      </c>
      <c r="Q3919" t="s">
        <v>97</v>
      </c>
      <c r="R3919" t="s">
        <v>33</v>
      </c>
      <c r="S3919">
        <v>2</v>
      </c>
      <c r="T3919">
        <v>46</v>
      </c>
      <c r="U3919">
        <v>22</v>
      </c>
      <c r="V3919">
        <v>68</v>
      </c>
      <c r="W3919" t="s">
        <v>34</v>
      </c>
      <c r="X3919" t="s">
        <v>35</v>
      </c>
      <c r="Y3919" t="s">
        <v>36</v>
      </c>
      <c r="AC3919" cm="1">
        <f t="array" ref="AC3919">getDistance($O$2581,$P$2581,O3920,P3920)</f>
        <v>4.2202470717094851</v>
      </c>
    </row>
    <row r="3920" spans="1:29" x14ac:dyDescent="0.25">
      <c r="A3920" s="1">
        <v>42592</v>
      </c>
      <c r="B3920">
        <v>422</v>
      </c>
      <c r="C3920" t="s">
        <v>282</v>
      </c>
      <c r="D3920" t="s">
        <v>202</v>
      </c>
      <c r="E3920" t="s">
        <v>113</v>
      </c>
      <c r="F3920" t="s">
        <v>294</v>
      </c>
      <c r="G3920">
        <v>966406</v>
      </c>
      <c r="I3920">
        <v>204224</v>
      </c>
      <c r="J3920">
        <v>14</v>
      </c>
      <c r="K3920" t="s">
        <v>219</v>
      </c>
      <c r="L3920" s="2">
        <v>0.52430555555555558</v>
      </c>
      <c r="M3920" s="2">
        <v>0.52569444444444446</v>
      </c>
      <c r="N3920" t="s">
        <v>72</v>
      </c>
      <c r="O3920">
        <v>-33.896379000000003</v>
      </c>
      <c r="P3920">
        <v>151.180341</v>
      </c>
      <c r="Q3920" t="s">
        <v>97</v>
      </c>
      <c r="R3920" t="s">
        <v>33</v>
      </c>
      <c r="S3920">
        <v>2</v>
      </c>
      <c r="T3920">
        <v>46</v>
      </c>
      <c r="U3920">
        <v>22</v>
      </c>
      <c r="V3920">
        <v>68</v>
      </c>
      <c r="W3920" t="s">
        <v>34</v>
      </c>
      <c r="X3920" t="s">
        <v>35</v>
      </c>
      <c r="Y3920" t="s">
        <v>36</v>
      </c>
      <c r="AC3920" cm="1">
        <f t="array" ref="AC3920">getDistance($O$2581,$P$2581,O3921,P3921)</f>
        <v>4.4798469832009085</v>
      </c>
    </row>
    <row r="3921" spans="1:29" x14ac:dyDescent="0.25">
      <c r="A3921" s="1">
        <v>42592</v>
      </c>
      <c r="B3921">
        <v>422</v>
      </c>
      <c r="C3921" t="s">
        <v>282</v>
      </c>
      <c r="D3921" t="s">
        <v>202</v>
      </c>
      <c r="E3921" t="s">
        <v>113</v>
      </c>
      <c r="F3921" t="s">
        <v>294</v>
      </c>
      <c r="G3921">
        <v>966406</v>
      </c>
      <c r="I3921">
        <v>204226</v>
      </c>
      <c r="J3921">
        <v>15</v>
      </c>
      <c r="K3921" t="s">
        <v>220</v>
      </c>
      <c r="L3921" s="2">
        <v>0.52500000000000002</v>
      </c>
      <c r="M3921" s="2">
        <v>0.52708333333333335</v>
      </c>
      <c r="N3921" t="s">
        <v>72</v>
      </c>
      <c r="O3921">
        <v>-33.898135000000003</v>
      </c>
      <c r="P3921">
        <v>151.17848699999999</v>
      </c>
      <c r="Q3921" t="s">
        <v>97</v>
      </c>
      <c r="R3921" t="s">
        <v>33</v>
      </c>
      <c r="S3921">
        <v>2</v>
      </c>
      <c r="T3921">
        <v>46</v>
      </c>
      <c r="U3921">
        <v>22</v>
      </c>
      <c r="V3921">
        <v>68</v>
      </c>
      <c r="W3921" t="s">
        <v>34</v>
      </c>
      <c r="X3921" t="s">
        <v>35</v>
      </c>
      <c r="Y3921" t="s">
        <v>36</v>
      </c>
      <c r="AC3921" cm="1">
        <f t="array" ref="AC3921">getDistance($O$2581,$P$2581,O3922,P3922)</f>
        <v>4.6560196917340502</v>
      </c>
    </row>
    <row r="3922" spans="1:29" x14ac:dyDescent="0.25">
      <c r="A3922" s="1">
        <v>42592</v>
      </c>
      <c r="B3922">
        <v>422</v>
      </c>
      <c r="C3922" t="s">
        <v>282</v>
      </c>
      <c r="D3922" t="s">
        <v>202</v>
      </c>
      <c r="E3922" t="s">
        <v>113</v>
      </c>
      <c r="F3922" t="s">
        <v>294</v>
      </c>
      <c r="G3922">
        <v>966406</v>
      </c>
      <c r="I3922">
        <v>204227</v>
      </c>
      <c r="J3922">
        <v>16</v>
      </c>
      <c r="K3922" t="s">
        <v>221</v>
      </c>
      <c r="L3922" s="2">
        <v>0.52569444444444446</v>
      </c>
      <c r="M3922" s="2">
        <v>0.52777777777777779</v>
      </c>
      <c r="N3922" t="s">
        <v>72</v>
      </c>
      <c r="O3922">
        <v>-33.899925000000003</v>
      </c>
      <c r="P3922">
        <v>151.17809399999999</v>
      </c>
      <c r="Q3922" t="s">
        <v>97</v>
      </c>
      <c r="R3922" t="s">
        <v>33</v>
      </c>
      <c r="S3922">
        <v>2</v>
      </c>
      <c r="T3922">
        <v>46</v>
      </c>
      <c r="U3922">
        <v>22</v>
      </c>
      <c r="V3922">
        <v>68</v>
      </c>
      <c r="W3922" t="s">
        <v>34</v>
      </c>
      <c r="X3922" t="s">
        <v>35</v>
      </c>
      <c r="Y3922" t="s">
        <v>36</v>
      </c>
      <c r="AC3922" cm="1">
        <f t="array" ref="AC3922">getDistance($O$2581,$P$2581,O3923,P3923)</f>
        <v>4.7765311933446535</v>
      </c>
    </row>
    <row r="3923" spans="1:29" x14ac:dyDescent="0.25">
      <c r="A3923" s="1">
        <v>42592</v>
      </c>
      <c r="B3923">
        <v>422</v>
      </c>
      <c r="C3923" t="s">
        <v>282</v>
      </c>
      <c r="D3923" t="s">
        <v>202</v>
      </c>
      <c r="E3923" t="s">
        <v>113</v>
      </c>
      <c r="F3923" t="s">
        <v>294</v>
      </c>
      <c r="G3923">
        <v>966406</v>
      </c>
      <c r="I3923">
        <v>204228</v>
      </c>
      <c r="J3923">
        <v>17</v>
      </c>
      <c r="K3923" t="s">
        <v>222</v>
      </c>
      <c r="L3923" s="2">
        <v>0.52638888888888891</v>
      </c>
      <c r="M3923" s="2">
        <v>0.52847222222222223</v>
      </c>
      <c r="N3923" t="s">
        <v>72</v>
      </c>
      <c r="O3923">
        <v>-33.901912000000003</v>
      </c>
      <c r="P3923">
        <v>151.17904300000001</v>
      </c>
      <c r="Q3923" t="s">
        <v>97</v>
      </c>
      <c r="R3923" t="s">
        <v>33</v>
      </c>
      <c r="S3923">
        <v>2</v>
      </c>
      <c r="T3923">
        <v>46</v>
      </c>
      <c r="U3923">
        <v>22</v>
      </c>
      <c r="V3923">
        <v>68</v>
      </c>
      <c r="W3923" t="s">
        <v>34</v>
      </c>
      <c r="X3923" t="s">
        <v>35</v>
      </c>
      <c r="Y3923" t="s">
        <v>36</v>
      </c>
      <c r="AC3923" cm="1">
        <f t="array" ref="AC3923">getDistance($O$2581,$P$2581,O3924,P3924)</f>
        <v>4.8864421732000052</v>
      </c>
    </row>
    <row r="3924" spans="1:29" x14ac:dyDescent="0.25">
      <c r="A3924" s="1">
        <v>42592</v>
      </c>
      <c r="B3924">
        <v>422</v>
      </c>
      <c r="C3924" t="s">
        <v>282</v>
      </c>
      <c r="D3924" t="s">
        <v>202</v>
      </c>
      <c r="E3924" t="s">
        <v>113</v>
      </c>
      <c r="F3924" t="s">
        <v>294</v>
      </c>
      <c r="G3924">
        <v>966406</v>
      </c>
      <c r="I3924">
        <v>204229</v>
      </c>
      <c r="J3924">
        <v>18</v>
      </c>
      <c r="K3924" t="s">
        <v>223</v>
      </c>
      <c r="L3924" s="2">
        <v>0.52708333333333335</v>
      </c>
      <c r="M3924" s="2">
        <v>0.52847222222222223</v>
      </c>
      <c r="N3924" t="s">
        <v>72</v>
      </c>
      <c r="O3924">
        <v>-33.903742999999999</v>
      </c>
      <c r="P3924">
        <v>151.18008499999999</v>
      </c>
      <c r="Q3924" t="s">
        <v>97</v>
      </c>
      <c r="R3924" t="s">
        <v>33</v>
      </c>
      <c r="S3924">
        <v>2</v>
      </c>
      <c r="T3924">
        <v>46</v>
      </c>
      <c r="U3924">
        <v>22</v>
      </c>
      <c r="V3924">
        <v>68</v>
      </c>
      <c r="W3924" t="s">
        <v>34</v>
      </c>
      <c r="X3924" t="s">
        <v>35</v>
      </c>
      <c r="Y3924" t="s">
        <v>36</v>
      </c>
      <c r="AC3924" cm="1">
        <f t="array" ref="AC3924">getDistance($O$2581,$P$2581,O3925,P3925)</f>
        <v>5.0722079708651249</v>
      </c>
    </row>
    <row r="3925" spans="1:29" x14ac:dyDescent="0.25">
      <c r="A3925" s="1">
        <v>42592</v>
      </c>
      <c r="B3925">
        <v>422</v>
      </c>
      <c r="C3925" t="s">
        <v>282</v>
      </c>
      <c r="D3925" t="s">
        <v>202</v>
      </c>
      <c r="E3925" t="s">
        <v>113</v>
      </c>
      <c r="F3925" t="s">
        <v>294</v>
      </c>
      <c r="G3925">
        <v>966406</v>
      </c>
      <c r="I3925">
        <v>204311</v>
      </c>
      <c r="J3925">
        <v>19</v>
      </c>
      <c r="K3925" t="s">
        <v>224</v>
      </c>
      <c r="L3925" s="2">
        <v>0.52847222222222223</v>
      </c>
      <c r="M3925" s="2">
        <v>0.52986111111111112</v>
      </c>
      <c r="N3925" t="s">
        <v>225</v>
      </c>
      <c r="O3925">
        <v>-33.906419999999997</v>
      </c>
      <c r="P3925">
        <v>151.18137200000001</v>
      </c>
      <c r="Q3925" t="s">
        <v>97</v>
      </c>
      <c r="R3925" t="s">
        <v>33</v>
      </c>
      <c r="S3925">
        <v>2</v>
      </c>
      <c r="T3925">
        <v>46</v>
      </c>
      <c r="U3925">
        <v>22</v>
      </c>
      <c r="V3925">
        <v>68</v>
      </c>
      <c r="W3925" t="s">
        <v>34</v>
      </c>
      <c r="X3925" t="s">
        <v>35</v>
      </c>
      <c r="Y3925" t="s">
        <v>36</v>
      </c>
      <c r="AC3925" cm="1">
        <f t="array" ref="AC3925">getDistance($O$2581,$P$2581,O3926,P3926)</f>
        <v>5.5690956422514484</v>
      </c>
    </row>
    <row r="3926" spans="1:29" x14ac:dyDescent="0.25">
      <c r="A3926" s="1">
        <v>42592</v>
      </c>
      <c r="B3926">
        <v>422</v>
      </c>
      <c r="C3926" t="s">
        <v>282</v>
      </c>
      <c r="D3926" t="s">
        <v>202</v>
      </c>
      <c r="E3926" t="s">
        <v>113</v>
      </c>
      <c r="F3926" t="s">
        <v>294</v>
      </c>
      <c r="G3926">
        <v>966406</v>
      </c>
      <c r="I3926">
        <v>204437</v>
      </c>
      <c r="J3926">
        <v>20</v>
      </c>
      <c r="K3926" t="s">
        <v>226</v>
      </c>
      <c r="L3926" s="2">
        <v>0.52986111111111112</v>
      </c>
      <c r="M3926" s="2">
        <v>0.53055555555555556</v>
      </c>
      <c r="N3926" t="s">
        <v>66</v>
      </c>
      <c r="O3926">
        <v>-33.911057999999997</v>
      </c>
      <c r="P3926">
        <v>151.18025800000001</v>
      </c>
      <c r="Q3926" t="s">
        <v>97</v>
      </c>
      <c r="R3926" t="s">
        <v>33</v>
      </c>
      <c r="S3926">
        <v>2</v>
      </c>
      <c r="T3926">
        <v>46</v>
      </c>
      <c r="U3926">
        <v>22</v>
      </c>
      <c r="V3926">
        <v>68</v>
      </c>
      <c r="W3926" t="s">
        <v>34</v>
      </c>
      <c r="X3926" t="s">
        <v>35</v>
      </c>
      <c r="Y3926" t="s">
        <v>36</v>
      </c>
      <c r="AC3926" cm="1">
        <f t="array" ref="AC3926">getDistance($O$2581,$P$2581,O3927,P3927)</f>
        <v>5.8421136470644273</v>
      </c>
    </row>
    <row r="3927" spans="1:29" x14ac:dyDescent="0.25">
      <c r="A3927" s="1">
        <v>42592</v>
      </c>
      <c r="B3927">
        <v>422</v>
      </c>
      <c r="C3927" t="s">
        <v>282</v>
      </c>
      <c r="D3927" t="s">
        <v>202</v>
      </c>
      <c r="E3927" t="s">
        <v>113</v>
      </c>
      <c r="F3927" t="s">
        <v>294</v>
      </c>
      <c r="G3927">
        <v>966406</v>
      </c>
      <c r="I3927">
        <v>204412</v>
      </c>
      <c r="J3927">
        <v>21</v>
      </c>
      <c r="K3927" t="s">
        <v>227</v>
      </c>
      <c r="L3927" s="2">
        <v>0.52986111111111112</v>
      </c>
      <c r="M3927" s="2">
        <v>0.53194444444444444</v>
      </c>
      <c r="N3927" t="s">
        <v>66</v>
      </c>
      <c r="O3927">
        <v>-33.913209000000002</v>
      </c>
      <c r="P3927">
        <v>151.178831</v>
      </c>
      <c r="Q3927" t="s">
        <v>97</v>
      </c>
      <c r="R3927" t="s">
        <v>33</v>
      </c>
      <c r="S3927">
        <v>2</v>
      </c>
      <c r="T3927">
        <v>46</v>
      </c>
      <c r="U3927">
        <v>22</v>
      </c>
      <c r="V3927">
        <v>68</v>
      </c>
      <c r="W3927" t="s">
        <v>34</v>
      </c>
      <c r="X3927" t="s">
        <v>35</v>
      </c>
      <c r="Y3927" t="s">
        <v>36</v>
      </c>
      <c r="AC3927" cm="1">
        <f t="array" ref="AC3927">getDistance($O$2581,$P$2581,O3928,P3928)</f>
        <v>6.0668829687355847</v>
      </c>
    </row>
    <row r="3928" spans="1:29" x14ac:dyDescent="0.25">
      <c r="A3928" s="1">
        <v>42592</v>
      </c>
      <c r="B3928">
        <v>422</v>
      </c>
      <c r="C3928" t="s">
        <v>282</v>
      </c>
      <c r="D3928" t="s">
        <v>202</v>
      </c>
      <c r="E3928" t="s">
        <v>113</v>
      </c>
      <c r="F3928" t="s">
        <v>294</v>
      </c>
      <c r="G3928">
        <v>966406</v>
      </c>
      <c r="I3928">
        <v>204413</v>
      </c>
      <c r="J3928">
        <v>22</v>
      </c>
      <c r="K3928" t="s">
        <v>228</v>
      </c>
      <c r="L3928" s="2">
        <v>0.53055555555555556</v>
      </c>
      <c r="M3928" s="2">
        <v>0.53263888888888888</v>
      </c>
      <c r="N3928" t="s">
        <v>66</v>
      </c>
      <c r="O3928">
        <v>-33.914670000000001</v>
      </c>
      <c r="P3928">
        <v>151.17700300000001</v>
      </c>
      <c r="Q3928" t="s">
        <v>97</v>
      </c>
      <c r="R3928" t="s">
        <v>33</v>
      </c>
      <c r="S3928">
        <v>2</v>
      </c>
      <c r="T3928">
        <v>46</v>
      </c>
      <c r="U3928">
        <v>22</v>
      </c>
      <c r="V3928">
        <v>68</v>
      </c>
      <c r="W3928" t="s">
        <v>34</v>
      </c>
      <c r="X3928" t="s">
        <v>35</v>
      </c>
      <c r="Y3928" t="s">
        <v>36</v>
      </c>
      <c r="AC3928" cm="1">
        <f t="array" ref="AC3928">getDistance($O$2581,$P$2581,O3929,P3929)</f>
        <v>6.2168068663642435</v>
      </c>
    </row>
    <row r="3929" spans="1:29" x14ac:dyDescent="0.25">
      <c r="A3929" s="1">
        <v>42592</v>
      </c>
      <c r="B3929">
        <v>422</v>
      </c>
      <c r="C3929" t="s">
        <v>282</v>
      </c>
      <c r="D3929" t="s">
        <v>202</v>
      </c>
      <c r="E3929" t="s">
        <v>113</v>
      </c>
      <c r="F3929" t="s">
        <v>294</v>
      </c>
      <c r="G3929">
        <v>966406</v>
      </c>
      <c r="I3929">
        <v>204414</v>
      </c>
      <c r="J3929">
        <v>23</v>
      </c>
      <c r="K3929" t="s">
        <v>229</v>
      </c>
      <c r="L3929" s="2">
        <v>0.53125</v>
      </c>
      <c r="M3929" s="2">
        <v>0.53263888888888888</v>
      </c>
      <c r="N3929" t="s">
        <v>66</v>
      </c>
      <c r="O3929">
        <v>-33.915382000000001</v>
      </c>
      <c r="P3929">
        <v>151.17526000000001</v>
      </c>
      <c r="Q3929" t="s">
        <v>97</v>
      </c>
      <c r="R3929" t="s">
        <v>33</v>
      </c>
      <c r="S3929">
        <v>2</v>
      </c>
      <c r="T3929">
        <v>46</v>
      </c>
      <c r="U3929">
        <v>22</v>
      </c>
      <c r="V3929">
        <v>68</v>
      </c>
      <c r="W3929" t="s">
        <v>34</v>
      </c>
      <c r="X3929" t="s">
        <v>35</v>
      </c>
      <c r="Y3929" t="s">
        <v>36</v>
      </c>
      <c r="AC3929" cm="1">
        <f t="array" ref="AC3929">getDistance($O$2581,$P$2581,O3930,P3930)</f>
        <v>6.485238699501358</v>
      </c>
    </row>
    <row r="3930" spans="1:29" x14ac:dyDescent="0.25">
      <c r="A3930" s="1">
        <v>42592</v>
      </c>
      <c r="B3930">
        <v>422</v>
      </c>
      <c r="C3930" t="s">
        <v>282</v>
      </c>
      <c r="D3930" t="s">
        <v>202</v>
      </c>
      <c r="E3930" t="s">
        <v>113</v>
      </c>
      <c r="F3930" t="s">
        <v>294</v>
      </c>
      <c r="G3930">
        <v>966406</v>
      </c>
      <c r="I3930">
        <v>204415</v>
      </c>
      <c r="J3930">
        <v>24</v>
      </c>
      <c r="K3930" t="s">
        <v>230</v>
      </c>
      <c r="L3930" s="2">
        <v>0.53194444444444444</v>
      </c>
      <c r="M3930" s="2">
        <v>0.53402777777777777</v>
      </c>
      <c r="N3930" t="s">
        <v>66</v>
      </c>
      <c r="O3930">
        <v>-33.916868000000001</v>
      </c>
      <c r="P3930">
        <v>151.172617</v>
      </c>
      <c r="Q3930" t="s">
        <v>97</v>
      </c>
      <c r="R3930" t="s">
        <v>33</v>
      </c>
      <c r="S3930">
        <v>2</v>
      </c>
      <c r="T3930">
        <v>46</v>
      </c>
      <c r="U3930">
        <v>22</v>
      </c>
      <c r="V3930">
        <v>68</v>
      </c>
      <c r="W3930" t="s">
        <v>34</v>
      </c>
      <c r="X3930" t="s">
        <v>35</v>
      </c>
      <c r="Y3930" t="s">
        <v>36</v>
      </c>
      <c r="AC3930" cm="1">
        <f t="array" ref="AC3930">getDistance($O$2581,$P$2581,O3931,P3931)</f>
        <v>6.7682235781481355</v>
      </c>
    </row>
    <row r="3931" spans="1:29" x14ac:dyDescent="0.25">
      <c r="A3931" s="1">
        <v>42592</v>
      </c>
      <c r="B3931">
        <v>422</v>
      </c>
      <c r="C3931" t="s">
        <v>282</v>
      </c>
      <c r="D3931" t="s">
        <v>202</v>
      </c>
      <c r="E3931" t="s">
        <v>113</v>
      </c>
      <c r="F3931" t="s">
        <v>294</v>
      </c>
      <c r="G3931">
        <v>966406</v>
      </c>
      <c r="I3931">
        <v>204416</v>
      </c>
      <c r="J3931">
        <v>25</v>
      </c>
      <c r="K3931" t="s">
        <v>231</v>
      </c>
      <c r="L3931" s="2">
        <v>0.53194444444444444</v>
      </c>
      <c r="M3931" s="2">
        <v>0.53402777777777777</v>
      </c>
      <c r="N3931" t="s">
        <v>66</v>
      </c>
      <c r="O3931">
        <v>-33.918635000000002</v>
      </c>
      <c r="P3931">
        <v>151.17025000000001</v>
      </c>
      <c r="Q3931" t="s">
        <v>97</v>
      </c>
      <c r="R3931" t="s">
        <v>33</v>
      </c>
      <c r="S3931">
        <v>2</v>
      </c>
      <c r="T3931">
        <v>46</v>
      </c>
      <c r="U3931">
        <v>22</v>
      </c>
      <c r="V3931">
        <v>68</v>
      </c>
      <c r="W3931" t="s">
        <v>34</v>
      </c>
      <c r="X3931" t="s">
        <v>35</v>
      </c>
      <c r="Y3931" t="s">
        <v>36</v>
      </c>
      <c r="AC3931" cm="1">
        <f t="array" ref="AC3931">getDistance($O$2581,$P$2581,O3932,P3932)</f>
        <v>7.209789599633865</v>
      </c>
    </row>
    <row r="3932" spans="1:29" x14ac:dyDescent="0.25">
      <c r="A3932" s="1">
        <v>42592</v>
      </c>
      <c r="B3932">
        <v>422</v>
      </c>
      <c r="C3932" t="s">
        <v>282</v>
      </c>
      <c r="D3932" t="s">
        <v>202</v>
      </c>
      <c r="E3932" t="s">
        <v>113</v>
      </c>
      <c r="F3932" t="s">
        <v>294</v>
      </c>
      <c r="G3932">
        <v>966406</v>
      </c>
      <c r="I3932">
        <v>204417</v>
      </c>
      <c r="J3932">
        <v>26</v>
      </c>
      <c r="K3932" t="s">
        <v>232</v>
      </c>
      <c r="L3932" s="2">
        <v>0.53333333333333333</v>
      </c>
      <c r="M3932" s="2">
        <v>0.53472222222222221</v>
      </c>
      <c r="N3932" t="s">
        <v>59</v>
      </c>
      <c r="O3932">
        <v>-33.921173000000003</v>
      </c>
      <c r="P3932">
        <v>151.16619700000001</v>
      </c>
      <c r="Q3932" t="s">
        <v>97</v>
      </c>
      <c r="R3932" t="s">
        <v>33</v>
      </c>
      <c r="S3932">
        <v>2</v>
      </c>
      <c r="T3932">
        <v>46</v>
      </c>
      <c r="U3932">
        <v>22</v>
      </c>
      <c r="V3932">
        <v>68</v>
      </c>
      <c r="W3932" t="s">
        <v>34</v>
      </c>
      <c r="X3932" t="s">
        <v>35</v>
      </c>
      <c r="Y3932" t="s">
        <v>36</v>
      </c>
      <c r="AC3932" cm="1">
        <f t="array" ref="AC3932">getDistance($O$2581,$P$2581,O3933,P3933)</f>
        <v>7.573785530100813</v>
      </c>
    </row>
    <row r="3933" spans="1:29" x14ac:dyDescent="0.25">
      <c r="A3933" s="1">
        <v>42592</v>
      </c>
      <c r="B3933">
        <v>422</v>
      </c>
      <c r="C3933" t="s">
        <v>282</v>
      </c>
      <c r="D3933" t="s">
        <v>202</v>
      </c>
      <c r="E3933" t="s">
        <v>113</v>
      </c>
      <c r="F3933" t="s">
        <v>294</v>
      </c>
      <c r="G3933">
        <v>966406</v>
      </c>
      <c r="H3933" t="s">
        <v>94</v>
      </c>
      <c r="I3933">
        <v>204448</v>
      </c>
      <c r="J3933">
        <v>27</v>
      </c>
      <c r="K3933" t="s">
        <v>233</v>
      </c>
      <c r="L3933" s="2">
        <v>0.53402777777777777</v>
      </c>
      <c r="M3933" s="2">
        <v>0.53611111111111109</v>
      </c>
      <c r="N3933" t="s">
        <v>59</v>
      </c>
      <c r="O3933">
        <v>-33.923200000000001</v>
      </c>
      <c r="P3933">
        <v>151.16279</v>
      </c>
      <c r="Q3933" t="s">
        <v>97</v>
      </c>
      <c r="R3933" t="s">
        <v>33</v>
      </c>
      <c r="S3933">
        <v>2</v>
      </c>
      <c r="T3933">
        <v>46</v>
      </c>
      <c r="U3933">
        <v>22</v>
      </c>
      <c r="V3933">
        <v>68</v>
      </c>
      <c r="W3933" t="s">
        <v>34</v>
      </c>
      <c r="X3933" t="s">
        <v>35</v>
      </c>
      <c r="Y3933" t="s">
        <v>36</v>
      </c>
      <c r="AC3933" cm="1">
        <f t="array" ref="AC3933">getDistance($O$2581,$P$2581,O3934,P3934)</f>
        <v>0</v>
      </c>
    </row>
    <row r="3934" spans="1:29" x14ac:dyDescent="0.25">
      <c r="A3934" s="1">
        <v>42592</v>
      </c>
      <c r="B3934">
        <v>422</v>
      </c>
      <c r="C3934" t="s">
        <v>282</v>
      </c>
      <c r="D3934" t="s">
        <v>202</v>
      </c>
      <c r="E3934" t="s">
        <v>113</v>
      </c>
      <c r="F3934" t="s">
        <v>295</v>
      </c>
      <c r="G3934">
        <v>967190</v>
      </c>
      <c r="H3934" t="s">
        <v>29</v>
      </c>
      <c r="I3934">
        <v>200077</v>
      </c>
      <c r="J3934">
        <v>1</v>
      </c>
      <c r="K3934" t="s">
        <v>204</v>
      </c>
      <c r="L3934" s="2">
        <v>0.52847222222222223</v>
      </c>
      <c r="N3934" t="s">
        <v>91</v>
      </c>
      <c r="O3934">
        <v>-33.867454000000002</v>
      </c>
      <c r="P3934">
        <v>151.20993999999999</v>
      </c>
      <c r="Q3934" t="s">
        <v>97</v>
      </c>
      <c r="R3934" t="s">
        <v>33</v>
      </c>
      <c r="S3934">
        <v>2</v>
      </c>
      <c r="T3934">
        <v>49</v>
      </c>
      <c r="U3934">
        <v>15</v>
      </c>
      <c r="V3934">
        <v>64</v>
      </c>
      <c r="W3934" t="s">
        <v>34</v>
      </c>
      <c r="X3934" t="s">
        <v>35</v>
      </c>
      <c r="Y3934" t="s">
        <v>36</v>
      </c>
      <c r="AC3934" cm="1">
        <f t="array" ref="AC3934">getDistance($O$2581,$P$2581,O3935,P3935)</f>
        <v>0.4259973895508351</v>
      </c>
    </row>
    <row r="3935" spans="1:29" x14ac:dyDescent="0.25">
      <c r="A3935" s="1">
        <v>42592</v>
      </c>
      <c r="B3935">
        <v>422</v>
      </c>
      <c r="C3935" t="s">
        <v>282</v>
      </c>
      <c r="D3935" t="s">
        <v>202</v>
      </c>
      <c r="E3935" t="s">
        <v>113</v>
      </c>
      <c r="F3935" t="s">
        <v>295</v>
      </c>
      <c r="G3935">
        <v>967190</v>
      </c>
      <c r="I3935">
        <v>200078</v>
      </c>
      <c r="J3935">
        <v>2</v>
      </c>
      <c r="K3935" t="s">
        <v>205</v>
      </c>
      <c r="L3935" s="2">
        <v>0.53055555555555556</v>
      </c>
      <c r="N3935" t="s">
        <v>91</v>
      </c>
      <c r="O3935">
        <v>-33.871265999999999</v>
      </c>
      <c r="P3935">
        <v>151.20948000000001</v>
      </c>
      <c r="Q3935" t="s">
        <v>97</v>
      </c>
      <c r="R3935" t="s">
        <v>33</v>
      </c>
      <c r="S3935">
        <v>2</v>
      </c>
      <c r="T3935">
        <v>49</v>
      </c>
      <c r="U3935">
        <v>15</v>
      </c>
      <c r="V3935">
        <v>64</v>
      </c>
      <c r="W3935" t="s">
        <v>34</v>
      </c>
      <c r="X3935" t="s">
        <v>35</v>
      </c>
      <c r="Y3935" t="s">
        <v>36</v>
      </c>
      <c r="AC3935" cm="1">
        <f t="array" ref="AC3935">getDistance($O$2581,$P$2581,O3936,P3936)</f>
        <v>0.74153102279726668</v>
      </c>
    </row>
    <row r="3936" spans="1:29" x14ac:dyDescent="0.25">
      <c r="A3936" s="1">
        <v>42592</v>
      </c>
      <c r="B3936">
        <v>422</v>
      </c>
      <c r="C3936" t="s">
        <v>282</v>
      </c>
      <c r="D3936" t="s">
        <v>202</v>
      </c>
      <c r="E3936" t="s">
        <v>113</v>
      </c>
      <c r="F3936" t="s">
        <v>295</v>
      </c>
      <c r="G3936">
        <v>967190</v>
      </c>
      <c r="I3936">
        <v>200069</v>
      </c>
      <c r="J3936">
        <v>3</v>
      </c>
      <c r="K3936" t="s">
        <v>206</v>
      </c>
      <c r="L3936" s="2">
        <v>0.53194444444444444</v>
      </c>
      <c r="N3936" t="s">
        <v>91</v>
      </c>
      <c r="O3936">
        <v>-33.874090000000002</v>
      </c>
      <c r="P3936">
        <v>151.20914500000001</v>
      </c>
      <c r="Q3936" t="s">
        <v>97</v>
      </c>
      <c r="R3936" t="s">
        <v>33</v>
      </c>
      <c r="S3936">
        <v>2</v>
      </c>
      <c r="T3936">
        <v>49</v>
      </c>
      <c r="U3936">
        <v>15</v>
      </c>
      <c r="V3936">
        <v>64</v>
      </c>
      <c r="W3936" t="s">
        <v>34</v>
      </c>
      <c r="X3936" t="s">
        <v>35</v>
      </c>
      <c r="Y3936" t="s">
        <v>36</v>
      </c>
      <c r="AC3936" cm="1">
        <f t="array" ref="AC3936">getDistance($O$2581,$P$2581,O3937,P3937)</f>
        <v>1.0968324280351354</v>
      </c>
    </row>
    <row r="3937" spans="1:29" x14ac:dyDescent="0.25">
      <c r="A3937" s="1">
        <v>42592</v>
      </c>
      <c r="B3937">
        <v>422</v>
      </c>
      <c r="C3937" t="s">
        <v>282</v>
      </c>
      <c r="D3937" t="s">
        <v>202</v>
      </c>
      <c r="E3937" t="s">
        <v>113</v>
      </c>
      <c r="F3937" t="s">
        <v>295</v>
      </c>
      <c r="G3937">
        <v>967190</v>
      </c>
      <c r="I3937">
        <v>200058</v>
      </c>
      <c r="J3937">
        <v>4</v>
      </c>
      <c r="K3937" t="s">
        <v>207</v>
      </c>
      <c r="L3937" s="2">
        <v>0.53333333333333333</v>
      </c>
      <c r="N3937" t="s">
        <v>91</v>
      </c>
      <c r="O3937">
        <v>-33.877271</v>
      </c>
      <c r="P3937">
        <v>151.20878099999999</v>
      </c>
      <c r="Q3937" t="s">
        <v>97</v>
      </c>
      <c r="R3937" t="s">
        <v>33</v>
      </c>
      <c r="S3937">
        <v>2</v>
      </c>
      <c r="T3937">
        <v>49</v>
      </c>
      <c r="U3937">
        <v>15</v>
      </c>
      <c r="V3937">
        <v>64</v>
      </c>
      <c r="W3937" t="s">
        <v>34</v>
      </c>
      <c r="X3937" t="s">
        <v>35</v>
      </c>
      <c r="Y3937" t="s">
        <v>36</v>
      </c>
      <c r="AC3937" cm="1">
        <f t="array" ref="AC3937">getDistance($O$2581,$P$2581,O3938,P3938)</f>
        <v>1.5542656673303576</v>
      </c>
    </row>
    <row r="3938" spans="1:29" x14ac:dyDescent="0.25">
      <c r="A3938" s="1">
        <v>42592</v>
      </c>
      <c r="B3938">
        <v>422</v>
      </c>
      <c r="C3938" t="s">
        <v>282</v>
      </c>
      <c r="D3938" t="s">
        <v>202</v>
      </c>
      <c r="E3938" t="s">
        <v>113</v>
      </c>
      <c r="F3938" t="s">
        <v>295</v>
      </c>
      <c r="G3938">
        <v>967190</v>
      </c>
      <c r="I3938">
        <v>200083</v>
      </c>
      <c r="J3938">
        <v>5</v>
      </c>
      <c r="K3938" t="s">
        <v>208</v>
      </c>
      <c r="L3938" s="2">
        <v>0.53541666666666665</v>
      </c>
      <c r="N3938" t="s">
        <v>88</v>
      </c>
      <c r="O3938">
        <v>-33.881152999999998</v>
      </c>
      <c r="P3938">
        <v>151.206594</v>
      </c>
      <c r="Q3938" t="s">
        <v>97</v>
      </c>
      <c r="R3938" t="s">
        <v>33</v>
      </c>
      <c r="S3938">
        <v>2</v>
      </c>
      <c r="T3938">
        <v>49</v>
      </c>
      <c r="U3938">
        <v>15</v>
      </c>
      <c r="V3938">
        <v>64</v>
      </c>
      <c r="W3938" t="s">
        <v>34</v>
      </c>
      <c r="X3938" t="s">
        <v>35</v>
      </c>
      <c r="Y3938" t="s">
        <v>36</v>
      </c>
      <c r="AC3938" cm="1">
        <f t="array" ref="AC3938">getDistance($O$2581,$P$2581,O3939,P3939)</f>
        <v>1.928813707871659</v>
      </c>
    </row>
    <row r="3939" spans="1:29" x14ac:dyDescent="0.25">
      <c r="A3939" s="1">
        <v>42592</v>
      </c>
      <c r="B3939">
        <v>422</v>
      </c>
      <c r="C3939" t="s">
        <v>282</v>
      </c>
      <c r="D3939" t="s">
        <v>202</v>
      </c>
      <c r="E3939" t="s">
        <v>113</v>
      </c>
      <c r="F3939" t="s">
        <v>295</v>
      </c>
      <c r="G3939">
        <v>967190</v>
      </c>
      <c r="I3939">
        <v>200063</v>
      </c>
      <c r="J3939">
        <v>6</v>
      </c>
      <c r="K3939" t="s">
        <v>209</v>
      </c>
      <c r="L3939" s="2">
        <v>0.53749999999999998</v>
      </c>
      <c r="N3939" t="s">
        <v>210</v>
      </c>
      <c r="O3939">
        <v>-33.883842000000001</v>
      </c>
      <c r="P3939">
        <v>151.203092</v>
      </c>
      <c r="Q3939" t="s">
        <v>97</v>
      </c>
      <c r="R3939" t="s">
        <v>33</v>
      </c>
      <c r="S3939">
        <v>2</v>
      </c>
      <c r="T3939">
        <v>49</v>
      </c>
      <c r="U3939">
        <v>15</v>
      </c>
      <c r="V3939">
        <v>64</v>
      </c>
      <c r="W3939" t="s">
        <v>34</v>
      </c>
      <c r="X3939" t="s">
        <v>35</v>
      </c>
      <c r="Y3939" t="s">
        <v>36</v>
      </c>
      <c r="AC3939" cm="1">
        <f t="array" ref="AC3939">getDistance($O$2581,$P$2581,O3940,P3940)</f>
        <v>2.2084899452411264</v>
      </c>
    </row>
    <row r="3940" spans="1:29" x14ac:dyDescent="0.25">
      <c r="A3940" s="1">
        <v>42592</v>
      </c>
      <c r="B3940">
        <v>422</v>
      </c>
      <c r="C3940" t="s">
        <v>282</v>
      </c>
      <c r="D3940" t="s">
        <v>202</v>
      </c>
      <c r="E3940" t="s">
        <v>113</v>
      </c>
      <c r="F3940" t="s">
        <v>295</v>
      </c>
      <c r="G3940">
        <v>967190</v>
      </c>
      <c r="I3940">
        <v>200815</v>
      </c>
      <c r="J3940">
        <v>7</v>
      </c>
      <c r="K3940" t="s">
        <v>211</v>
      </c>
      <c r="L3940" s="2">
        <v>0.53888888888888886</v>
      </c>
      <c r="N3940" t="s">
        <v>210</v>
      </c>
      <c r="O3940">
        <v>-33.884486000000003</v>
      </c>
      <c r="P3940">
        <v>151.19763399999999</v>
      </c>
      <c r="Q3940" t="s">
        <v>97</v>
      </c>
      <c r="R3940" t="s">
        <v>33</v>
      </c>
      <c r="S3940">
        <v>2</v>
      </c>
      <c r="T3940">
        <v>49</v>
      </c>
      <c r="U3940">
        <v>15</v>
      </c>
      <c r="V3940">
        <v>64</v>
      </c>
      <c r="W3940" t="s">
        <v>34</v>
      </c>
      <c r="X3940" t="s">
        <v>35</v>
      </c>
      <c r="Y3940" t="s">
        <v>36</v>
      </c>
      <c r="AC3940" cm="1">
        <f t="array" ref="AC3940">getDistance($O$2581,$P$2581,O3941,P3941)</f>
        <v>2.4046167777303014</v>
      </c>
    </row>
    <row r="3941" spans="1:29" x14ac:dyDescent="0.25">
      <c r="A3941" s="1">
        <v>42592</v>
      </c>
      <c r="B3941">
        <v>422</v>
      </c>
      <c r="C3941" t="s">
        <v>282</v>
      </c>
      <c r="D3941" t="s">
        <v>202</v>
      </c>
      <c r="E3941" t="s">
        <v>113</v>
      </c>
      <c r="F3941" t="s">
        <v>295</v>
      </c>
      <c r="G3941">
        <v>967190</v>
      </c>
      <c r="I3941">
        <v>205040</v>
      </c>
      <c r="J3941">
        <v>8</v>
      </c>
      <c r="K3941" t="s">
        <v>212</v>
      </c>
      <c r="L3941" s="2">
        <v>0.5395833333333333</v>
      </c>
      <c r="N3941" t="s">
        <v>210</v>
      </c>
      <c r="O3941">
        <v>-33.885005</v>
      </c>
      <c r="P3941">
        <v>151.19472300000001</v>
      </c>
      <c r="Q3941" t="s">
        <v>97</v>
      </c>
      <c r="R3941" t="s">
        <v>33</v>
      </c>
      <c r="S3941">
        <v>2</v>
      </c>
      <c r="T3941">
        <v>49</v>
      </c>
      <c r="U3941">
        <v>15</v>
      </c>
      <c r="V3941">
        <v>64</v>
      </c>
      <c r="W3941" t="s">
        <v>34</v>
      </c>
      <c r="X3941" t="s">
        <v>35</v>
      </c>
      <c r="Y3941" t="s">
        <v>36</v>
      </c>
      <c r="AC3941" cm="1">
        <f t="array" ref="AC3941">getDistance($O$2581,$P$2581,O3942,P3942)</f>
        <v>2.8147416431281784</v>
      </c>
    </row>
    <row r="3942" spans="1:29" x14ac:dyDescent="0.25">
      <c r="A3942" s="1">
        <v>42592</v>
      </c>
      <c r="B3942">
        <v>422</v>
      </c>
      <c r="C3942" t="s">
        <v>282</v>
      </c>
      <c r="D3942" t="s">
        <v>202</v>
      </c>
      <c r="E3942" t="s">
        <v>113</v>
      </c>
      <c r="F3942" t="s">
        <v>295</v>
      </c>
      <c r="G3942">
        <v>967190</v>
      </c>
      <c r="I3942">
        <v>200816</v>
      </c>
      <c r="J3942">
        <v>9</v>
      </c>
      <c r="K3942" t="s">
        <v>213</v>
      </c>
      <c r="L3942" s="2">
        <v>0.54097222222222219</v>
      </c>
      <c r="N3942" t="s">
        <v>214</v>
      </c>
      <c r="O3942">
        <v>-33.888246000000002</v>
      </c>
      <c r="P3942">
        <v>151.19254900000001</v>
      </c>
      <c r="Q3942" t="s">
        <v>97</v>
      </c>
      <c r="R3942" t="s">
        <v>33</v>
      </c>
      <c r="S3942">
        <v>2</v>
      </c>
      <c r="T3942">
        <v>49</v>
      </c>
      <c r="U3942">
        <v>15</v>
      </c>
      <c r="V3942">
        <v>64</v>
      </c>
      <c r="W3942" t="s">
        <v>34</v>
      </c>
      <c r="X3942" t="s">
        <v>35</v>
      </c>
      <c r="Y3942" t="s">
        <v>36</v>
      </c>
      <c r="AC3942" cm="1">
        <f t="array" ref="AC3942">getDistance($O$2581,$P$2581,O3943,P3943)</f>
        <v>2.9899467939967064</v>
      </c>
    </row>
    <row r="3943" spans="1:29" x14ac:dyDescent="0.25">
      <c r="A3943" s="1">
        <v>42592</v>
      </c>
      <c r="B3943">
        <v>422</v>
      </c>
      <c r="C3943" t="s">
        <v>282</v>
      </c>
      <c r="D3943" t="s">
        <v>202</v>
      </c>
      <c r="E3943" t="s">
        <v>113</v>
      </c>
      <c r="F3943" t="s">
        <v>295</v>
      </c>
      <c r="G3943">
        <v>967190</v>
      </c>
      <c r="I3943">
        <v>200817</v>
      </c>
      <c r="J3943">
        <v>10</v>
      </c>
      <c r="K3943" t="s">
        <v>215</v>
      </c>
      <c r="L3943" s="2">
        <v>0.54166666666666663</v>
      </c>
      <c r="N3943" t="s">
        <v>214</v>
      </c>
      <c r="O3943">
        <v>-33.889164999999998</v>
      </c>
      <c r="P3943">
        <v>151.190832</v>
      </c>
      <c r="Q3943" t="s">
        <v>97</v>
      </c>
      <c r="R3943" t="s">
        <v>33</v>
      </c>
      <c r="S3943">
        <v>2</v>
      </c>
      <c r="T3943">
        <v>49</v>
      </c>
      <c r="U3943">
        <v>15</v>
      </c>
      <c r="V3943">
        <v>64</v>
      </c>
      <c r="W3943" t="s">
        <v>34</v>
      </c>
      <c r="X3943" t="s">
        <v>35</v>
      </c>
      <c r="Y3943" t="s">
        <v>36</v>
      </c>
      <c r="AC3943" cm="1">
        <f t="array" ref="AC3943">getDistance($O$2581,$P$2581,O3944,P3944)</f>
        <v>3.347620802574963</v>
      </c>
    </row>
    <row r="3944" spans="1:29" x14ac:dyDescent="0.25">
      <c r="A3944" s="1">
        <v>42592</v>
      </c>
      <c r="B3944">
        <v>422</v>
      </c>
      <c r="C3944" t="s">
        <v>282</v>
      </c>
      <c r="D3944" t="s">
        <v>202</v>
      </c>
      <c r="E3944" t="s">
        <v>113</v>
      </c>
      <c r="F3944" t="s">
        <v>295</v>
      </c>
      <c r="G3944">
        <v>967190</v>
      </c>
      <c r="I3944">
        <v>200818</v>
      </c>
      <c r="J3944">
        <v>11</v>
      </c>
      <c r="K3944" t="s">
        <v>216</v>
      </c>
      <c r="L3944" s="2">
        <v>0.54236111111111118</v>
      </c>
      <c r="N3944" t="s">
        <v>214</v>
      </c>
      <c r="O3944">
        <v>-33.891607999999998</v>
      </c>
      <c r="P3944">
        <v>151.18829400000001</v>
      </c>
      <c r="Q3944" t="s">
        <v>97</v>
      </c>
      <c r="R3944" t="s">
        <v>33</v>
      </c>
      <c r="S3944">
        <v>2</v>
      </c>
      <c r="T3944">
        <v>49</v>
      </c>
      <c r="U3944">
        <v>15</v>
      </c>
      <c r="V3944">
        <v>64</v>
      </c>
      <c r="W3944" t="s">
        <v>34</v>
      </c>
      <c r="X3944" t="s">
        <v>35</v>
      </c>
      <c r="Y3944" t="s">
        <v>36</v>
      </c>
      <c r="AC3944" cm="1">
        <f t="array" ref="AC3944">getDistance($O$2581,$P$2581,O3945,P3945)</f>
        <v>3.5402390760486826</v>
      </c>
    </row>
    <row r="3945" spans="1:29" x14ac:dyDescent="0.25">
      <c r="A3945" s="1">
        <v>42592</v>
      </c>
      <c r="B3945">
        <v>422</v>
      </c>
      <c r="C3945" t="s">
        <v>282</v>
      </c>
      <c r="D3945" t="s">
        <v>202</v>
      </c>
      <c r="E3945" t="s">
        <v>113</v>
      </c>
      <c r="F3945" t="s">
        <v>295</v>
      </c>
      <c r="G3945">
        <v>967190</v>
      </c>
      <c r="I3945">
        <v>204221</v>
      </c>
      <c r="J3945">
        <v>12</v>
      </c>
      <c r="K3945" t="s">
        <v>217</v>
      </c>
      <c r="L3945" s="2">
        <v>0.54305555555555551</v>
      </c>
      <c r="N3945" t="s">
        <v>72</v>
      </c>
      <c r="O3945">
        <v>-33.892636000000003</v>
      </c>
      <c r="P3945">
        <v>151.186474</v>
      </c>
      <c r="Q3945" t="s">
        <v>97</v>
      </c>
      <c r="R3945" t="s">
        <v>33</v>
      </c>
      <c r="S3945">
        <v>2</v>
      </c>
      <c r="T3945">
        <v>49</v>
      </c>
      <c r="U3945">
        <v>15</v>
      </c>
      <c r="V3945">
        <v>64</v>
      </c>
      <c r="W3945" t="s">
        <v>34</v>
      </c>
      <c r="X3945" t="s">
        <v>35</v>
      </c>
      <c r="Y3945" t="s">
        <v>36</v>
      </c>
      <c r="AC3945" cm="1">
        <f t="array" ref="AC3945">getDistance($O$2581,$P$2581,O3946,P3946)</f>
        <v>3.842489902664862</v>
      </c>
    </row>
    <row r="3946" spans="1:29" x14ac:dyDescent="0.25">
      <c r="A3946" s="1">
        <v>42592</v>
      </c>
      <c r="B3946">
        <v>422</v>
      </c>
      <c r="C3946" t="s">
        <v>282</v>
      </c>
      <c r="D3946" t="s">
        <v>202</v>
      </c>
      <c r="E3946" t="s">
        <v>113</v>
      </c>
      <c r="F3946" t="s">
        <v>295</v>
      </c>
      <c r="G3946">
        <v>967190</v>
      </c>
      <c r="I3946">
        <v>204222</v>
      </c>
      <c r="J3946">
        <v>13</v>
      </c>
      <c r="K3946" t="s">
        <v>218</v>
      </c>
      <c r="L3946" s="2">
        <v>0.54375000000000007</v>
      </c>
      <c r="N3946" t="s">
        <v>72</v>
      </c>
      <c r="O3946">
        <v>-33.893903000000002</v>
      </c>
      <c r="P3946">
        <v>151.18315200000001</v>
      </c>
      <c r="Q3946" t="s">
        <v>97</v>
      </c>
      <c r="R3946" t="s">
        <v>33</v>
      </c>
      <c r="S3946">
        <v>2</v>
      </c>
      <c r="T3946">
        <v>49</v>
      </c>
      <c r="U3946">
        <v>15</v>
      </c>
      <c r="V3946">
        <v>64</v>
      </c>
      <c r="W3946" t="s">
        <v>34</v>
      </c>
      <c r="X3946" t="s">
        <v>35</v>
      </c>
      <c r="Y3946" t="s">
        <v>36</v>
      </c>
      <c r="AC3946" cm="1">
        <f t="array" ref="AC3946">getDistance($O$2581,$P$2581,O3947,P3947)</f>
        <v>4.2202470717094851</v>
      </c>
    </row>
    <row r="3947" spans="1:29" x14ac:dyDescent="0.25">
      <c r="A3947" s="1">
        <v>42592</v>
      </c>
      <c r="B3947">
        <v>422</v>
      </c>
      <c r="C3947" t="s">
        <v>282</v>
      </c>
      <c r="D3947" t="s">
        <v>202</v>
      </c>
      <c r="E3947" t="s">
        <v>113</v>
      </c>
      <c r="F3947" t="s">
        <v>295</v>
      </c>
      <c r="G3947">
        <v>967190</v>
      </c>
      <c r="I3947">
        <v>204224</v>
      </c>
      <c r="J3947">
        <v>14</v>
      </c>
      <c r="K3947" t="s">
        <v>219</v>
      </c>
      <c r="L3947" s="2">
        <v>0.54513888888888895</v>
      </c>
      <c r="N3947" t="s">
        <v>72</v>
      </c>
      <c r="O3947">
        <v>-33.896379000000003</v>
      </c>
      <c r="P3947">
        <v>151.180341</v>
      </c>
      <c r="Q3947" t="s">
        <v>97</v>
      </c>
      <c r="R3947" t="s">
        <v>33</v>
      </c>
      <c r="S3947">
        <v>2</v>
      </c>
      <c r="T3947">
        <v>49</v>
      </c>
      <c r="U3947">
        <v>15</v>
      </c>
      <c r="V3947">
        <v>64</v>
      </c>
      <c r="W3947" t="s">
        <v>34</v>
      </c>
      <c r="X3947" t="s">
        <v>35</v>
      </c>
      <c r="Y3947" t="s">
        <v>36</v>
      </c>
      <c r="AC3947" cm="1">
        <f t="array" ref="AC3947">getDistance($O$2581,$P$2581,O3948,P3948)</f>
        <v>4.4798469832009085</v>
      </c>
    </row>
    <row r="3948" spans="1:29" x14ac:dyDescent="0.25">
      <c r="A3948" s="1">
        <v>42592</v>
      </c>
      <c r="B3948">
        <v>422</v>
      </c>
      <c r="C3948" t="s">
        <v>282</v>
      </c>
      <c r="D3948" t="s">
        <v>202</v>
      </c>
      <c r="E3948" t="s">
        <v>113</v>
      </c>
      <c r="F3948" t="s">
        <v>295</v>
      </c>
      <c r="G3948">
        <v>967190</v>
      </c>
      <c r="I3948">
        <v>204226</v>
      </c>
      <c r="J3948">
        <v>15</v>
      </c>
      <c r="K3948" t="s">
        <v>220</v>
      </c>
      <c r="L3948" s="2">
        <v>0.54583333333333328</v>
      </c>
      <c r="N3948" t="s">
        <v>72</v>
      </c>
      <c r="O3948">
        <v>-33.898135000000003</v>
      </c>
      <c r="P3948">
        <v>151.17848699999999</v>
      </c>
      <c r="Q3948" t="s">
        <v>97</v>
      </c>
      <c r="R3948" t="s">
        <v>33</v>
      </c>
      <c r="S3948">
        <v>2</v>
      </c>
      <c r="T3948">
        <v>49</v>
      </c>
      <c r="U3948">
        <v>15</v>
      </c>
      <c r="V3948">
        <v>64</v>
      </c>
      <c r="W3948" t="s">
        <v>34</v>
      </c>
      <c r="X3948" t="s">
        <v>35</v>
      </c>
      <c r="Y3948" t="s">
        <v>36</v>
      </c>
      <c r="AC3948" cm="1">
        <f t="array" ref="AC3948">getDistance($O$2581,$P$2581,O3949,P3949)</f>
        <v>4.6560196917340502</v>
      </c>
    </row>
    <row r="3949" spans="1:29" x14ac:dyDescent="0.25">
      <c r="A3949" s="1">
        <v>42592</v>
      </c>
      <c r="B3949">
        <v>422</v>
      </c>
      <c r="C3949" t="s">
        <v>282</v>
      </c>
      <c r="D3949" t="s">
        <v>202</v>
      </c>
      <c r="E3949" t="s">
        <v>113</v>
      </c>
      <c r="F3949" t="s">
        <v>295</v>
      </c>
      <c r="G3949">
        <v>967190</v>
      </c>
      <c r="I3949">
        <v>204227</v>
      </c>
      <c r="J3949">
        <v>16</v>
      </c>
      <c r="K3949" t="s">
        <v>221</v>
      </c>
      <c r="L3949" s="2">
        <v>0.54652777777777783</v>
      </c>
      <c r="N3949" t="s">
        <v>72</v>
      </c>
      <c r="O3949">
        <v>-33.899925000000003</v>
      </c>
      <c r="P3949">
        <v>151.17809399999999</v>
      </c>
      <c r="Q3949" t="s">
        <v>97</v>
      </c>
      <c r="R3949" t="s">
        <v>33</v>
      </c>
      <c r="S3949">
        <v>2</v>
      </c>
      <c r="T3949">
        <v>49</v>
      </c>
      <c r="U3949">
        <v>15</v>
      </c>
      <c r="V3949">
        <v>64</v>
      </c>
      <c r="W3949" t="s">
        <v>34</v>
      </c>
      <c r="X3949" t="s">
        <v>35</v>
      </c>
      <c r="Y3949" t="s">
        <v>36</v>
      </c>
      <c r="AC3949" cm="1">
        <f t="array" ref="AC3949">getDistance($O$2581,$P$2581,O3950,P3950)</f>
        <v>4.7765311933446535</v>
      </c>
    </row>
    <row r="3950" spans="1:29" x14ac:dyDescent="0.25">
      <c r="A3950" s="1">
        <v>42592</v>
      </c>
      <c r="B3950">
        <v>422</v>
      </c>
      <c r="C3950" t="s">
        <v>282</v>
      </c>
      <c r="D3950" t="s">
        <v>202</v>
      </c>
      <c r="E3950" t="s">
        <v>113</v>
      </c>
      <c r="F3950" t="s">
        <v>295</v>
      </c>
      <c r="G3950">
        <v>967190</v>
      </c>
      <c r="I3950">
        <v>204228</v>
      </c>
      <c r="J3950">
        <v>17</v>
      </c>
      <c r="K3950" t="s">
        <v>222</v>
      </c>
      <c r="L3950" s="2">
        <v>0.54722222222222217</v>
      </c>
      <c r="N3950" t="s">
        <v>72</v>
      </c>
      <c r="O3950">
        <v>-33.901912000000003</v>
      </c>
      <c r="P3950">
        <v>151.17904300000001</v>
      </c>
      <c r="Q3950" t="s">
        <v>97</v>
      </c>
      <c r="R3950" t="s">
        <v>33</v>
      </c>
      <c r="S3950">
        <v>2</v>
      </c>
      <c r="T3950">
        <v>49</v>
      </c>
      <c r="U3950">
        <v>15</v>
      </c>
      <c r="V3950">
        <v>64</v>
      </c>
      <c r="W3950" t="s">
        <v>34</v>
      </c>
      <c r="X3950" t="s">
        <v>35</v>
      </c>
      <c r="Y3950" t="s">
        <v>36</v>
      </c>
      <c r="AC3950" cm="1">
        <f t="array" ref="AC3950">getDistance($O$2581,$P$2581,O3951,P3951)</f>
        <v>4.8864421732000052</v>
      </c>
    </row>
    <row r="3951" spans="1:29" x14ac:dyDescent="0.25">
      <c r="A3951" s="1">
        <v>42592</v>
      </c>
      <c r="B3951">
        <v>422</v>
      </c>
      <c r="C3951" t="s">
        <v>282</v>
      </c>
      <c r="D3951" t="s">
        <v>202</v>
      </c>
      <c r="E3951" t="s">
        <v>113</v>
      </c>
      <c r="F3951" t="s">
        <v>295</v>
      </c>
      <c r="G3951">
        <v>967190</v>
      </c>
      <c r="I3951">
        <v>204229</v>
      </c>
      <c r="J3951">
        <v>18</v>
      </c>
      <c r="K3951" t="s">
        <v>223</v>
      </c>
      <c r="L3951" s="2">
        <v>0.54791666666666672</v>
      </c>
      <c r="N3951" t="s">
        <v>72</v>
      </c>
      <c r="O3951">
        <v>-33.903742999999999</v>
      </c>
      <c r="P3951">
        <v>151.18008499999999</v>
      </c>
      <c r="Q3951" t="s">
        <v>97</v>
      </c>
      <c r="R3951" t="s">
        <v>33</v>
      </c>
      <c r="S3951">
        <v>2</v>
      </c>
      <c r="T3951">
        <v>49</v>
      </c>
      <c r="U3951">
        <v>15</v>
      </c>
      <c r="V3951">
        <v>64</v>
      </c>
      <c r="W3951" t="s">
        <v>34</v>
      </c>
      <c r="X3951" t="s">
        <v>35</v>
      </c>
      <c r="Y3951" t="s">
        <v>36</v>
      </c>
      <c r="AC3951" cm="1">
        <f t="array" ref="AC3951">getDistance($O$2581,$P$2581,O3952,P3952)</f>
        <v>5.0722079708651249</v>
      </c>
    </row>
    <row r="3952" spans="1:29" x14ac:dyDescent="0.25">
      <c r="A3952" s="1">
        <v>42592</v>
      </c>
      <c r="B3952">
        <v>422</v>
      </c>
      <c r="C3952" t="s">
        <v>282</v>
      </c>
      <c r="D3952" t="s">
        <v>202</v>
      </c>
      <c r="E3952" t="s">
        <v>113</v>
      </c>
      <c r="F3952" t="s">
        <v>295</v>
      </c>
      <c r="G3952">
        <v>967190</v>
      </c>
      <c r="I3952">
        <v>204311</v>
      </c>
      <c r="J3952">
        <v>19</v>
      </c>
      <c r="K3952" t="s">
        <v>224</v>
      </c>
      <c r="L3952" s="2">
        <v>0.5493055555555556</v>
      </c>
      <c r="N3952" t="s">
        <v>225</v>
      </c>
      <c r="O3952">
        <v>-33.906419999999997</v>
      </c>
      <c r="P3952">
        <v>151.18137200000001</v>
      </c>
      <c r="Q3952" t="s">
        <v>97</v>
      </c>
      <c r="R3952" t="s">
        <v>33</v>
      </c>
      <c r="S3952">
        <v>2</v>
      </c>
      <c r="T3952">
        <v>49</v>
      </c>
      <c r="U3952">
        <v>15</v>
      </c>
      <c r="V3952">
        <v>64</v>
      </c>
      <c r="W3952" t="s">
        <v>34</v>
      </c>
      <c r="X3952" t="s">
        <v>35</v>
      </c>
      <c r="Y3952" t="s">
        <v>36</v>
      </c>
      <c r="AC3952" cm="1">
        <f t="array" ref="AC3952">getDistance($O$2581,$P$2581,O3953,P3953)</f>
        <v>5.5690956422514484</v>
      </c>
    </row>
    <row r="3953" spans="1:29" x14ac:dyDescent="0.25">
      <c r="A3953" s="1">
        <v>42592</v>
      </c>
      <c r="B3953">
        <v>422</v>
      </c>
      <c r="C3953" t="s">
        <v>282</v>
      </c>
      <c r="D3953" t="s">
        <v>202</v>
      </c>
      <c r="E3953" t="s">
        <v>113</v>
      </c>
      <c r="F3953" t="s">
        <v>295</v>
      </c>
      <c r="G3953">
        <v>967190</v>
      </c>
      <c r="I3953">
        <v>204437</v>
      </c>
      <c r="J3953">
        <v>20</v>
      </c>
      <c r="K3953" t="s">
        <v>226</v>
      </c>
      <c r="L3953" s="2">
        <v>0.55069444444444449</v>
      </c>
      <c r="N3953" t="s">
        <v>66</v>
      </c>
      <c r="O3953">
        <v>-33.911057999999997</v>
      </c>
      <c r="P3953">
        <v>151.18025800000001</v>
      </c>
      <c r="Q3953" t="s">
        <v>97</v>
      </c>
      <c r="R3953" t="s">
        <v>33</v>
      </c>
      <c r="S3953">
        <v>2</v>
      </c>
      <c r="T3953">
        <v>49</v>
      </c>
      <c r="U3953">
        <v>15</v>
      </c>
      <c r="V3953">
        <v>64</v>
      </c>
      <c r="W3953" t="s">
        <v>34</v>
      </c>
      <c r="X3953" t="s">
        <v>35</v>
      </c>
      <c r="Y3953" t="s">
        <v>36</v>
      </c>
      <c r="AC3953" cm="1">
        <f t="array" ref="AC3953">getDistance($O$2581,$P$2581,O3954,P3954)</f>
        <v>5.8421136470644273</v>
      </c>
    </row>
    <row r="3954" spans="1:29" x14ac:dyDescent="0.25">
      <c r="A3954" s="1">
        <v>42592</v>
      </c>
      <c r="B3954">
        <v>422</v>
      </c>
      <c r="C3954" t="s">
        <v>282</v>
      </c>
      <c r="D3954" t="s">
        <v>202</v>
      </c>
      <c r="E3954" t="s">
        <v>113</v>
      </c>
      <c r="F3954" t="s">
        <v>295</v>
      </c>
      <c r="G3954">
        <v>967190</v>
      </c>
      <c r="I3954">
        <v>204412</v>
      </c>
      <c r="J3954">
        <v>21</v>
      </c>
      <c r="K3954" t="s">
        <v>227</v>
      </c>
      <c r="L3954" s="2">
        <v>0.55069444444444449</v>
      </c>
      <c r="N3954" t="s">
        <v>66</v>
      </c>
      <c r="O3954">
        <v>-33.913209000000002</v>
      </c>
      <c r="P3954">
        <v>151.178831</v>
      </c>
      <c r="Q3954" t="s">
        <v>97</v>
      </c>
      <c r="R3954" t="s">
        <v>33</v>
      </c>
      <c r="S3954">
        <v>2</v>
      </c>
      <c r="T3954">
        <v>49</v>
      </c>
      <c r="U3954">
        <v>15</v>
      </c>
      <c r="V3954">
        <v>64</v>
      </c>
      <c r="W3954" t="s">
        <v>34</v>
      </c>
      <c r="X3954" t="s">
        <v>35</v>
      </c>
      <c r="Y3954" t="s">
        <v>36</v>
      </c>
      <c r="AC3954" cm="1">
        <f t="array" ref="AC3954">getDistance($O$2581,$P$2581,O3955,P3955)</f>
        <v>6.0668829687355847</v>
      </c>
    </row>
    <row r="3955" spans="1:29" x14ac:dyDescent="0.25">
      <c r="A3955" s="1">
        <v>42592</v>
      </c>
      <c r="B3955">
        <v>422</v>
      </c>
      <c r="C3955" t="s">
        <v>282</v>
      </c>
      <c r="D3955" t="s">
        <v>202</v>
      </c>
      <c r="E3955" t="s">
        <v>113</v>
      </c>
      <c r="F3955" t="s">
        <v>295</v>
      </c>
      <c r="G3955">
        <v>967190</v>
      </c>
      <c r="I3955">
        <v>204413</v>
      </c>
      <c r="J3955">
        <v>22</v>
      </c>
      <c r="K3955" t="s">
        <v>228</v>
      </c>
      <c r="L3955" s="2">
        <v>0.55138888888888882</v>
      </c>
      <c r="N3955" t="s">
        <v>66</v>
      </c>
      <c r="O3955">
        <v>-33.914670000000001</v>
      </c>
      <c r="P3955">
        <v>151.17700300000001</v>
      </c>
      <c r="Q3955" t="s">
        <v>97</v>
      </c>
      <c r="R3955" t="s">
        <v>33</v>
      </c>
      <c r="S3955">
        <v>2</v>
      </c>
      <c r="T3955">
        <v>49</v>
      </c>
      <c r="U3955">
        <v>15</v>
      </c>
      <c r="V3955">
        <v>64</v>
      </c>
      <c r="W3955" t="s">
        <v>34</v>
      </c>
      <c r="X3955" t="s">
        <v>35</v>
      </c>
      <c r="Y3955" t="s">
        <v>36</v>
      </c>
      <c r="AC3955" cm="1">
        <f t="array" ref="AC3955">getDistance($O$2581,$P$2581,O3956,P3956)</f>
        <v>6.2168068663642435</v>
      </c>
    </row>
    <row r="3956" spans="1:29" x14ac:dyDescent="0.25">
      <c r="A3956" s="1">
        <v>42592</v>
      </c>
      <c r="B3956">
        <v>422</v>
      </c>
      <c r="C3956" t="s">
        <v>282</v>
      </c>
      <c r="D3956" t="s">
        <v>202</v>
      </c>
      <c r="E3956" t="s">
        <v>113</v>
      </c>
      <c r="F3956" t="s">
        <v>295</v>
      </c>
      <c r="G3956">
        <v>967190</v>
      </c>
      <c r="I3956">
        <v>204414</v>
      </c>
      <c r="J3956">
        <v>23</v>
      </c>
      <c r="K3956" t="s">
        <v>229</v>
      </c>
      <c r="L3956" s="2">
        <v>0.55208333333333337</v>
      </c>
      <c r="N3956" t="s">
        <v>66</v>
      </c>
      <c r="O3956">
        <v>-33.915382000000001</v>
      </c>
      <c r="P3956">
        <v>151.17526000000001</v>
      </c>
      <c r="Q3956" t="s">
        <v>97</v>
      </c>
      <c r="R3956" t="s">
        <v>33</v>
      </c>
      <c r="S3956">
        <v>2</v>
      </c>
      <c r="T3956">
        <v>49</v>
      </c>
      <c r="U3956">
        <v>15</v>
      </c>
      <c r="V3956">
        <v>64</v>
      </c>
      <c r="W3956" t="s">
        <v>34</v>
      </c>
      <c r="X3956" t="s">
        <v>35</v>
      </c>
      <c r="Y3956" t="s">
        <v>36</v>
      </c>
      <c r="AC3956" cm="1">
        <f t="array" ref="AC3956">getDistance($O$2581,$P$2581,O3957,P3957)</f>
        <v>6.485238699501358</v>
      </c>
    </row>
    <row r="3957" spans="1:29" x14ac:dyDescent="0.25">
      <c r="A3957" s="1">
        <v>42592</v>
      </c>
      <c r="B3957">
        <v>422</v>
      </c>
      <c r="C3957" t="s">
        <v>282</v>
      </c>
      <c r="D3957" t="s">
        <v>202</v>
      </c>
      <c r="E3957" t="s">
        <v>113</v>
      </c>
      <c r="F3957" t="s">
        <v>295</v>
      </c>
      <c r="G3957">
        <v>967190</v>
      </c>
      <c r="I3957">
        <v>204415</v>
      </c>
      <c r="J3957">
        <v>24</v>
      </c>
      <c r="K3957" t="s">
        <v>230</v>
      </c>
      <c r="L3957" s="2">
        <v>0.55277777777777781</v>
      </c>
      <c r="N3957" t="s">
        <v>66</v>
      </c>
      <c r="O3957">
        <v>-33.916868000000001</v>
      </c>
      <c r="P3957">
        <v>151.172617</v>
      </c>
      <c r="Q3957" t="s">
        <v>97</v>
      </c>
      <c r="R3957" t="s">
        <v>33</v>
      </c>
      <c r="S3957">
        <v>2</v>
      </c>
      <c r="T3957">
        <v>49</v>
      </c>
      <c r="U3957">
        <v>15</v>
      </c>
      <c r="V3957">
        <v>64</v>
      </c>
      <c r="W3957" t="s">
        <v>34</v>
      </c>
      <c r="X3957" t="s">
        <v>35</v>
      </c>
      <c r="Y3957" t="s">
        <v>36</v>
      </c>
      <c r="AC3957" cm="1">
        <f t="array" ref="AC3957">getDistance($O$2581,$P$2581,O3958,P3958)</f>
        <v>6.7682235781481355</v>
      </c>
    </row>
    <row r="3958" spans="1:29" x14ac:dyDescent="0.25">
      <c r="A3958" s="1">
        <v>42592</v>
      </c>
      <c r="B3958">
        <v>422</v>
      </c>
      <c r="C3958" t="s">
        <v>282</v>
      </c>
      <c r="D3958" t="s">
        <v>202</v>
      </c>
      <c r="E3958" t="s">
        <v>113</v>
      </c>
      <c r="F3958" t="s">
        <v>295</v>
      </c>
      <c r="G3958">
        <v>967190</v>
      </c>
      <c r="I3958">
        <v>204416</v>
      </c>
      <c r="J3958">
        <v>25</v>
      </c>
      <c r="K3958" t="s">
        <v>231</v>
      </c>
      <c r="L3958" s="2">
        <v>0.55277777777777781</v>
      </c>
      <c r="N3958" t="s">
        <v>66</v>
      </c>
      <c r="O3958">
        <v>-33.918635000000002</v>
      </c>
      <c r="P3958">
        <v>151.17025000000001</v>
      </c>
      <c r="Q3958" t="s">
        <v>97</v>
      </c>
      <c r="R3958" t="s">
        <v>33</v>
      </c>
      <c r="S3958">
        <v>2</v>
      </c>
      <c r="T3958">
        <v>49</v>
      </c>
      <c r="U3958">
        <v>15</v>
      </c>
      <c r="V3958">
        <v>64</v>
      </c>
      <c r="W3958" t="s">
        <v>34</v>
      </c>
      <c r="X3958" t="s">
        <v>35</v>
      </c>
      <c r="Y3958" t="s">
        <v>36</v>
      </c>
      <c r="AC3958" cm="1">
        <f t="array" ref="AC3958">getDistance($O$2533,$P$2533,O3959,P3959)</f>
        <v>7.209789599633865</v>
      </c>
    </row>
    <row r="3959" spans="1:29" x14ac:dyDescent="0.25">
      <c r="A3959" s="1">
        <v>42592</v>
      </c>
      <c r="B3959">
        <v>422</v>
      </c>
      <c r="C3959" t="s">
        <v>282</v>
      </c>
      <c r="D3959" t="s">
        <v>202</v>
      </c>
      <c r="E3959" t="s">
        <v>113</v>
      </c>
      <c r="F3959" t="s">
        <v>295</v>
      </c>
      <c r="G3959">
        <v>967190</v>
      </c>
      <c r="I3959">
        <v>204417</v>
      </c>
      <c r="J3959">
        <v>26</v>
      </c>
      <c r="K3959" t="s">
        <v>232</v>
      </c>
      <c r="L3959" s="2">
        <v>0.5541666666666667</v>
      </c>
      <c r="N3959" t="s">
        <v>59</v>
      </c>
      <c r="O3959">
        <v>-33.921173000000003</v>
      </c>
      <c r="P3959">
        <v>151.16619700000001</v>
      </c>
      <c r="Q3959" t="s">
        <v>97</v>
      </c>
      <c r="R3959" t="s">
        <v>33</v>
      </c>
      <c r="S3959">
        <v>2</v>
      </c>
      <c r="T3959">
        <v>49</v>
      </c>
      <c r="U3959">
        <v>15</v>
      </c>
      <c r="V3959">
        <v>64</v>
      </c>
      <c r="W3959" t="s">
        <v>34</v>
      </c>
      <c r="X3959" t="s">
        <v>35</v>
      </c>
      <c r="Y3959" t="s">
        <v>36</v>
      </c>
      <c r="AC3959" cm="1">
        <f t="array" ref="AC3959">getDistance($O$2533,$P$2533,O3960,P3960)</f>
        <v>7.573785530100813</v>
      </c>
    </row>
    <row r="3960" spans="1:29" x14ac:dyDescent="0.25">
      <c r="A3960" s="1">
        <v>42592</v>
      </c>
      <c r="B3960">
        <v>422</v>
      </c>
      <c r="C3960" t="s">
        <v>282</v>
      </c>
      <c r="D3960" t="s">
        <v>202</v>
      </c>
      <c r="E3960" t="s">
        <v>113</v>
      </c>
      <c r="F3960" t="s">
        <v>295</v>
      </c>
      <c r="G3960">
        <v>967190</v>
      </c>
      <c r="H3960" t="s">
        <v>94</v>
      </c>
      <c r="I3960">
        <v>204448</v>
      </c>
      <c r="J3960">
        <v>27</v>
      </c>
      <c r="K3960" t="s">
        <v>233</v>
      </c>
      <c r="L3960" s="2">
        <v>0.55486111111111114</v>
      </c>
      <c r="N3960" t="s">
        <v>59</v>
      </c>
      <c r="O3960">
        <v>-33.923200000000001</v>
      </c>
      <c r="P3960">
        <v>151.16279</v>
      </c>
      <c r="Q3960" t="s">
        <v>97</v>
      </c>
      <c r="R3960" t="s">
        <v>33</v>
      </c>
      <c r="S3960">
        <v>2</v>
      </c>
      <c r="T3960">
        <v>49</v>
      </c>
      <c r="U3960">
        <v>15</v>
      </c>
      <c r="V3960">
        <v>64</v>
      </c>
      <c r="W3960" t="s">
        <v>34</v>
      </c>
      <c r="X3960" t="s">
        <v>35</v>
      </c>
      <c r="Y3960" t="s">
        <v>36</v>
      </c>
      <c r="AC3960" cm="1">
        <f t="array" ref="AC3960">getDistance($O$2533,$P$2533,O3961,P3961)</f>
        <v>0</v>
      </c>
    </row>
    <row r="3961" spans="1:29" x14ac:dyDescent="0.25">
      <c r="A3961" s="1">
        <v>42592</v>
      </c>
      <c r="B3961">
        <v>422</v>
      </c>
      <c r="C3961" t="s">
        <v>282</v>
      </c>
      <c r="D3961" t="s">
        <v>202</v>
      </c>
      <c r="E3961" t="s">
        <v>118</v>
      </c>
      <c r="F3961" t="s">
        <v>296</v>
      </c>
      <c r="G3961">
        <v>967473</v>
      </c>
      <c r="H3961" t="s">
        <v>29</v>
      </c>
      <c r="I3961">
        <v>200077</v>
      </c>
      <c r="J3961">
        <v>1</v>
      </c>
      <c r="K3961" t="s">
        <v>204</v>
      </c>
      <c r="L3961" s="2">
        <v>0.5493055555555556</v>
      </c>
      <c r="N3961" t="s">
        <v>91</v>
      </c>
      <c r="O3961">
        <v>-33.867454000000002</v>
      </c>
      <c r="P3961">
        <v>151.20993999999999</v>
      </c>
      <c r="Q3961" t="s">
        <v>115</v>
      </c>
      <c r="R3961" t="s">
        <v>33</v>
      </c>
      <c r="S3961">
        <v>2</v>
      </c>
      <c r="T3961">
        <v>45</v>
      </c>
      <c r="U3961">
        <v>15</v>
      </c>
      <c r="V3961">
        <v>60</v>
      </c>
      <c r="W3961" t="s">
        <v>116</v>
      </c>
      <c r="X3961" t="s">
        <v>35</v>
      </c>
      <c r="Y3961" t="s">
        <v>36</v>
      </c>
      <c r="AC3961" cm="1">
        <f t="array" ref="AC3961">getDistance($O$2533,$P$2533,O3962,P3962)</f>
        <v>0.4259973895508351</v>
      </c>
    </row>
    <row r="3962" spans="1:29" x14ac:dyDescent="0.25">
      <c r="A3962" s="1">
        <v>42592</v>
      </c>
      <c r="B3962">
        <v>422</v>
      </c>
      <c r="C3962" t="s">
        <v>282</v>
      </c>
      <c r="D3962" t="s">
        <v>202</v>
      </c>
      <c r="E3962" t="s">
        <v>118</v>
      </c>
      <c r="F3962" t="s">
        <v>296</v>
      </c>
      <c r="G3962">
        <v>967473</v>
      </c>
      <c r="I3962">
        <v>200078</v>
      </c>
      <c r="J3962">
        <v>2</v>
      </c>
      <c r="K3962" t="s">
        <v>205</v>
      </c>
      <c r="L3962" s="2">
        <v>0.55138888888888882</v>
      </c>
      <c r="N3962" t="s">
        <v>91</v>
      </c>
      <c r="O3962">
        <v>-33.871265999999999</v>
      </c>
      <c r="P3962">
        <v>151.20948000000001</v>
      </c>
      <c r="Q3962" t="s">
        <v>115</v>
      </c>
      <c r="R3962" t="s">
        <v>33</v>
      </c>
      <c r="S3962">
        <v>2</v>
      </c>
      <c r="T3962">
        <v>45</v>
      </c>
      <c r="U3962">
        <v>15</v>
      </c>
      <c r="V3962">
        <v>60</v>
      </c>
      <c r="W3962" t="s">
        <v>116</v>
      </c>
      <c r="X3962" t="s">
        <v>35</v>
      </c>
      <c r="Y3962" t="s">
        <v>36</v>
      </c>
      <c r="AC3962" cm="1">
        <f t="array" ref="AC3962">getDistance($O$2533,$P$2533,O3963,P3963)</f>
        <v>0.74153102279726668</v>
      </c>
    </row>
    <row r="3963" spans="1:29" x14ac:dyDescent="0.25">
      <c r="A3963" s="1">
        <v>42592</v>
      </c>
      <c r="B3963">
        <v>422</v>
      </c>
      <c r="C3963" t="s">
        <v>282</v>
      </c>
      <c r="D3963" t="s">
        <v>202</v>
      </c>
      <c r="E3963" t="s">
        <v>118</v>
      </c>
      <c r="F3963" t="s">
        <v>296</v>
      </c>
      <c r="G3963">
        <v>967473</v>
      </c>
      <c r="I3963">
        <v>200069</v>
      </c>
      <c r="J3963">
        <v>3</v>
      </c>
      <c r="K3963" t="s">
        <v>206</v>
      </c>
      <c r="L3963" s="2">
        <v>0.55277777777777781</v>
      </c>
      <c r="N3963" t="s">
        <v>91</v>
      </c>
      <c r="O3963">
        <v>-33.874090000000002</v>
      </c>
      <c r="P3963">
        <v>151.20914500000001</v>
      </c>
      <c r="Q3963" t="s">
        <v>115</v>
      </c>
      <c r="R3963" t="s">
        <v>33</v>
      </c>
      <c r="S3963">
        <v>2</v>
      </c>
      <c r="T3963">
        <v>45</v>
      </c>
      <c r="U3963">
        <v>15</v>
      </c>
      <c r="V3963">
        <v>60</v>
      </c>
      <c r="W3963" t="s">
        <v>116</v>
      </c>
      <c r="X3963" t="s">
        <v>35</v>
      </c>
      <c r="Y3963" t="s">
        <v>36</v>
      </c>
      <c r="AC3963" cm="1">
        <f t="array" ref="AC3963">getDistance($O$2533,$P$2533,O3964,P3964)</f>
        <v>1.0968324280351354</v>
      </c>
    </row>
    <row r="3964" spans="1:29" x14ac:dyDescent="0.25">
      <c r="A3964" s="1">
        <v>42592</v>
      </c>
      <c r="B3964">
        <v>422</v>
      </c>
      <c r="C3964" t="s">
        <v>282</v>
      </c>
      <c r="D3964" t="s">
        <v>202</v>
      </c>
      <c r="E3964" t="s">
        <v>118</v>
      </c>
      <c r="F3964" t="s">
        <v>296</v>
      </c>
      <c r="G3964">
        <v>967473</v>
      </c>
      <c r="I3964">
        <v>200058</v>
      </c>
      <c r="J3964">
        <v>4</v>
      </c>
      <c r="K3964" t="s">
        <v>207</v>
      </c>
      <c r="L3964" s="2">
        <v>0.5541666666666667</v>
      </c>
      <c r="N3964" t="s">
        <v>91</v>
      </c>
      <c r="O3964">
        <v>-33.877271</v>
      </c>
      <c r="P3964">
        <v>151.20878099999999</v>
      </c>
      <c r="Q3964" t="s">
        <v>115</v>
      </c>
      <c r="R3964" t="s">
        <v>33</v>
      </c>
      <c r="S3964">
        <v>2</v>
      </c>
      <c r="T3964">
        <v>45</v>
      </c>
      <c r="U3964">
        <v>15</v>
      </c>
      <c r="V3964">
        <v>60</v>
      </c>
      <c r="W3964" t="s">
        <v>116</v>
      </c>
      <c r="X3964" t="s">
        <v>35</v>
      </c>
      <c r="Y3964" t="s">
        <v>36</v>
      </c>
      <c r="AC3964" cm="1">
        <f t="array" ref="AC3964">getDistance($O$2533,$P$2533,O3965,P3965)</f>
        <v>1.5542656673303576</v>
      </c>
    </row>
    <row r="3965" spans="1:29" x14ac:dyDescent="0.25">
      <c r="A3965" s="1">
        <v>42592</v>
      </c>
      <c r="B3965">
        <v>422</v>
      </c>
      <c r="C3965" t="s">
        <v>282</v>
      </c>
      <c r="D3965" t="s">
        <v>202</v>
      </c>
      <c r="E3965" t="s">
        <v>118</v>
      </c>
      <c r="F3965" t="s">
        <v>296</v>
      </c>
      <c r="G3965">
        <v>967473</v>
      </c>
      <c r="I3965">
        <v>200083</v>
      </c>
      <c r="J3965">
        <v>5</v>
      </c>
      <c r="K3965" t="s">
        <v>208</v>
      </c>
      <c r="L3965" s="2">
        <v>0.55625000000000002</v>
      </c>
      <c r="N3965" t="s">
        <v>88</v>
      </c>
      <c r="O3965">
        <v>-33.881152999999998</v>
      </c>
      <c r="P3965">
        <v>151.206594</v>
      </c>
      <c r="Q3965" t="s">
        <v>115</v>
      </c>
      <c r="R3965" t="s">
        <v>33</v>
      </c>
      <c r="S3965">
        <v>2</v>
      </c>
      <c r="T3965">
        <v>45</v>
      </c>
      <c r="U3965">
        <v>15</v>
      </c>
      <c r="V3965">
        <v>60</v>
      </c>
      <c r="W3965" t="s">
        <v>116</v>
      </c>
      <c r="X3965" t="s">
        <v>35</v>
      </c>
      <c r="Y3965" t="s">
        <v>36</v>
      </c>
      <c r="AC3965" cm="1">
        <f t="array" ref="AC3965">getDistance($O$2533,$P$2533,O3966,P3966)</f>
        <v>1.928813707871659</v>
      </c>
    </row>
    <row r="3966" spans="1:29" x14ac:dyDescent="0.25">
      <c r="A3966" s="1">
        <v>42592</v>
      </c>
      <c r="B3966">
        <v>422</v>
      </c>
      <c r="C3966" t="s">
        <v>282</v>
      </c>
      <c r="D3966" t="s">
        <v>202</v>
      </c>
      <c r="E3966" t="s">
        <v>118</v>
      </c>
      <c r="F3966" t="s">
        <v>296</v>
      </c>
      <c r="G3966">
        <v>967473</v>
      </c>
      <c r="I3966">
        <v>200063</v>
      </c>
      <c r="J3966">
        <v>6</v>
      </c>
      <c r="K3966" t="s">
        <v>209</v>
      </c>
      <c r="L3966" s="2">
        <v>0.55833333333333335</v>
      </c>
      <c r="N3966" t="s">
        <v>210</v>
      </c>
      <c r="O3966">
        <v>-33.883842000000001</v>
      </c>
      <c r="P3966">
        <v>151.203092</v>
      </c>
      <c r="Q3966" t="s">
        <v>115</v>
      </c>
      <c r="R3966" t="s">
        <v>33</v>
      </c>
      <c r="S3966">
        <v>2</v>
      </c>
      <c r="T3966">
        <v>45</v>
      </c>
      <c r="U3966">
        <v>15</v>
      </c>
      <c r="V3966">
        <v>60</v>
      </c>
      <c r="W3966" t="s">
        <v>116</v>
      </c>
      <c r="X3966" t="s">
        <v>35</v>
      </c>
      <c r="Y3966" t="s">
        <v>36</v>
      </c>
      <c r="AC3966" cm="1">
        <f t="array" ref="AC3966">getDistance($O$2533,$P$2533,O3967,P3967)</f>
        <v>2.2084899452411264</v>
      </c>
    </row>
    <row r="3967" spans="1:29" x14ac:dyDescent="0.25">
      <c r="A3967" s="1">
        <v>42592</v>
      </c>
      <c r="B3967">
        <v>422</v>
      </c>
      <c r="C3967" t="s">
        <v>282</v>
      </c>
      <c r="D3967" t="s">
        <v>202</v>
      </c>
      <c r="E3967" t="s">
        <v>118</v>
      </c>
      <c r="F3967" t="s">
        <v>296</v>
      </c>
      <c r="G3967">
        <v>967473</v>
      </c>
      <c r="I3967">
        <v>200815</v>
      </c>
      <c r="J3967">
        <v>7</v>
      </c>
      <c r="K3967" t="s">
        <v>211</v>
      </c>
      <c r="L3967" s="2">
        <v>0.55972222222222223</v>
      </c>
      <c r="N3967" t="s">
        <v>210</v>
      </c>
      <c r="O3967">
        <v>-33.884486000000003</v>
      </c>
      <c r="P3967">
        <v>151.19763399999999</v>
      </c>
      <c r="Q3967" t="s">
        <v>115</v>
      </c>
      <c r="R3967" t="s">
        <v>33</v>
      </c>
      <c r="S3967">
        <v>2</v>
      </c>
      <c r="T3967">
        <v>45</v>
      </c>
      <c r="U3967">
        <v>15</v>
      </c>
      <c r="V3967">
        <v>60</v>
      </c>
      <c r="W3967" t="s">
        <v>116</v>
      </c>
      <c r="X3967" t="s">
        <v>35</v>
      </c>
      <c r="Y3967" t="s">
        <v>36</v>
      </c>
      <c r="AC3967" cm="1">
        <f t="array" ref="AC3967">getDistance($O$2533,$P$2533,O3968,P3968)</f>
        <v>2.4046167777303014</v>
      </c>
    </row>
    <row r="3968" spans="1:29" x14ac:dyDescent="0.25">
      <c r="A3968" s="1">
        <v>42592</v>
      </c>
      <c r="B3968">
        <v>422</v>
      </c>
      <c r="C3968" t="s">
        <v>282</v>
      </c>
      <c r="D3968" t="s">
        <v>202</v>
      </c>
      <c r="E3968" t="s">
        <v>118</v>
      </c>
      <c r="F3968" t="s">
        <v>296</v>
      </c>
      <c r="G3968">
        <v>967473</v>
      </c>
      <c r="I3968">
        <v>205040</v>
      </c>
      <c r="J3968">
        <v>8</v>
      </c>
      <c r="K3968" t="s">
        <v>212</v>
      </c>
      <c r="L3968" s="2">
        <v>0.56041666666666667</v>
      </c>
      <c r="N3968" t="s">
        <v>210</v>
      </c>
      <c r="O3968">
        <v>-33.885005</v>
      </c>
      <c r="P3968">
        <v>151.19472300000001</v>
      </c>
      <c r="Q3968" t="s">
        <v>115</v>
      </c>
      <c r="R3968" t="s">
        <v>33</v>
      </c>
      <c r="S3968">
        <v>2</v>
      </c>
      <c r="T3968">
        <v>45</v>
      </c>
      <c r="U3968">
        <v>15</v>
      </c>
      <c r="V3968">
        <v>60</v>
      </c>
      <c r="W3968" t="s">
        <v>116</v>
      </c>
      <c r="X3968" t="s">
        <v>35</v>
      </c>
      <c r="Y3968" t="s">
        <v>36</v>
      </c>
      <c r="AC3968" cm="1">
        <f t="array" ref="AC3968">getDistance($O$2533,$P$2533,O3969,P3969)</f>
        <v>2.8147416431281784</v>
      </c>
    </row>
    <row r="3969" spans="1:29" x14ac:dyDescent="0.25">
      <c r="A3969" s="1">
        <v>42592</v>
      </c>
      <c r="B3969">
        <v>422</v>
      </c>
      <c r="C3969" t="s">
        <v>282</v>
      </c>
      <c r="D3969" t="s">
        <v>202</v>
      </c>
      <c r="E3969" t="s">
        <v>118</v>
      </c>
      <c r="F3969" t="s">
        <v>296</v>
      </c>
      <c r="G3969">
        <v>967473</v>
      </c>
      <c r="I3969">
        <v>200816</v>
      </c>
      <c r="J3969">
        <v>9</v>
      </c>
      <c r="K3969" t="s">
        <v>213</v>
      </c>
      <c r="L3969" s="2">
        <v>0.56180555555555556</v>
      </c>
      <c r="N3969" t="s">
        <v>214</v>
      </c>
      <c r="O3969">
        <v>-33.888246000000002</v>
      </c>
      <c r="P3969">
        <v>151.19254900000001</v>
      </c>
      <c r="Q3969" t="s">
        <v>115</v>
      </c>
      <c r="R3969" t="s">
        <v>33</v>
      </c>
      <c r="S3969">
        <v>2</v>
      </c>
      <c r="T3969">
        <v>45</v>
      </c>
      <c r="U3969">
        <v>15</v>
      </c>
      <c r="V3969">
        <v>60</v>
      </c>
      <c r="W3969" t="s">
        <v>116</v>
      </c>
      <c r="X3969" t="s">
        <v>35</v>
      </c>
      <c r="Y3969" t="s">
        <v>36</v>
      </c>
      <c r="AC3969" cm="1">
        <f t="array" ref="AC3969">getDistance($O$2533,$P$2533,O3970,P3970)</f>
        <v>2.9899467939967064</v>
      </c>
    </row>
    <row r="3970" spans="1:29" x14ac:dyDescent="0.25">
      <c r="A3970" s="1">
        <v>42592</v>
      </c>
      <c r="B3970">
        <v>422</v>
      </c>
      <c r="C3970" t="s">
        <v>282</v>
      </c>
      <c r="D3970" t="s">
        <v>202</v>
      </c>
      <c r="E3970" t="s">
        <v>118</v>
      </c>
      <c r="F3970" t="s">
        <v>296</v>
      </c>
      <c r="G3970">
        <v>967473</v>
      </c>
      <c r="I3970">
        <v>200817</v>
      </c>
      <c r="J3970">
        <v>10</v>
      </c>
      <c r="K3970" t="s">
        <v>215</v>
      </c>
      <c r="L3970" s="2">
        <v>0.5625</v>
      </c>
      <c r="N3970" t="s">
        <v>214</v>
      </c>
      <c r="O3970">
        <v>-33.889164999999998</v>
      </c>
      <c r="P3970">
        <v>151.190832</v>
      </c>
      <c r="Q3970" t="s">
        <v>115</v>
      </c>
      <c r="R3970" t="s">
        <v>33</v>
      </c>
      <c r="S3970">
        <v>2</v>
      </c>
      <c r="T3970">
        <v>45</v>
      </c>
      <c r="U3970">
        <v>15</v>
      </c>
      <c r="V3970">
        <v>60</v>
      </c>
      <c r="W3970" t="s">
        <v>116</v>
      </c>
      <c r="X3970" t="s">
        <v>35</v>
      </c>
      <c r="Y3970" t="s">
        <v>36</v>
      </c>
      <c r="AC3970" cm="1">
        <f t="array" ref="AC3970">getDistance($O$2533,$P$2533,O3971,P3971)</f>
        <v>3.347620802574963</v>
      </c>
    </row>
    <row r="3971" spans="1:29" x14ac:dyDescent="0.25">
      <c r="A3971" s="1">
        <v>42592</v>
      </c>
      <c r="B3971">
        <v>422</v>
      </c>
      <c r="C3971" t="s">
        <v>282</v>
      </c>
      <c r="D3971" t="s">
        <v>202</v>
      </c>
      <c r="E3971" t="s">
        <v>118</v>
      </c>
      <c r="F3971" t="s">
        <v>296</v>
      </c>
      <c r="G3971">
        <v>967473</v>
      </c>
      <c r="I3971">
        <v>200818</v>
      </c>
      <c r="J3971">
        <v>11</v>
      </c>
      <c r="K3971" t="s">
        <v>216</v>
      </c>
      <c r="L3971" s="2">
        <v>0.56319444444444444</v>
      </c>
      <c r="N3971" t="s">
        <v>214</v>
      </c>
      <c r="O3971">
        <v>-33.891607999999998</v>
      </c>
      <c r="P3971">
        <v>151.18829400000001</v>
      </c>
      <c r="Q3971" t="s">
        <v>115</v>
      </c>
      <c r="R3971" t="s">
        <v>33</v>
      </c>
      <c r="S3971">
        <v>2</v>
      </c>
      <c r="T3971">
        <v>45</v>
      </c>
      <c r="U3971">
        <v>15</v>
      </c>
      <c r="V3971">
        <v>60</v>
      </c>
      <c r="W3971" t="s">
        <v>116</v>
      </c>
      <c r="X3971" t="s">
        <v>35</v>
      </c>
      <c r="Y3971" t="s">
        <v>36</v>
      </c>
      <c r="AC3971" cm="1">
        <f t="array" ref="AC3971">getDistance($O$2533,$P$2533,O3972,P3972)</f>
        <v>3.5402390760486826</v>
      </c>
    </row>
    <row r="3972" spans="1:29" x14ac:dyDescent="0.25">
      <c r="A3972" s="1">
        <v>42592</v>
      </c>
      <c r="B3972">
        <v>422</v>
      </c>
      <c r="C3972" t="s">
        <v>282</v>
      </c>
      <c r="D3972" t="s">
        <v>202</v>
      </c>
      <c r="E3972" t="s">
        <v>118</v>
      </c>
      <c r="F3972" t="s">
        <v>296</v>
      </c>
      <c r="G3972">
        <v>967473</v>
      </c>
      <c r="I3972">
        <v>204221</v>
      </c>
      <c r="J3972">
        <v>12</v>
      </c>
      <c r="K3972" t="s">
        <v>217</v>
      </c>
      <c r="L3972" s="2">
        <v>0.56388888888888888</v>
      </c>
      <c r="N3972" t="s">
        <v>72</v>
      </c>
      <c r="O3972">
        <v>-33.892636000000003</v>
      </c>
      <c r="P3972">
        <v>151.186474</v>
      </c>
      <c r="Q3972" t="s">
        <v>115</v>
      </c>
      <c r="R3972" t="s">
        <v>33</v>
      </c>
      <c r="S3972">
        <v>2</v>
      </c>
      <c r="T3972">
        <v>45</v>
      </c>
      <c r="U3972">
        <v>15</v>
      </c>
      <c r="V3972">
        <v>60</v>
      </c>
      <c r="W3972" t="s">
        <v>116</v>
      </c>
      <c r="X3972" t="s">
        <v>35</v>
      </c>
      <c r="Y3972" t="s">
        <v>36</v>
      </c>
      <c r="AC3972" cm="1">
        <f t="array" ref="AC3972">getDistance($O$2533,$P$2533,O3973,P3973)</f>
        <v>3.842489902664862</v>
      </c>
    </row>
    <row r="3973" spans="1:29" x14ac:dyDescent="0.25">
      <c r="A3973" s="1">
        <v>42592</v>
      </c>
      <c r="B3973">
        <v>422</v>
      </c>
      <c r="C3973" t="s">
        <v>282</v>
      </c>
      <c r="D3973" t="s">
        <v>202</v>
      </c>
      <c r="E3973" t="s">
        <v>118</v>
      </c>
      <c r="F3973" t="s">
        <v>296</v>
      </c>
      <c r="G3973">
        <v>967473</v>
      </c>
      <c r="I3973">
        <v>204222</v>
      </c>
      <c r="J3973">
        <v>13</v>
      </c>
      <c r="K3973" t="s">
        <v>218</v>
      </c>
      <c r="L3973" s="2">
        <v>0.56458333333333333</v>
      </c>
      <c r="N3973" t="s">
        <v>72</v>
      </c>
      <c r="O3973">
        <v>-33.893903000000002</v>
      </c>
      <c r="P3973">
        <v>151.18315200000001</v>
      </c>
      <c r="Q3973" t="s">
        <v>115</v>
      </c>
      <c r="R3973" t="s">
        <v>33</v>
      </c>
      <c r="S3973">
        <v>2</v>
      </c>
      <c r="T3973">
        <v>45</v>
      </c>
      <c r="U3973">
        <v>15</v>
      </c>
      <c r="V3973">
        <v>60</v>
      </c>
      <c r="W3973" t="s">
        <v>116</v>
      </c>
      <c r="X3973" t="s">
        <v>35</v>
      </c>
      <c r="Y3973" t="s">
        <v>36</v>
      </c>
      <c r="AC3973" cm="1">
        <f t="array" ref="AC3973">getDistance($O$2533,$P$2533,O3974,P3974)</f>
        <v>4.2202470717094851</v>
      </c>
    </row>
    <row r="3974" spans="1:29" x14ac:dyDescent="0.25">
      <c r="A3974" s="1">
        <v>42592</v>
      </c>
      <c r="B3974">
        <v>422</v>
      </c>
      <c r="C3974" t="s">
        <v>282</v>
      </c>
      <c r="D3974" t="s">
        <v>202</v>
      </c>
      <c r="E3974" t="s">
        <v>118</v>
      </c>
      <c r="F3974" t="s">
        <v>296</v>
      </c>
      <c r="G3974">
        <v>967473</v>
      </c>
      <c r="I3974">
        <v>204224</v>
      </c>
      <c r="J3974">
        <v>14</v>
      </c>
      <c r="K3974" t="s">
        <v>219</v>
      </c>
      <c r="L3974" s="2">
        <v>0.56597222222222221</v>
      </c>
      <c r="N3974" t="s">
        <v>72</v>
      </c>
      <c r="O3974">
        <v>-33.896379000000003</v>
      </c>
      <c r="P3974">
        <v>151.180341</v>
      </c>
      <c r="Q3974" t="s">
        <v>115</v>
      </c>
      <c r="R3974" t="s">
        <v>33</v>
      </c>
      <c r="S3974">
        <v>2</v>
      </c>
      <c r="T3974">
        <v>45</v>
      </c>
      <c r="U3974">
        <v>15</v>
      </c>
      <c r="V3974">
        <v>60</v>
      </c>
      <c r="W3974" t="s">
        <v>116</v>
      </c>
      <c r="X3974" t="s">
        <v>35</v>
      </c>
      <c r="Y3974" t="s">
        <v>36</v>
      </c>
      <c r="AC3974" cm="1">
        <f t="array" ref="AC3974">getDistance($O$2533,$P$2533,O3975,P3975)</f>
        <v>4.4798469832009085</v>
      </c>
    </row>
    <row r="3975" spans="1:29" x14ac:dyDescent="0.25">
      <c r="A3975" s="1">
        <v>42592</v>
      </c>
      <c r="B3975">
        <v>422</v>
      </c>
      <c r="C3975" t="s">
        <v>282</v>
      </c>
      <c r="D3975" t="s">
        <v>202</v>
      </c>
      <c r="E3975" t="s">
        <v>118</v>
      </c>
      <c r="F3975" t="s">
        <v>296</v>
      </c>
      <c r="G3975">
        <v>967473</v>
      </c>
      <c r="I3975">
        <v>204226</v>
      </c>
      <c r="J3975">
        <v>15</v>
      </c>
      <c r="K3975" t="s">
        <v>220</v>
      </c>
      <c r="L3975" s="2">
        <v>0.56666666666666665</v>
      </c>
      <c r="N3975" t="s">
        <v>72</v>
      </c>
      <c r="O3975">
        <v>-33.898135000000003</v>
      </c>
      <c r="P3975">
        <v>151.17848699999999</v>
      </c>
      <c r="Q3975" t="s">
        <v>115</v>
      </c>
      <c r="R3975" t="s">
        <v>33</v>
      </c>
      <c r="S3975">
        <v>2</v>
      </c>
      <c r="T3975">
        <v>45</v>
      </c>
      <c r="U3975">
        <v>15</v>
      </c>
      <c r="V3975">
        <v>60</v>
      </c>
      <c r="W3975" t="s">
        <v>116</v>
      </c>
      <c r="X3975" t="s">
        <v>35</v>
      </c>
      <c r="Y3975" t="s">
        <v>36</v>
      </c>
      <c r="AC3975" cm="1">
        <f t="array" ref="AC3975">getDistance($O$2533,$P$2533,O3976,P3976)</f>
        <v>4.6560196917340502</v>
      </c>
    </row>
    <row r="3976" spans="1:29" x14ac:dyDescent="0.25">
      <c r="A3976" s="1">
        <v>42592</v>
      </c>
      <c r="B3976">
        <v>422</v>
      </c>
      <c r="C3976" t="s">
        <v>282</v>
      </c>
      <c r="D3976" t="s">
        <v>202</v>
      </c>
      <c r="E3976" t="s">
        <v>118</v>
      </c>
      <c r="F3976" t="s">
        <v>296</v>
      </c>
      <c r="G3976">
        <v>967473</v>
      </c>
      <c r="I3976">
        <v>204227</v>
      </c>
      <c r="J3976">
        <v>16</v>
      </c>
      <c r="K3976" t="s">
        <v>221</v>
      </c>
      <c r="L3976" s="2">
        <v>0.56736111111111109</v>
      </c>
      <c r="N3976" t="s">
        <v>72</v>
      </c>
      <c r="O3976">
        <v>-33.899925000000003</v>
      </c>
      <c r="P3976">
        <v>151.17809399999999</v>
      </c>
      <c r="Q3976" t="s">
        <v>115</v>
      </c>
      <c r="R3976" t="s">
        <v>33</v>
      </c>
      <c r="S3976">
        <v>2</v>
      </c>
      <c r="T3976">
        <v>45</v>
      </c>
      <c r="U3976">
        <v>15</v>
      </c>
      <c r="V3976">
        <v>60</v>
      </c>
      <c r="W3976" t="s">
        <v>116</v>
      </c>
      <c r="X3976" t="s">
        <v>35</v>
      </c>
      <c r="Y3976" t="s">
        <v>36</v>
      </c>
      <c r="AC3976" cm="1">
        <f t="array" ref="AC3976">getDistance($O$2533,$P$2533,O3977,P3977)</f>
        <v>4.7765311933446535</v>
      </c>
    </row>
    <row r="3977" spans="1:29" x14ac:dyDescent="0.25">
      <c r="A3977" s="1">
        <v>42592</v>
      </c>
      <c r="B3977">
        <v>422</v>
      </c>
      <c r="C3977" t="s">
        <v>282</v>
      </c>
      <c r="D3977" t="s">
        <v>202</v>
      </c>
      <c r="E3977" t="s">
        <v>118</v>
      </c>
      <c r="F3977" t="s">
        <v>296</v>
      </c>
      <c r="G3977">
        <v>967473</v>
      </c>
      <c r="I3977">
        <v>204228</v>
      </c>
      <c r="J3977">
        <v>17</v>
      </c>
      <c r="K3977" t="s">
        <v>222</v>
      </c>
      <c r="L3977" s="2">
        <v>0.56805555555555554</v>
      </c>
      <c r="N3977" t="s">
        <v>72</v>
      </c>
      <c r="O3977">
        <v>-33.901912000000003</v>
      </c>
      <c r="P3977">
        <v>151.17904300000001</v>
      </c>
      <c r="Q3977" t="s">
        <v>115</v>
      </c>
      <c r="R3977" t="s">
        <v>33</v>
      </c>
      <c r="S3977">
        <v>2</v>
      </c>
      <c r="T3977">
        <v>45</v>
      </c>
      <c r="U3977">
        <v>15</v>
      </c>
      <c r="V3977">
        <v>60</v>
      </c>
      <c r="W3977" t="s">
        <v>116</v>
      </c>
      <c r="X3977" t="s">
        <v>35</v>
      </c>
      <c r="Y3977" t="s">
        <v>36</v>
      </c>
      <c r="AC3977" cm="1">
        <f t="array" ref="AC3977">getDistance($O$2533,$P$2533,O3978,P3978)</f>
        <v>4.8864421732000052</v>
      </c>
    </row>
    <row r="3978" spans="1:29" x14ac:dyDescent="0.25">
      <c r="A3978" s="1">
        <v>42592</v>
      </c>
      <c r="B3978">
        <v>422</v>
      </c>
      <c r="C3978" t="s">
        <v>282</v>
      </c>
      <c r="D3978" t="s">
        <v>202</v>
      </c>
      <c r="E3978" t="s">
        <v>118</v>
      </c>
      <c r="F3978" t="s">
        <v>296</v>
      </c>
      <c r="G3978">
        <v>967473</v>
      </c>
      <c r="I3978">
        <v>204229</v>
      </c>
      <c r="J3978">
        <v>18</v>
      </c>
      <c r="K3978" t="s">
        <v>223</v>
      </c>
      <c r="L3978" s="2">
        <v>0.56874999999999998</v>
      </c>
      <c r="N3978" t="s">
        <v>72</v>
      </c>
      <c r="O3978">
        <v>-33.903742999999999</v>
      </c>
      <c r="P3978">
        <v>151.18008499999999</v>
      </c>
      <c r="Q3978" t="s">
        <v>115</v>
      </c>
      <c r="R3978" t="s">
        <v>33</v>
      </c>
      <c r="S3978">
        <v>2</v>
      </c>
      <c r="T3978">
        <v>45</v>
      </c>
      <c r="U3978">
        <v>15</v>
      </c>
      <c r="V3978">
        <v>60</v>
      </c>
      <c r="W3978" t="s">
        <v>116</v>
      </c>
      <c r="X3978" t="s">
        <v>35</v>
      </c>
      <c r="Y3978" t="s">
        <v>36</v>
      </c>
      <c r="AC3978" cm="1">
        <f t="array" ref="AC3978">getDistance($O$2533,$P$2533,O3979,P3979)</f>
        <v>5.0722079708651249</v>
      </c>
    </row>
    <row r="3979" spans="1:29" x14ac:dyDescent="0.25">
      <c r="A3979" s="1">
        <v>42592</v>
      </c>
      <c r="B3979">
        <v>422</v>
      </c>
      <c r="C3979" t="s">
        <v>282</v>
      </c>
      <c r="D3979" t="s">
        <v>202</v>
      </c>
      <c r="E3979" t="s">
        <v>118</v>
      </c>
      <c r="F3979" t="s">
        <v>296</v>
      </c>
      <c r="G3979">
        <v>967473</v>
      </c>
      <c r="I3979">
        <v>204311</v>
      </c>
      <c r="J3979">
        <v>19</v>
      </c>
      <c r="K3979" t="s">
        <v>224</v>
      </c>
      <c r="L3979" s="2">
        <v>0.57013888888888886</v>
      </c>
      <c r="N3979" t="s">
        <v>225</v>
      </c>
      <c r="O3979">
        <v>-33.906419999999997</v>
      </c>
      <c r="P3979">
        <v>151.18137200000001</v>
      </c>
      <c r="Q3979" t="s">
        <v>115</v>
      </c>
      <c r="R3979" t="s">
        <v>33</v>
      </c>
      <c r="S3979">
        <v>2</v>
      </c>
      <c r="T3979">
        <v>45</v>
      </c>
      <c r="U3979">
        <v>15</v>
      </c>
      <c r="V3979">
        <v>60</v>
      </c>
      <c r="W3979" t="s">
        <v>116</v>
      </c>
      <c r="X3979" t="s">
        <v>35</v>
      </c>
      <c r="Y3979" t="s">
        <v>36</v>
      </c>
      <c r="AC3979" cm="1">
        <f t="array" ref="AC3979">getDistance($O$2533,$P$2533,O3980,P3980)</f>
        <v>5.5690956422514484</v>
      </c>
    </row>
    <row r="3980" spans="1:29" x14ac:dyDescent="0.25">
      <c r="A3980" s="1">
        <v>42592</v>
      </c>
      <c r="B3980">
        <v>422</v>
      </c>
      <c r="C3980" t="s">
        <v>282</v>
      </c>
      <c r="D3980" t="s">
        <v>202</v>
      </c>
      <c r="E3980" t="s">
        <v>118</v>
      </c>
      <c r="F3980" t="s">
        <v>296</v>
      </c>
      <c r="G3980">
        <v>967473</v>
      </c>
      <c r="I3980">
        <v>204437</v>
      </c>
      <c r="J3980">
        <v>20</v>
      </c>
      <c r="K3980" t="s">
        <v>226</v>
      </c>
      <c r="L3980" s="2">
        <v>0.57152777777777775</v>
      </c>
      <c r="N3980" t="s">
        <v>66</v>
      </c>
      <c r="O3980">
        <v>-33.911057999999997</v>
      </c>
      <c r="P3980">
        <v>151.18025800000001</v>
      </c>
      <c r="Q3980" t="s">
        <v>115</v>
      </c>
      <c r="R3980" t="s">
        <v>33</v>
      </c>
      <c r="S3980">
        <v>2</v>
      </c>
      <c r="T3980">
        <v>45</v>
      </c>
      <c r="U3980">
        <v>15</v>
      </c>
      <c r="V3980">
        <v>60</v>
      </c>
      <c r="W3980" t="s">
        <v>116</v>
      </c>
      <c r="X3980" t="s">
        <v>35</v>
      </c>
      <c r="Y3980" t="s">
        <v>36</v>
      </c>
      <c r="AC3980" cm="1">
        <f t="array" ref="AC3980">getDistance($O$2533,$P$2533,O3981,P3981)</f>
        <v>5.8421136470644273</v>
      </c>
    </row>
    <row r="3981" spans="1:29" x14ac:dyDescent="0.25">
      <c r="A3981" s="1">
        <v>42592</v>
      </c>
      <c r="B3981">
        <v>422</v>
      </c>
      <c r="C3981" t="s">
        <v>282</v>
      </c>
      <c r="D3981" t="s">
        <v>202</v>
      </c>
      <c r="E3981" t="s">
        <v>118</v>
      </c>
      <c r="F3981" t="s">
        <v>296</v>
      </c>
      <c r="G3981">
        <v>967473</v>
      </c>
      <c r="I3981">
        <v>204412</v>
      </c>
      <c r="J3981">
        <v>21</v>
      </c>
      <c r="K3981" t="s">
        <v>227</v>
      </c>
      <c r="L3981" s="2">
        <v>0.57152777777777775</v>
      </c>
      <c r="N3981" t="s">
        <v>66</v>
      </c>
      <c r="O3981">
        <v>-33.913209000000002</v>
      </c>
      <c r="P3981">
        <v>151.178831</v>
      </c>
      <c r="Q3981" t="s">
        <v>115</v>
      </c>
      <c r="R3981" t="s">
        <v>33</v>
      </c>
      <c r="S3981">
        <v>2</v>
      </c>
      <c r="T3981">
        <v>45</v>
      </c>
      <c r="U3981">
        <v>15</v>
      </c>
      <c r="V3981">
        <v>60</v>
      </c>
      <c r="W3981" t="s">
        <v>116</v>
      </c>
      <c r="X3981" t="s">
        <v>35</v>
      </c>
      <c r="Y3981" t="s">
        <v>36</v>
      </c>
      <c r="AC3981" cm="1">
        <f t="array" ref="AC3981">getDistance($O$2533,$P$2533,O3982,P3982)</f>
        <v>6.0668829687355847</v>
      </c>
    </row>
    <row r="3982" spans="1:29" x14ac:dyDescent="0.25">
      <c r="A3982" s="1">
        <v>42592</v>
      </c>
      <c r="B3982">
        <v>422</v>
      </c>
      <c r="C3982" t="s">
        <v>282</v>
      </c>
      <c r="D3982" t="s">
        <v>202</v>
      </c>
      <c r="E3982" t="s">
        <v>118</v>
      </c>
      <c r="F3982" t="s">
        <v>296</v>
      </c>
      <c r="G3982">
        <v>967473</v>
      </c>
      <c r="I3982">
        <v>204413</v>
      </c>
      <c r="J3982">
        <v>22</v>
      </c>
      <c r="K3982" t="s">
        <v>228</v>
      </c>
      <c r="L3982" s="2">
        <v>0.57222222222222219</v>
      </c>
      <c r="N3982" t="s">
        <v>66</v>
      </c>
      <c r="O3982">
        <v>-33.914670000000001</v>
      </c>
      <c r="P3982">
        <v>151.17700300000001</v>
      </c>
      <c r="Q3982" t="s">
        <v>115</v>
      </c>
      <c r="R3982" t="s">
        <v>33</v>
      </c>
      <c r="S3982">
        <v>2</v>
      </c>
      <c r="T3982">
        <v>45</v>
      </c>
      <c r="U3982">
        <v>15</v>
      </c>
      <c r="V3982">
        <v>60</v>
      </c>
      <c r="W3982" t="s">
        <v>116</v>
      </c>
      <c r="X3982" t="s">
        <v>35</v>
      </c>
      <c r="Y3982" t="s">
        <v>36</v>
      </c>
      <c r="AC3982" cm="1">
        <f t="array" ref="AC3982">getDistance($O$2533,$P$2533,O3983,P3983)</f>
        <v>6.2168068663642435</v>
      </c>
    </row>
    <row r="3983" spans="1:29" x14ac:dyDescent="0.25">
      <c r="A3983" s="1">
        <v>42592</v>
      </c>
      <c r="B3983">
        <v>422</v>
      </c>
      <c r="C3983" t="s">
        <v>282</v>
      </c>
      <c r="D3983" t="s">
        <v>202</v>
      </c>
      <c r="E3983" t="s">
        <v>118</v>
      </c>
      <c r="F3983" t="s">
        <v>296</v>
      </c>
      <c r="G3983">
        <v>967473</v>
      </c>
      <c r="I3983">
        <v>204414</v>
      </c>
      <c r="J3983">
        <v>23</v>
      </c>
      <c r="K3983" t="s">
        <v>229</v>
      </c>
      <c r="L3983" s="2">
        <v>0.57291666666666663</v>
      </c>
      <c r="N3983" t="s">
        <v>66</v>
      </c>
      <c r="O3983">
        <v>-33.915382000000001</v>
      </c>
      <c r="P3983">
        <v>151.17526000000001</v>
      </c>
      <c r="Q3983" t="s">
        <v>115</v>
      </c>
      <c r="R3983" t="s">
        <v>33</v>
      </c>
      <c r="S3983">
        <v>2</v>
      </c>
      <c r="T3983">
        <v>45</v>
      </c>
      <c r="U3983">
        <v>15</v>
      </c>
      <c r="V3983">
        <v>60</v>
      </c>
      <c r="W3983" t="s">
        <v>116</v>
      </c>
      <c r="X3983" t="s">
        <v>35</v>
      </c>
      <c r="Y3983" t="s">
        <v>36</v>
      </c>
      <c r="AC3983" cm="1">
        <f t="array" ref="AC3983">getDistance($O$2533,$P$2533,O3984,P3984)</f>
        <v>6.485238699501358</v>
      </c>
    </row>
    <row r="3984" spans="1:29" x14ac:dyDescent="0.25">
      <c r="A3984" s="1">
        <v>42592</v>
      </c>
      <c r="B3984">
        <v>422</v>
      </c>
      <c r="C3984" t="s">
        <v>282</v>
      </c>
      <c r="D3984" t="s">
        <v>202</v>
      </c>
      <c r="E3984" t="s">
        <v>118</v>
      </c>
      <c r="F3984" t="s">
        <v>296</v>
      </c>
      <c r="G3984">
        <v>967473</v>
      </c>
      <c r="I3984">
        <v>204415</v>
      </c>
      <c r="J3984">
        <v>24</v>
      </c>
      <c r="K3984" t="s">
        <v>230</v>
      </c>
      <c r="L3984" s="2">
        <v>0.57361111111111118</v>
      </c>
      <c r="N3984" t="s">
        <v>66</v>
      </c>
      <c r="O3984">
        <v>-33.916868000000001</v>
      </c>
      <c r="P3984">
        <v>151.172617</v>
      </c>
      <c r="Q3984" t="s">
        <v>115</v>
      </c>
      <c r="R3984" t="s">
        <v>33</v>
      </c>
      <c r="S3984">
        <v>2</v>
      </c>
      <c r="T3984">
        <v>45</v>
      </c>
      <c r="U3984">
        <v>15</v>
      </c>
      <c r="V3984">
        <v>60</v>
      </c>
      <c r="W3984" t="s">
        <v>116</v>
      </c>
      <c r="X3984" t="s">
        <v>35</v>
      </c>
      <c r="Y3984" t="s">
        <v>36</v>
      </c>
      <c r="AC3984" cm="1">
        <f t="array" ref="AC3984">getDistance($O$2533,$P$2533,O3985,P3985)</f>
        <v>6.7682235781481355</v>
      </c>
    </row>
    <row r="3985" spans="1:31" x14ac:dyDescent="0.25">
      <c r="A3985" s="1">
        <v>42592</v>
      </c>
      <c r="B3985">
        <v>422</v>
      </c>
      <c r="C3985" t="s">
        <v>282</v>
      </c>
      <c r="D3985" t="s">
        <v>202</v>
      </c>
      <c r="E3985" t="s">
        <v>118</v>
      </c>
      <c r="F3985" t="s">
        <v>296</v>
      </c>
      <c r="G3985">
        <v>967473</v>
      </c>
      <c r="I3985">
        <v>204416</v>
      </c>
      <c r="J3985">
        <v>25</v>
      </c>
      <c r="K3985" t="s">
        <v>231</v>
      </c>
      <c r="L3985" s="2">
        <v>0.57361111111111118</v>
      </c>
      <c r="N3985" t="s">
        <v>66</v>
      </c>
      <c r="O3985">
        <v>-33.918635000000002</v>
      </c>
      <c r="P3985">
        <v>151.17025000000001</v>
      </c>
      <c r="Q3985" t="s">
        <v>115</v>
      </c>
      <c r="R3985" t="s">
        <v>33</v>
      </c>
      <c r="S3985">
        <v>2</v>
      </c>
      <c r="T3985">
        <v>45</v>
      </c>
      <c r="U3985">
        <v>15</v>
      </c>
      <c r="V3985">
        <v>60</v>
      </c>
      <c r="W3985" t="s">
        <v>116</v>
      </c>
      <c r="X3985" t="s">
        <v>35</v>
      </c>
      <c r="Y3985" t="s">
        <v>36</v>
      </c>
      <c r="AC3985" cm="1">
        <f t="array" ref="AC3985">getDistance($O$2533,$P$2533,O3986,P3986)</f>
        <v>7.209789599633865</v>
      </c>
    </row>
    <row r="3986" spans="1:31" x14ac:dyDescent="0.25">
      <c r="A3986" s="1">
        <v>42592</v>
      </c>
      <c r="B3986">
        <v>422</v>
      </c>
      <c r="C3986" t="s">
        <v>282</v>
      </c>
      <c r="D3986" t="s">
        <v>202</v>
      </c>
      <c r="E3986" t="s">
        <v>118</v>
      </c>
      <c r="F3986" t="s">
        <v>296</v>
      </c>
      <c r="G3986">
        <v>967473</v>
      </c>
      <c r="I3986">
        <v>204417</v>
      </c>
      <c r="J3986">
        <v>26</v>
      </c>
      <c r="K3986" t="s">
        <v>232</v>
      </c>
      <c r="L3986" s="2">
        <v>0.57500000000000007</v>
      </c>
      <c r="N3986" t="s">
        <v>59</v>
      </c>
      <c r="O3986">
        <v>-33.921173000000003</v>
      </c>
      <c r="P3986">
        <v>151.16619700000001</v>
      </c>
      <c r="Q3986" t="s">
        <v>115</v>
      </c>
      <c r="R3986" t="s">
        <v>33</v>
      </c>
      <c r="S3986">
        <v>2</v>
      </c>
      <c r="T3986">
        <v>45</v>
      </c>
      <c r="U3986">
        <v>15</v>
      </c>
      <c r="V3986">
        <v>60</v>
      </c>
      <c r="W3986" t="s">
        <v>116</v>
      </c>
      <c r="X3986" t="s">
        <v>35</v>
      </c>
      <c r="Y3986" t="s">
        <v>36</v>
      </c>
      <c r="AC3986" cm="1">
        <f t="array" ref="AC3986">getDistance($O$2533,$P$2533,O3987,P3987)</f>
        <v>7.573785530100813</v>
      </c>
    </row>
    <row r="3987" spans="1:31" x14ac:dyDescent="0.25">
      <c r="A3987" s="1">
        <v>42592</v>
      </c>
      <c r="B3987">
        <v>422</v>
      </c>
      <c r="C3987" t="s">
        <v>282</v>
      </c>
      <c r="D3987" t="s">
        <v>202</v>
      </c>
      <c r="E3987" t="s">
        <v>118</v>
      </c>
      <c r="F3987" t="s">
        <v>296</v>
      </c>
      <c r="G3987">
        <v>967473</v>
      </c>
      <c r="H3987" t="s">
        <v>94</v>
      </c>
      <c r="I3987">
        <v>204448</v>
      </c>
      <c r="J3987">
        <v>27</v>
      </c>
      <c r="K3987" t="s">
        <v>233</v>
      </c>
      <c r="L3987" s="2">
        <v>0.5756944444444444</v>
      </c>
      <c r="N3987" t="s">
        <v>59</v>
      </c>
      <c r="O3987">
        <v>-33.923200000000001</v>
      </c>
      <c r="P3987">
        <v>151.16279</v>
      </c>
      <c r="Q3987" t="s">
        <v>115</v>
      </c>
      <c r="R3987" t="s">
        <v>33</v>
      </c>
      <c r="S3987">
        <v>2</v>
      </c>
      <c r="T3987">
        <v>45</v>
      </c>
      <c r="U3987">
        <v>15</v>
      </c>
      <c r="V3987">
        <v>60</v>
      </c>
      <c r="W3987" t="s">
        <v>116</v>
      </c>
      <c r="X3987" t="s">
        <v>35</v>
      </c>
      <c r="Y3987" t="s">
        <v>36</v>
      </c>
      <c r="AC3987" cm="1">
        <f t="array" ref="AC3987">getDistance($O$2533,$P$2533,O3988,P3988)</f>
        <v>0</v>
      </c>
    </row>
    <row r="3988" spans="1:31" x14ac:dyDescent="0.25">
      <c r="A3988" s="1">
        <v>42592</v>
      </c>
      <c r="B3988">
        <v>422</v>
      </c>
      <c r="C3988" t="s">
        <v>282</v>
      </c>
      <c r="D3988" t="s">
        <v>202</v>
      </c>
      <c r="E3988" t="s">
        <v>118</v>
      </c>
      <c r="F3988" t="s">
        <v>297</v>
      </c>
      <c r="G3988">
        <v>965971</v>
      </c>
      <c r="H3988" t="s">
        <v>29</v>
      </c>
      <c r="I3988">
        <v>200077</v>
      </c>
      <c r="J3988">
        <v>1</v>
      </c>
      <c r="K3988" t="s">
        <v>204</v>
      </c>
      <c r="L3988" s="2">
        <v>0.57013888888888886</v>
      </c>
      <c r="M3988" s="2">
        <v>0.5708333333333333</v>
      </c>
      <c r="N3988" t="s">
        <v>91</v>
      </c>
      <c r="O3988">
        <v>-33.867454000000002</v>
      </c>
      <c r="P3988">
        <v>151.20993999999999</v>
      </c>
      <c r="Q3988" t="s">
        <v>97</v>
      </c>
      <c r="R3988" t="s">
        <v>33</v>
      </c>
      <c r="S3988">
        <v>2</v>
      </c>
      <c r="T3988">
        <v>46</v>
      </c>
      <c r="U3988">
        <v>22</v>
      </c>
      <c r="V3988">
        <v>68</v>
      </c>
      <c r="W3988" t="s">
        <v>34</v>
      </c>
      <c r="X3988" t="s">
        <v>35</v>
      </c>
      <c r="Y3988" t="s">
        <v>36</v>
      </c>
      <c r="AC3988" cm="1">
        <f t="array" ref="AC3988">getDistance($O$3988,$P$3988,O3989,P3989)</f>
        <v>0.4259973895508351</v>
      </c>
      <c r="AE3988" s="5" t="s">
        <v>351</v>
      </c>
    </row>
    <row r="3989" spans="1:31" x14ac:dyDescent="0.25">
      <c r="A3989" s="1">
        <v>42592</v>
      </c>
      <c r="B3989">
        <v>422</v>
      </c>
      <c r="C3989" t="s">
        <v>282</v>
      </c>
      <c r="D3989" t="s">
        <v>202</v>
      </c>
      <c r="E3989" t="s">
        <v>118</v>
      </c>
      <c r="F3989" t="s">
        <v>297</v>
      </c>
      <c r="G3989">
        <v>965971</v>
      </c>
      <c r="I3989">
        <v>200078</v>
      </c>
      <c r="J3989">
        <v>2</v>
      </c>
      <c r="K3989" t="s">
        <v>205</v>
      </c>
      <c r="L3989" s="2">
        <v>0.57222222222222219</v>
      </c>
      <c r="M3989" s="2">
        <v>0.57291666666666663</v>
      </c>
      <c r="N3989" t="s">
        <v>91</v>
      </c>
      <c r="O3989">
        <v>-33.871265999999999</v>
      </c>
      <c r="P3989">
        <v>151.20948000000001</v>
      </c>
      <c r="Q3989" t="s">
        <v>97</v>
      </c>
      <c r="R3989" t="s">
        <v>33</v>
      </c>
      <c r="S3989">
        <v>2</v>
      </c>
      <c r="T3989">
        <v>46</v>
      </c>
      <c r="U3989">
        <v>22</v>
      </c>
      <c r="V3989">
        <v>68</v>
      </c>
      <c r="W3989" t="s">
        <v>34</v>
      </c>
      <c r="X3989" t="s">
        <v>35</v>
      </c>
      <c r="Y3989" t="s">
        <v>36</v>
      </c>
      <c r="AC3989" cm="1">
        <f t="array" ref="AC3989">getDistance($O$3988,$P$3988,O3990,P3990)</f>
        <v>0.74153102279726668</v>
      </c>
    </row>
    <row r="3990" spans="1:31" x14ac:dyDescent="0.25">
      <c r="A3990" s="1">
        <v>42592</v>
      </c>
      <c r="B3990">
        <v>422</v>
      </c>
      <c r="C3990" t="s">
        <v>282</v>
      </c>
      <c r="D3990" t="s">
        <v>202</v>
      </c>
      <c r="E3990" t="s">
        <v>118</v>
      </c>
      <c r="F3990" t="s">
        <v>297</v>
      </c>
      <c r="G3990">
        <v>965971</v>
      </c>
      <c r="I3990">
        <v>200069</v>
      </c>
      <c r="J3990">
        <v>3</v>
      </c>
      <c r="K3990" t="s">
        <v>206</v>
      </c>
      <c r="L3990" s="2">
        <v>0.57361111111111118</v>
      </c>
      <c r="M3990" s="2">
        <v>0.57361111111111118</v>
      </c>
      <c r="N3990" t="s">
        <v>91</v>
      </c>
      <c r="O3990">
        <v>-33.874090000000002</v>
      </c>
      <c r="P3990">
        <v>151.20914500000001</v>
      </c>
      <c r="Q3990" t="s">
        <v>97</v>
      </c>
      <c r="R3990" t="s">
        <v>33</v>
      </c>
      <c r="S3990">
        <v>2</v>
      </c>
      <c r="T3990">
        <v>46</v>
      </c>
      <c r="U3990">
        <v>22</v>
      </c>
      <c r="V3990">
        <v>68</v>
      </c>
      <c r="W3990" t="s">
        <v>34</v>
      </c>
      <c r="X3990" t="s">
        <v>35</v>
      </c>
      <c r="Y3990" t="s">
        <v>36</v>
      </c>
      <c r="AC3990" cm="1">
        <f t="array" ref="AC3990">getDistance($O$3988,$P$3988,O3991,P3991)</f>
        <v>1.0968324280351354</v>
      </c>
    </row>
    <row r="3991" spans="1:31" x14ac:dyDescent="0.25">
      <c r="A3991" s="1">
        <v>42592</v>
      </c>
      <c r="B3991">
        <v>422</v>
      </c>
      <c r="C3991" t="s">
        <v>282</v>
      </c>
      <c r="D3991" t="s">
        <v>202</v>
      </c>
      <c r="E3991" t="s">
        <v>118</v>
      </c>
      <c r="F3991" t="s">
        <v>297</v>
      </c>
      <c r="G3991">
        <v>965971</v>
      </c>
      <c r="I3991">
        <v>200058</v>
      </c>
      <c r="J3991">
        <v>4</v>
      </c>
      <c r="K3991" t="s">
        <v>207</v>
      </c>
      <c r="L3991" s="2">
        <v>0.57500000000000007</v>
      </c>
      <c r="M3991" s="2">
        <v>0.5756944444444444</v>
      </c>
      <c r="N3991" t="s">
        <v>91</v>
      </c>
      <c r="O3991">
        <v>-33.877271</v>
      </c>
      <c r="P3991">
        <v>151.20878099999999</v>
      </c>
      <c r="Q3991" t="s">
        <v>97</v>
      </c>
      <c r="R3991" t="s">
        <v>33</v>
      </c>
      <c r="S3991">
        <v>2</v>
      </c>
      <c r="T3991">
        <v>46</v>
      </c>
      <c r="U3991">
        <v>22</v>
      </c>
      <c r="V3991">
        <v>68</v>
      </c>
      <c r="W3991" t="s">
        <v>34</v>
      </c>
      <c r="X3991" t="s">
        <v>35</v>
      </c>
      <c r="Y3991" t="s">
        <v>36</v>
      </c>
      <c r="AC3991" cm="1">
        <f t="array" ref="AC3991">getDistance($O$3988,$P$3988,O3992,P3992)</f>
        <v>1.5542656673303576</v>
      </c>
    </row>
    <row r="3992" spans="1:31" x14ac:dyDescent="0.25">
      <c r="A3992" s="1">
        <v>42592</v>
      </c>
      <c r="B3992">
        <v>422</v>
      </c>
      <c r="C3992" t="s">
        <v>282</v>
      </c>
      <c r="D3992" t="s">
        <v>202</v>
      </c>
      <c r="E3992" t="s">
        <v>118</v>
      </c>
      <c r="F3992" t="s">
        <v>297</v>
      </c>
      <c r="G3992">
        <v>965971</v>
      </c>
      <c r="I3992">
        <v>200083</v>
      </c>
      <c r="J3992">
        <v>5</v>
      </c>
      <c r="K3992" t="s">
        <v>208</v>
      </c>
      <c r="L3992" s="2">
        <v>0.57708333333333328</v>
      </c>
      <c r="M3992" s="2">
        <v>0.57847222222222217</v>
      </c>
      <c r="N3992" t="s">
        <v>88</v>
      </c>
      <c r="O3992">
        <v>-33.881152999999998</v>
      </c>
      <c r="P3992">
        <v>151.206594</v>
      </c>
      <c r="Q3992" t="s">
        <v>97</v>
      </c>
      <c r="R3992" t="s">
        <v>33</v>
      </c>
      <c r="S3992">
        <v>2</v>
      </c>
      <c r="T3992">
        <v>46</v>
      </c>
      <c r="U3992">
        <v>22</v>
      </c>
      <c r="V3992">
        <v>68</v>
      </c>
      <c r="W3992" t="s">
        <v>34</v>
      </c>
      <c r="X3992" t="s">
        <v>35</v>
      </c>
      <c r="Y3992" t="s">
        <v>36</v>
      </c>
      <c r="AC3992" cm="1">
        <f t="array" ref="AC3992">getDistance($O$3988,$P$3988,O3993,P3993)</f>
        <v>1.928813707871659</v>
      </c>
    </row>
    <row r="3993" spans="1:31" x14ac:dyDescent="0.25">
      <c r="A3993" s="1">
        <v>42592</v>
      </c>
      <c r="B3993">
        <v>422</v>
      </c>
      <c r="C3993" t="s">
        <v>282</v>
      </c>
      <c r="D3993" t="s">
        <v>202</v>
      </c>
      <c r="E3993" t="s">
        <v>118</v>
      </c>
      <c r="F3993" t="s">
        <v>297</v>
      </c>
      <c r="G3993">
        <v>965971</v>
      </c>
      <c r="I3993">
        <v>200063</v>
      </c>
      <c r="J3993">
        <v>6</v>
      </c>
      <c r="K3993" t="s">
        <v>209</v>
      </c>
      <c r="L3993" s="2">
        <v>0.57916666666666672</v>
      </c>
      <c r="M3993" s="2">
        <v>0.57986111111111105</v>
      </c>
      <c r="N3993" t="s">
        <v>210</v>
      </c>
      <c r="O3993">
        <v>-33.883842000000001</v>
      </c>
      <c r="P3993">
        <v>151.203092</v>
      </c>
      <c r="Q3993" t="s">
        <v>97</v>
      </c>
      <c r="R3993" t="s">
        <v>33</v>
      </c>
      <c r="S3993">
        <v>2</v>
      </c>
      <c r="T3993">
        <v>46</v>
      </c>
      <c r="U3993">
        <v>22</v>
      </c>
      <c r="V3993">
        <v>68</v>
      </c>
      <c r="W3993" t="s">
        <v>34</v>
      </c>
      <c r="X3993" t="s">
        <v>35</v>
      </c>
      <c r="Y3993" t="s">
        <v>100</v>
      </c>
      <c r="AC3993" cm="1">
        <f t="array" ref="AC3993">getDistance($O$3988,$P$3988,O3994,P3994)</f>
        <v>2.2084899452411264</v>
      </c>
    </row>
    <row r="3994" spans="1:31" x14ac:dyDescent="0.25">
      <c r="A3994" s="1">
        <v>42592</v>
      </c>
      <c r="B3994">
        <v>422</v>
      </c>
      <c r="C3994" t="s">
        <v>282</v>
      </c>
      <c r="D3994" t="s">
        <v>202</v>
      </c>
      <c r="E3994" t="s">
        <v>118</v>
      </c>
      <c r="F3994" t="s">
        <v>297</v>
      </c>
      <c r="G3994">
        <v>965971</v>
      </c>
      <c r="I3994">
        <v>200815</v>
      </c>
      <c r="J3994">
        <v>7</v>
      </c>
      <c r="K3994" t="s">
        <v>211</v>
      </c>
      <c r="L3994" s="2">
        <v>0.5805555555555556</v>
      </c>
      <c r="M3994" s="2">
        <v>0.5805555555555556</v>
      </c>
      <c r="N3994" t="s">
        <v>210</v>
      </c>
      <c r="O3994">
        <v>-33.884486000000003</v>
      </c>
      <c r="P3994">
        <v>151.19763399999999</v>
      </c>
      <c r="Q3994" t="s">
        <v>97</v>
      </c>
      <c r="R3994" t="s">
        <v>33</v>
      </c>
      <c r="S3994">
        <v>2</v>
      </c>
      <c r="T3994">
        <v>46</v>
      </c>
      <c r="U3994">
        <v>22</v>
      </c>
      <c r="V3994">
        <v>68</v>
      </c>
      <c r="W3994" t="s">
        <v>34</v>
      </c>
      <c r="X3994" t="s">
        <v>35</v>
      </c>
      <c r="Y3994" t="s">
        <v>100</v>
      </c>
      <c r="AC3994" cm="1">
        <f t="array" ref="AC3994">getDistance($O$3988,$P$3988,O3995,P3995)</f>
        <v>2.4046167777303014</v>
      </c>
    </row>
    <row r="3995" spans="1:31" x14ac:dyDescent="0.25">
      <c r="A3995" s="1">
        <v>42592</v>
      </c>
      <c r="B3995">
        <v>422</v>
      </c>
      <c r="C3995" t="s">
        <v>282</v>
      </c>
      <c r="D3995" t="s">
        <v>202</v>
      </c>
      <c r="E3995" t="s">
        <v>118</v>
      </c>
      <c r="F3995" t="s">
        <v>297</v>
      </c>
      <c r="G3995">
        <v>965971</v>
      </c>
      <c r="I3995">
        <v>205040</v>
      </c>
      <c r="J3995">
        <v>8</v>
      </c>
      <c r="K3995" t="s">
        <v>212</v>
      </c>
      <c r="L3995" s="2">
        <v>0.58124999999999993</v>
      </c>
      <c r="M3995" s="2">
        <v>0.58194444444444449</v>
      </c>
      <c r="N3995" t="s">
        <v>210</v>
      </c>
      <c r="O3995">
        <v>-33.885005</v>
      </c>
      <c r="P3995">
        <v>151.19472300000001</v>
      </c>
      <c r="Q3995" t="s">
        <v>97</v>
      </c>
      <c r="R3995" t="s">
        <v>33</v>
      </c>
      <c r="S3995">
        <v>2</v>
      </c>
      <c r="T3995">
        <v>46</v>
      </c>
      <c r="U3995">
        <v>22</v>
      </c>
      <c r="V3995">
        <v>68</v>
      </c>
      <c r="W3995" t="s">
        <v>34</v>
      </c>
      <c r="X3995" t="s">
        <v>35</v>
      </c>
      <c r="Y3995" t="s">
        <v>100</v>
      </c>
      <c r="AC3995" cm="1">
        <f t="array" ref="AC3995">getDistance($O$3988,$P$3988,O3996,P3996)</f>
        <v>2.8147416431281784</v>
      </c>
    </row>
    <row r="3996" spans="1:31" x14ac:dyDescent="0.25">
      <c r="A3996" s="1">
        <v>42592</v>
      </c>
      <c r="B3996">
        <v>422</v>
      </c>
      <c r="C3996" t="s">
        <v>282</v>
      </c>
      <c r="D3996" t="s">
        <v>202</v>
      </c>
      <c r="E3996" t="s">
        <v>118</v>
      </c>
      <c r="F3996" t="s">
        <v>297</v>
      </c>
      <c r="G3996">
        <v>965971</v>
      </c>
      <c r="I3996">
        <v>200816</v>
      </c>
      <c r="J3996">
        <v>9</v>
      </c>
      <c r="K3996" t="s">
        <v>213</v>
      </c>
      <c r="L3996" s="2">
        <v>0.58263888888888882</v>
      </c>
      <c r="M3996" s="2">
        <v>0.58263888888888882</v>
      </c>
      <c r="N3996" t="s">
        <v>214</v>
      </c>
      <c r="O3996">
        <v>-33.888246000000002</v>
      </c>
      <c r="P3996">
        <v>151.19254900000001</v>
      </c>
      <c r="Q3996" t="s">
        <v>97</v>
      </c>
      <c r="R3996" t="s">
        <v>33</v>
      </c>
      <c r="S3996">
        <v>2</v>
      </c>
      <c r="T3996">
        <v>46</v>
      </c>
      <c r="U3996">
        <v>22</v>
      </c>
      <c r="V3996">
        <v>68</v>
      </c>
      <c r="W3996" t="s">
        <v>34</v>
      </c>
      <c r="X3996" t="s">
        <v>35</v>
      </c>
      <c r="Y3996" t="s">
        <v>100</v>
      </c>
      <c r="AC3996" cm="1">
        <f t="array" ref="AC3996">getDistance($O$3988,$P$3988,O3997,P3997)</f>
        <v>2.9899467939967064</v>
      </c>
    </row>
    <row r="3997" spans="1:31" x14ac:dyDescent="0.25">
      <c r="A3997" s="1">
        <v>42592</v>
      </c>
      <c r="B3997">
        <v>422</v>
      </c>
      <c r="C3997" t="s">
        <v>282</v>
      </c>
      <c r="D3997" t="s">
        <v>202</v>
      </c>
      <c r="E3997" t="s">
        <v>118</v>
      </c>
      <c r="F3997" t="s">
        <v>297</v>
      </c>
      <c r="G3997">
        <v>965971</v>
      </c>
      <c r="I3997">
        <v>200817</v>
      </c>
      <c r="J3997">
        <v>10</v>
      </c>
      <c r="K3997" t="s">
        <v>215</v>
      </c>
      <c r="L3997" s="2">
        <v>0.58333333333333337</v>
      </c>
      <c r="M3997" s="2">
        <v>0.58333333333333337</v>
      </c>
      <c r="N3997" t="s">
        <v>214</v>
      </c>
      <c r="O3997">
        <v>-33.889164999999998</v>
      </c>
      <c r="P3997">
        <v>151.190832</v>
      </c>
      <c r="Q3997" t="s">
        <v>97</v>
      </c>
      <c r="R3997" t="s">
        <v>33</v>
      </c>
      <c r="S3997">
        <v>2</v>
      </c>
      <c r="T3997">
        <v>46</v>
      </c>
      <c r="U3997">
        <v>22</v>
      </c>
      <c r="V3997">
        <v>68</v>
      </c>
      <c r="W3997" t="s">
        <v>34</v>
      </c>
      <c r="X3997" t="s">
        <v>35</v>
      </c>
      <c r="Y3997" t="s">
        <v>36</v>
      </c>
      <c r="AC3997" cm="1">
        <f t="array" ref="AC3997">getDistance($O$3988,$P$3988,O3998,P3998)</f>
        <v>3.347620802574963</v>
      </c>
    </row>
    <row r="3998" spans="1:31" x14ac:dyDescent="0.25">
      <c r="A3998" s="1">
        <v>42592</v>
      </c>
      <c r="B3998">
        <v>422</v>
      </c>
      <c r="C3998" t="s">
        <v>282</v>
      </c>
      <c r="D3998" t="s">
        <v>202</v>
      </c>
      <c r="E3998" t="s">
        <v>118</v>
      </c>
      <c r="F3998" t="s">
        <v>297</v>
      </c>
      <c r="G3998">
        <v>965971</v>
      </c>
      <c r="I3998">
        <v>200818</v>
      </c>
      <c r="J3998">
        <v>11</v>
      </c>
      <c r="K3998" t="s">
        <v>216</v>
      </c>
      <c r="L3998" s="2">
        <v>0.58402777777777781</v>
      </c>
      <c r="M3998" s="2">
        <v>0.58402777777777781</v>
      </c>
      <c r="N3998" t="s">
        <v>214</v>
      </c>
      <c r="O3998">
        <v>-33.891607999999998</v>
      </c>
      <c r="P3998">
        <v>151.18829400000001</v>
      </c>
      <c r="Q3998" t="s">
        <v>97</v>
      </c>
      <c r="R3998" t="s">
        <v>33</v>
      </c>
      <c r="S3998">
        <v>2</v>
      </c>
      <c r="T3998">
        <v>46</v>
      </c>
      <c r="U3998">
        <v>22</v>
      </c>
      <c r="V3998">
        <v>68</v>
      </c>
      <c r="W3998" t="s">
        <v>34</v>
      </c>
      <c r="X3998" t="s">
        <v>35</v>
      </c>
      <c r="Y3998" t="s">
        <v>36</v>
      </c>
      <c r="AC3998" cm="1">
        <f t="array" ref="AC3998">getDistance($O$3988,$P$3988,O3999,P3999)</f>
        <v>3.5402390760486826</v>
      </c>
    </row>
    <row r="3999" spans="1:31" x14ac:dyDescent="0.25">
      <c r="A3999" s="1">
        <v>42592</v>
      </c>
      <c r="B3999">
        <v>422</v>
      </c>
      <c r="C3999" t="s">
        <v>282</v>
      </c>
      <c r="D3999" t="s">
        <v>202</v>
      </c>
      <c r="E3999" t="s">
        <v>118</v>
      </c>
      <c r="F3999" t="s">
        <v>297</v>
      </c>
      <c r="G3999">
        <v>965971</v>
      </c>
      <c r="I3999">
        <v>204221</v>
      </c>
      <c r="J3999">
        <v>12</v>
      </c>
      <c r="K3999" t="s">
        <v>217</v>
      </c>
      <c r="L3999" s="2">
        <v>0.58472222222222225</v>
      </c>
      <c r="M3999" s="2">
        <v>0.58402777777777781</v>
      </c>
      <c r="N3999" t="s">
        <v>72</v>
      </c>
      <c r="O3999">
        <v>-33.892636000000003</v>
      </c>
      <c r="P3999">
        <v>151.186474</v>
      </c>
      <c r="Q3999" t="s">
        <v>97</v>
      </c>
      <c r="R3999" t="s">
        <v>33</v>
      </c>
      <c r="S3999">
        <v>2</v>
      </c>
      <c r="T3999">
        <v>46</v>
      </c>
      <c r="U3999">
        <v>22</v>
      </c>
      <c r="V3999">
        <v>68</v>
      </c>
      <c r="W3999" t="s">
        <v>34</v>
      </c>
      <c r="X3999" t="s">
        <v>35</v>
      </c>
      <c r="Y3999" t="s">
        <v>36</v>
      </c>
      <c r="AC3999" cm="1">
        <f t="array" ref="AC3999">getDistance($O$3988,$P$3988,O4000,P4000)</f>
        <v>3.842489902664862</v>
      </c>
    </row>
    <row r="4000" spans="1:31" x14ac:dyDescent="0.25">
      <c r="A4000" s="1">
        <v>42592</v>
      </c>
      <c r="B4000">
        <v>422</v>
      </c>
      <c r="C4000" t="s">
        <v>282</v>
      </c>
      <c r="D4000" t="s">
        <v>202</v>
      </c>
      <c r="E4000" t="s">
        <v>118</v>
      </c>
      <c r="F4000" t="s">
        <v>297</v>
      </c>
      <c r="G4000">
        <v>965971</v>
      </c>
      <c r="I4000">
        <v>204222</v>
      </c>
      <c r="J4000">
        <v>13</v>
      </c>
      <c r="K4000" t="s">
        <v>218</v>
      </c>
      <c r="L4000" s="2">
        <v>0.5854166666666667</v>
      </c>
      <c r="M4000" s="2">
        <v>0.5854166666666667</v>
      </c>
      <c r="N4000" t="s">
        <v>72</v>
      </c>
      <c r="O4000">
        <v>-33.893903000000002</v>
      </c>
      <c r="P4000">
        <v>151.18315200000001</v>
      </c>
      <c r="Q4000" t="s">
        <v>97</v>
      </c>
      <c r="R4000" t="s">
        <v>33</v>
      </c>
      <c r="S4000">
        <v>2</v>
      </c>
      <c r="T4000">
        <v>46</v>
      </c>
      <c r="U4000">
        <v>22</v>
      </c>
      <c r="V4000">
        <v>68</v>
      </c>
      <c r="W4000" t="s">
        <v>34</v>
      </c>
      <c r="X4000" t="s">
        <v>35</v>
      </c>
      <c r="Y4000" t="s">
        <v>36</v>
      </c>
      <c r="AC4000" cm="1">
        <f t="array" ref="AC4000">getDistance($O$3988,$P$3988,O4001,P4001)</f>
        <v>4.2202470717094851</v>
      </c>
    </row>
    <row r="4001" spans="1:29" x14ac:dyDescent="0.25">
      <c r="A4001" s="1">
        <v>42592</v>
      </c>
      <c r="B4001">
        <v>422</v>
      </c>
      <c r="C4001" t="s">
        <v>282</v>
      </c>
      <c r="D4001" t="s">
        <v>202</v>
      </c>
      <c r="E4001" t="s">
        <v>118</v>
      </c>
      <c r="F4001" t="s">
        <v>297</v>
      </c>
      <c r="G4001">
        <v>965971</v>
      </c>
      <c r="I4001">
        <v>204224</v>
      </c>
      <c r="J4001">
        <v>14</v>
      </c>
      <c r="K4001" t="s">
        <v>219</v>
      </c>
      <c r="L4001" s="2">
        <v>0.58680555555555558</v>
      </c>
      <c r="M4001" s="2">
        <v>0.58680555555555558</v>
      </c>
      <c r="N4001" t="s">
        <v>72</v>
      </c>
      <c r="O4001">
        <v>-33.896379000000003</v>
      </c>
      <c r="P4001">
        <v>151.180341</v>
      </c>
      <c r="Q4001" t="s">
        <v>97</v>
      </c>
      <c r="R4001" t="s">
        <v>33</v>
      </c>
      <c r="S4001">
        <v>2</v>
      </c>
      <c r="T4001">
        <v>46</v>
      </c>
      <c r="U4001">
        <v>22</v>
      </c>
      <c r="V4001">
        <v>68</v>
      </c>
      <c r="W4001" t="s">
        <v>34</v>
      </c>
      <c r="X4001" t="s">
        <v>35</v>
      </c>
      <c r="Y4001" t="s">
        <v>36</v>
      </c>
      <c r="AC4001" cm="1">
        <f t="array" ref="AC4001">getDistance($O$3988,$P$3988,O4002,P4002)</f>
        <v>4.4798469832009085</v>
      </c>
    </row>
    <row r="4002" spans="1:29" x14ac:dyDescent="0.25">
      <c r="A4002" s="1">
        <v>42592</v>
      </c>
      <c r="B4002">
        <v>422</v>
      </c>
      <c r="C4002" t="s">
        <v>282</v>
      </c>
      <c r="D4002" t="s">
        <v>202</v>
      </c>
      <c r="E4002" t="s">
        <v>118</v>
      </c>
      <c r="F4002" t="s">
        <v>297</v>
      </c>
      <c r="G4002">
        <v>965971</v>
      </c>
      <c r="I4002">
        <v>204226</v>
      </c>
      <c r="J4002">
        <v>15</v>
      </c>
      <c r="K4002" t="s">
        <v>220</v>
      </c>
      <c r="L4002" s="2">
        <v>0.58750000000000002</v>
      </c>
      <c r="M4002" s="2">
        <v>0.58819444444444446</v>
      </c>
      <c r="N4002" t="s">
        <v>72</v>
      </c>
      <c r="O4002">
        <v>-33.898135000000003</v>
      </c>
      <c r="P4002">
        <v>151.17848699999999</v>
      </c>
      <c r="Q4002" t="s">
        <v>97</v>
      </c>
      <c r="R4002" t="s">
        <v>33</v>
      </c>
      <c r="S4002">
        <v>2</v>
      </c>
      <c r="T4002">
        <v>46</v>
      </c>
      <c r="U4002">
        <v>22</v>
      </c>
      <c r="V4002">
        <v>68</v>
      </c>
      <c r="W4002" t="s">
        <v>34</v>
      </c>
      <c r="X4002" t="s">
        <v>35</v>
      </c>
      <c r="Y4002" t="s">
        <v>36</v>
      </c>
      <c r="AC4002" cm="1">
        <f t="array" ref="AC4002">getDistance($O$3988,$P$3988,O4003,P4003)</f>
        <v>4.6560196917340502</v>
      </c>
    </row>
    <row r="4003" spans="1:29" x14ac:dyDescent="0.25">
      <c r="A4003" s="1">
        <v>42592</v>
      </c>
      <c r="B4003">
        <v>422</v>
      </c>
      <c r="C4003" t="s">
        <v>282</v>
      </c>
      <c r="D4003" t="s">
        <v>202</v>
      </c>
      <c r="E4003" t="s">
        <v>118</v>
      </c>
      <c r="F4003" t="s">
        <v>297</v>
      </c>
      <c r="G4003">
        <v>965971</v>
      </c>
      <c r="I4003">
        <v>204227</v>
      </c>
      <c r="J4003">
        <v>16</v>
      </c>
      <c r="K4003" t="s">
        <v>221</v>
      </c>
      <c r="L4003" s="2">
        <v>0.58819444444444446</v>
      </c>
      <c r="M4003" s="2">
        <v>0.58888888888888891</v>
      </c>
      <c r="N4003" t="s">
        <v>72</v>
      </c>
      <c r="O4003">
        <v>-33.899925000000003</v>
      </c>
      <c r="P4003">
        <v>151.17809399999999</v>
      </c>
      <c r="Q4003" t="s">
        <v>97</v>
      </c>
      <c r="R4003" t="s">
        <v>33</v>
      </c>
      <c r="S4003">
        <v>2</v>
      </c>
      <c r="T4003">
        <v>46</v>
      </c>
      <c r="U4003">
        <v>22</v>
      </c>
      <c r="V4003">
        <v>68</v>
      </c>
      <c r="W4003" t="s">
        <v>34</v>
      </c>
      <c r="X4003" t="s">
        <v>35</v>
      </c>
      <c r="Y4003" t="s">
        <v>36</v>
      </c>
      <c r="AC4003" cm="1">
        <f t="array" ref="AC4003">getDistance($O$3988,$P$3988,O4004,P4004)</f>
        <v>4.7765311933446535</v>
      </c>
    </row>
    <row r="4004" spans="1:29" x14ac:dyDescent="0.25">
      <c r="A4004" s="1">
        <v>42592</v>
      </c>
      <c r="B4004">
        <v>422</v>
      </c>
      <c r="C4004" t="s">
        <v>282</v>
      </c>
      <c r="D4004" t="s">
        <v>202</v>
      </c>
      <c r="E4004" t="s">
        <v>118</v>
      </c>
      <c r="F4004" t="s">
        <v>297</v>
      </c>
      <c r="G4004">
        <v>965971</v>
      </c>
      <c r="I4004">
        <v>204228</v>
      </c>
      <c r="J4004">
        <v>17</v>
      </c>
      <c r="K4004" t="s">
        <v>222</v>
      </c>
      <c r="L4004" s="2">
        <v>0.58888888888888891</v>
      </c>
      <c r="M4004" s="2">
        <v>0.58958333333333335</v>
      </c>
      <c r="N4004" t="s">
        <v>72</v>
      </c>
      <c r="O4004">
        <v>-33.901912000000003</v>
      </c>
      <c r="P4004">
        <v>151.17904300000001</v>
      </c>
      <c r="Q4004" t="s">
        <v>97</v>
      </c>
      <c r="R4004" t="s">
        <v>33</v>
      </c>
      <c r="S4004">
        <v>2</v>
      </c>
      <c r="T4004">
        <v>46</v>
      </c>
      <c r="U4004">
        <v>22</v>
      </c>
      <c r="V4004">
        <v>68</v>
      </c>
      <c r="W4004" t="s">
        <v>34</v>
      </c>
      <c r="X4004" t="s">
        <v>35</v>
      </c>
      <c r="Y4004" t="s">
        <v>36</v>
      </c>
      <c r="AC4004" cm="1">
        <f t="array" ref="AC4004">getDistance($O$3988,$P$3988,O4005,P4005)</f>
        <v>4.8864421732000052</v>
      </c>
    </row>
    <row r="4005" spans="1:29" x14ac:dyDescent="0.25">
      <c r="A4005" s="1">
        <v>42592</v>
      </c>
      <c r="B4005">
        <v>422</v>
      </c>
      <c r="C4005" t="s">
        <v>282</v>
      </c>
      <c r="D4005" t="s">
        <v>202</v>
      </c>
      <c r="E4005" t="s">
        <v>118</v>
      </c>
      <c r="F4005" t="s">
        <v>297</v>
      </c>
      <c r="G4005">
        <v>965971</v>
      </c>
      <c r="I4005">
        <v>204229</v>
      </c>
      <c r="J4005">
        <v>18</v>
      </c>
      <c r="K4005" t="s">
        <v>223</v>
      </c>
      <c r="L4005" s="2">
        <v>0.58958333333333335</v>
      </c>
      <c r="M4005" s="2">
        <v>0.58958333333333335</v>
      </c>
      <c r="N4005" t="s">
        <v>72</v>
      </c>
      <c r="O4005">
        <v>-33.903742999999999</v>
      </c>
      <c r="P4005">
        <v>151.18008499999999</v>
      </c>
      <c r="Q4005" t="s">
        <v>97</v>
      </c>
      <c r="R4005" t="s">
        <v>33</v>
      </c>
      <c r="S4005">
        <v>2</v>
      </c>
      <c r="T4005">
        <v>46</v>
      </c>
      <c r="U4005">
        <v>22</v>
      </c>
      <c r="V4005">
        <v>68</v>
      </c>
      <c r="W4005" t="s">
        <v>34</v>
      </c>
      <c r="X4005" t="s">
        <v>35</v>
      </c>
      <c r="Y4005" t="s">
        <v>36</v>
      </c>
      <c r="AC4005" cm="1">
        <f t="array" ref="AC4005">getDistance($O$3988,$P$3988,O4006,P4006)</f>
        <v>5.0722079708651249</v>
      </c>
    </row>
    <row r="4006" spans="1:29" x14ac:dyDescent="0.25">
      <c r="A4006" s="1">
        <v>42592</v>
      </c>
      <c r="B4006">
        <v>422</v>
      </c>
      <c r="C4006" t="s">
        <v>282</v>
      </c>
      <c r="D4006" t="s">
        <v>202</v>
      </c>
      <c r="E4006" t="s">
        <v>118</v>
      </c>
      <c r="F4006" t="s">
        <v>297</v>
      </c>
      <c r="G4006">
        <v>965971</v>
      </c>
      <c r="I4006">
        <v>204311</v>
      </c>
      <c r="J4006">
        <v>19</v>
      </c>
      <c r="K4006" t="s">
        <v>224</v>
      </c>
      <c r="L4006" s="2">
        <v>0.59097222222222223</v>
      </c>
      <c r="M4006" s="2">
        <v>0.59027777777777779</v>
      </c>
      <c r="N4006" t="s">
        <v>225</v>
      </c>
      <c r="O4006">
        <v>-33.906419999999997</v>
      </c>
      <c r="P4006">
        <v>151.18137200000001</v>
      </c>
      <c r="Q4006" t="s">
        <v>97</v>
      </c>
      <c r="R4006" t="s">
        <v>33</v>
      </c>
      <c r="S4006">
        <v>2</v>
      </c>
      <c r="T4006">
        <v>46</v>
      </c>
      <c r="U4006">
        <v>22</v>
      </c>
      <c r="V4006">
        <v>68</v>
      </c>
      <c r="W4006" t="s">
        <v>34</v>
      </c>
      <c r="X4006" t="s">
        <v>35</v>
      </c>
      <c r="Y4006" t="s">
        <v>36</v>
      </c>
      <c r="AC4006" cm="1">
        <f t="array" ref="AC4006">getDistance($O$3988,$P$3988,O4007,P4007)</f>
        <v>5.5690956422514484</v>
      </c>
    </row>
    <row r="4007" spans="1:29" x14ac:dyDescent="0.25">
      <c r="A4007" s="1">
        <v>42592</v>
      </c>
      <c r="B4007">
        <v>422</v>
      </c>
      <c r="C4007" t="s">
        <v>282</v>
      </c>
      <c r="D4007" t="s">
        <v>202</v>
      </c>
      <c r="E4007" t="s">
        <v>118</v>
      </c>
      <c r="F4007" t="s">
        <v>297</v>
      </c>
      <c r="G4007">
        <v>965971</v>
      </c>
      <c r="I4007">
        <v>204437</v>
      </c>
      <c r="J4007">
        <v>20</v>
      </c>
      <c r="K4007" t="s">
        <v>226</v>
      </c>
      <c r="L4007" s="2">
        <v>0.59236111111111112</v>
      </c>
      <c r="M4007" s="2">
        <v>0.59166666666666667</v>
      </c>
      <c r="N4007" t="s">
        <v>66</v>
      </c>
      <c r="O4007">
        <v>-33.911057999999997</v>
      </c>
      <c r="P4007">
        <v>151.18025800000001</v>
      </c>
      <c r="Q4007" t="s">
        <v>97</v>
      </c>
      <c r="R4007" t="s">
        <v>33</v>
      </c>
      <c r="S4007">
        <v>2</v>
      </c>
      <c r="T4007">
        <v>46</v>
      </c>
      <c r="U4007">
        <v>22</v>
      </c>
      <c r="V4007">
        <v>68</v>
      </c>
      <c r="W4007" t="s">
        <v>34</v>
      </c>
      <c r="X4007" t="s">
        <v>35</v>
      </c>
      <c r="Y4007" t="s">
        <v>36</v>
      </c>
      <c r="AC4007" cm="1">
        <f t="array" ref="AC4007">getDistance($O$3988,$P$3988,O4008,P4008)</f>
        <v>5.8421136470644273</v>
      </c>
    </row>
    <row r="4008" spans="1:29" x14ac:dyDescent="0.25">
      <c r="A4008" s="1">
        <v>42592</v>
      </c>
      <c r="B4008">
        <v>422</v>
      </c>
      <c r="C4008" t="s">
        <v>282</v>
      </c>
      <c r="D4008" t="s">
        <v>202</v>
      </c>
      <c r="E4008" t="s">
        <v>118</v>
      </c>
      <c r="F4008" t="s">
        <v>297</v>
      </c>
      <c r="G4008">
        <v>965971</v>
      </c>
      <c r="I4008">
        <v>204412</v>
      </c>
      <c r="J4008">
        <v>21</v>
      </c>
      <c r="K4008" t="s">
        <v>227</v>
      </c>
      <c r="L4008" s="2">
        <v>0.59236111111111112</v>
      </c>
      <c r="M4008" s="2">
        <v>0.59166666666666667</v>
      </c>
      <c r="N4008" t="s">
        <v>66</v>
      </c>
      <c r="O4008">
        <v>-33.913209000000002</v>
      </c>
      <c r="P4008">
        <v>151.178831</v>
      </c>
      <c r="Q4008" t="s">
        <v>97</v>
      </c>
      <c r="R4008" t="s">
        <v>33</v>
      </c>
      <c r="S4008">
        <v>2</v>
      </c>
      <c r="T4008">
        <v>46</v>
      </c>
      <c r="U4008">
        <v>22</v>
      </c>
      <c r="V4008">
        <v>68</v>
      </c>
      <c r="W4008" t="s">
        <v>34</v>
      </c>
      <c r="X4008" t="s">
        <v>35</v>
      </c>
      <c r="Y4008" t="s">
        <v>36</v>
      </c>
      <c r="AC4008" cm="1">
        <f t="array" ref="AC4008">getDistance($O$3988,$P$3988,O4009,P4009)</f>
        <v>6.0668829687355847</v>
      </c>
    </row>
    <row r="4009" spans="1:29" x14ac:dyDescent="0.25">
      <c r="A4009" s="1">
        <v>42592</v>
      </c>
      <c r="B4009">
        <v>422</v>
      </c>
      <c r="C4009" t="s">
        <v>282</v>
      </c>
      <c r="D4009" t="s">
        <v>202</v>
      </c>
      <c r="E4009" t="s">
        <v>118</v>
      </c>
      <c r="F4009" t="s">
        <v>297</v>
      </c>
      <c r="G4009">
        <v>965971</v>
      </c>
      <c r="I4009">
        <v>204413</v>
      </c>
      <c r="J4009">
        <v>22</v>
      </c>
      <c r="K4009" t="s">
        <v>228</v>
      </c>
      <c r="L4009" s="2">
        <v>0.59305555555555556</v>
      </c>
      <c r="M4009" s="2">
        <v>0.59305555555555556</v>
      </c>
      <c r="N4009" t="s">
        <v>66</v>
      </c>
      <c r="O4009">
        <v>-33.914670000000001</v>
      </c>
      <c r="P4009">
        <v>151.17700300000001</v>
      </c>
      <c r="Q4009" t="s">
        <v>97</v>
      </c>
      <c r="R4009" t="s">
        <v>33</v>
      </c>
      <c r="S4009">
        <v>2</v>
      </c>
      <c r="T4009">
        <v>46</v>
      </c>
      <c r="U4009">
        <v>22</v>
      </c>
      <c r="V4009">
        <v>68</v>
      </c>
      <c r="W4009" t="s">
        <v>34</v>
      </c>
      <c r="X4009" t="s">
        <v>35</v>
      </c>
      <c r="Y4009" t="s">
        <v>36</v>
      </c>
      <c r="AC4009" cm="1">
        <f t="array" ref="AC4009">getDistance($O$3988,$P$3988,O4010,P4010)</f>
        <v>6.2168068663642435</v>
      </c>
    </row>
    <row r="4010" spans="1:29" x14ac:dyDescent="0.25">
      <c r="A4010" s="1">
        <v>42592</v>
      </c>
      <c r="B4010">
        <v>422</v>
      </c>
      <c r="C4010" t="s">
        <v>282</v>
      </c>
      <c r="D4010" t="s">
        <v>202</v>
      </c>
      <c r="E4010" t="s">
        <v>118</v>
      </c>
      <c r="F4010" t="s">
        <v>297</v>
      </c>
      <c r="G4010">
        <v>965971</v>
      </c>
      <c r="I4010">
        <v>204414</v>
      </c>
      <c r="J4010">
        <v>23</v>
      </c>
      <c r="K4010" t="s">
        <v>229</v>
      </c>
      <c r="L4010" s="2">
        <v>0.59375</v>
      </c>
      <c r="M4010" s="2">
        <v>0.59375</v>
      </c>
      <c r="N4010" t="s">
        <v>66</v>
      </c>
      <c r="O4010">
        <v>-33.915382000000001</v>
      </c>
      <c r="P4010">
        <v>151.17526000000001</v>
      </c>
      <c r="Q4010" t="s">
        <v>97</v>
      </c>
      <c r="R4010" t="s">
        <v>33</v>
      </c>
      <c r="S4010">
        <v>2</v>
      </c>
      <c r="T4010">
        <v>46</v>
      </c>
      <c r="U4010">
        <v>22</v>
      </c>
      <c r="V4010">
        <v>68</v>
      </c>
      <c r="W4010" t="s">
        <v>34</v>
      </c>
      <c r="X4010" t="s">
        <v>35</v>
      </c>
      <c r="Y4010" t="s">
        <v>36</v>
      </c>
      <c r="AC4010" cm="1">
        <f t="array" ref="AC4010">getDistance($O$3988,$P$3988,O4011,P4011)</f>
        <v>6.485238699501358</v>
      </c>
    </row>
    <row r="4011" spans="1:29" x14ac:dyDescent="0.25">
      <c r="A4011" s="1">
        <v>42592</v>
      </c>
      <c r="B4011">
        <v>422</v>
      </c>
      <c r="C4011" t="s">
        <v>282</v>
      </c>
      <c r="D4011" t="s">
        <v>202</v>
      </c>
      <c r="E4011" t="s">
        <v>118</v>
      </c>
      <c r="F4011" t="s">
        <v>297</v>
      </c>
      <c r="G4011">
        <v>965971</v>
      </c>
      <c r="I4011">
        <v>204415</v>
      </c>
      <c r="J4011">
        <v>24</v>
      </c>
      <c r="K4011" t="s">
        <v>230</v>
      </c>
      <c r="L4011" s="2">
        <v>0.59444444444444444</v>
      </c>
      <c r="M4011" s="2">
        <v>0.59513888888888888</v>
      </c>
      <c r="N4011" t="s">
        <v>66</v>
      </c>
      <c r="O4011">
        <v>-33.916868000000001</v>
      </c>
      <c r="P4011">
        <v>151.172617</v>
      </c>
      <c r="Q4011" t="s">
        <v>97</v>
      </c>
      <c r="R4011" t="s">
        <v>33</v>
      </c>
      <c r="S4011">
        <v>2</v>
      </c>
      <c r="T4011">
        <v>46</v>
      </c>
      <c r="U4011">
        <v>22</v>
      </c>
      <c r="V4011">
        <v>68</v>
      </c>
      <c r="W4011" t="s">
        <v>34</v>
      </c>
      <c r="X4011" t="s">
        <v>35</v>
      </c>
      <c r="Y4011" t="s">
        <v>36</v>
      </c>
      <c r="AC4011" cm="1">
        <f t="array" ref="AC4011">getDistance($O$3988,$P$3988,O4012,P4012)</f>
        <v>6.7682235781481355</v>
      </c>
    </row>
    <row r="4012" spans="1:29" x14ac:dyDescent="0.25">
      <c r="A4012" s="1">
        <v>42592</v>
      </c>
      <c r="B4012">
        <v>422</v>
      </c>
      <c r="C4012" t="s">
        <v>282</v>
      </c>
      <c r="D4012" t="s">
        <v>202</v>
      </c>
      <c r="E4012" t="s">
        <v>118</v>
      </c>
      <c r="F4012" t="s">
        <v>297</v>
      </c>
      <c r="G4012">
        <v>965971</v>
      </c>
      <c r="I4012">
        <v>204416</v>
      </c>
      <c r="J4012">
        <v>25</v>
      </c>
      <c r="K4012" t="s">
        <v>231</v>
      </c>
      <c r="L4012" s="2">
        <v>0.59444444444444444</v>
      </c>
      <c r="M4012" s="2">
        <v>0.59513888888888888</v>
      </c>
      <c r="N4012" t="s">
        <v>66</v>
      </c>
      <c r="O4012">
        <v>-33.918635000000002</v>
      </c>
      <c r="P4012">
        <v>151.17025000000001</v>
      </c>
      <c r="Q4012" t="s">
        <v>97</v>
      </c>
      <c r="R4012" t="s">
        <v>33</v>
      </c>
      <c r="S4012">
        <v>2</v>
      </c>
      <c r="T4012">
        <v>46</v>
      </c>
      <c r="U4012">
        <v>22</v>
      </c>
      <c r="V4012">
        <v>68</v>
      </c>
      <c r="W4012" t="s">
        <v>34</v>
      </c>
      <c r="X4012" t="s">
        <v>35</v>
      </c>
      <c r="Y4012" t="s">
        <v>36</v>
      </c>
      <c r="AC4012" cm="1">
        <f t="array" ref="AC4012">getDistance($O$3988,$P$3988,O4013,P4013)</f>
        <v>7.209789599633865</v>
      </c>
    </row>
    <row r="4013" spans="1:29" x14ac:dyDescent="0.25">
      <c r="A4013" s="1">
        <v>42592</v>
      </c>
      <c r="B4013">
        <v>422</v>
      </c>
      <c r="C4013" t="s">
        <v>282</v>
      </c>
      <c r="D4013" t="s">
        <v>202</v>
      </c>
      <c r="E4013" t="s">
        <v>118</v>
      </c>
      <c r="F4013" t="s">
        <v>297</v>
      </c>
      <c r="G4013">
        <v>965971</v>
      </c>
      <c r="I4013">
        <v>204417</v>
      </c>
      <c r="J4013">
        <v>26</v>
      </c>
      <c r="K4013" t="s">
        <v>232</v>
      </c>
      <c r="L4013" s="2">
        <v>0.59583333333333333</v>
      </c>
      <c r="M4013" s="2">
        <v>0.59583333333333333</v>
      </c>
      <c r="N4013" t="s">
        <v>59</v>
      </c>
      <c r="O4013">
        <v>-33.921173000000003</v>
      </c>
      <c r="P4013">
        <v>151.16619700000001</v>
      </c>
      <c r="Q4013" t="s">
        <v>97</v>
      </c>
      <c r="R4013" t="s">
        <v>33</v>
      </c>
      <c r="S4013">
        <v>2</v>
      </c>
      <c r="T4013">
        <v>46</v>
      </c>
      <c r="U4013">
        <v>22</v>
      </c>
      <c r="V4013">
        <v>68</v>
      </c>
      <c r="W4013" t="s">
        <v>34</v>
      </c>
      <c r="X4013" t="s">
        <v>35</v>
      </c>
      <c r="Y4013" t="s">
        <v>36</v>
      </c>
      <c r="AC4013" cm="1">
        <f t="array" ref="AC4013">getDistance($O$3988,$P$3988,O4014,P4014)</f>
        <v>7.573785530100813</v>
      </c>
    </row>
    <row r="4014" spans="1:29" x14ac:dyDescent="0.25">
      <c r="A4014" s="1">
        <v>42592</v>
      </c>
      <c r="B4014">
        <v>422</v>
      </c>
      <c r="C4014" t="s">
        <v>282</v>
      </c>
      <c r="D4014" t="s">
        <v>202</v>
      </c>
      <c r="E4014" t="s">
        <v>118</v>
      </c>
      <c r="F4014" t="s">
        <v>297</v>
      </c>
      <c r="G4014">
        <v>965971</v>
      </c>
      <c r="H4014" t="s">
        <v>94</v>
      </c>
      <c r="I4014">
        <v>204448</v>
      </c>
      <c r="J4014">
        <v>27</v>
      </c>
      <c r="K4014" t="s">
        <v>233</v>
      </c>
      <c r="L4014" s="2">
        <v>0.59652777777777777</v>
      </c>
      <c r="M4014" s="2">
        <v>0.59652777777777777</v>
      </c>
      <c r="N4014" t="s">
        <v>59</v>
      </c>
      <c r="O4014">
        <v>-33.923200000000001</v>
      </c>
      <c r="P4014">
        <v>151.16279</v>
      </c>
      <c r="Q4014" t="s">
        <v>97</v>
      </c>
      <c r="R4014" t="s">
        <v>33</v>
      </c>
      <c r="S4014">
        <v>2</v>
      </c>
      <c r="T4014">
        <v>46</v>
      </c>
      <c r="U4014">
        <v>22</v>
      </c>
      <c r="V4014">
        <v>68</v>
      </c>
      <c r="W4014" t="s">
        <v>34</v>
      </c>
      <c r="X4014" t="s">
        <v>35</v>
      </c>
      <c r="Y4014" t="s">
        <v>36</v>
      </c>
    </row>
    <row r="4015" spans="1:29" x14ac:dyDescent="0.25">
      <c r="A4015" s="1">
        <v>42592</v>
      </c>
      <c r="B4015">
        <v>422</v>
      </c>
      <c r="C4015" t="s">
        <v>282</v>
      </c>
      <c r="D4015" t="s">
        <v>202</v>
      </c>
      <c r="E4015" t="s">
        <v>121</v>
      </c>
      <c r="F4015" t="s">
        <v>298</v>
      </c>
      <c r="G4015">
        <v>966408</v>
      </c>
      <c r="H4015" t="s">
        <v>29</v>
      </c>
      <c r="I4015">
        <v>200077</v>
      </c>
      <c r="J4015">
        <v>1</v>
      </c>
      <c r="K4015" t="s">
        <v>204</v>
      </c>
      <c r="L4015" s="2">
        <v>0.59097222222222223</v>
      </c>
      <c r="M4015" s="2">
        <v>0.59236111111111112</v>
      </c>
      <c r="N4015" t="s">
        <v>91</v>
      </c>
      <c r="O4015">
        <v>-33.867454000000002</v>
      </c>
      <c r="P4015">
        <v>151.20993999999999</v>
      </c>
      <c r="Q4015" t="s">
        <v>97</v>
      </c>
      <c r="R4015" t="s">
        <v>159</v>
      </c>
      <c r="S4015">
        <v>2</v>
      </c>
      <c r="T4015">
        <v>45</v>
      </c>
      <c r="U4015">
        <v>15</v>
      </c>
      <c r="V4015">
        <v>60</v>
      </c>
      <c r="W4015" t="s">
        <v>34</v>
      </c>
      <c r="X4015" t="s">
        <v>35</v>
      </c>
      <c r="Y4015" t="s">
        <v>36</v>
      </c>
      <c r="AC4015" cm="1">
        <f t="array" ref="AC4015">getDistance($O$4015,$P$4015,O4016,P4016)</f>
        <v>0.4259973895508351</v>
      </c>
    </row>
    <row r="4016" spans="1:29" x14ac:dyDescent="0.25">
      <c r="A4016" s="1">
        <v>42592</v>
      </c>
      <c r="B4016">
        <v>422</v>
      </c>
      <c r="C4016" t="s">
        <v>282</v>
      </c>
      <c r="D4016" t="s">
        <v>202</v>
      </c>
      <c r="E4016" t="s">
        <v>121</v>
      </c>
      <c r="F4016" t="s">
        <v>298</v>
      </c>
      <c r="G4016">
        <v>966408</v>
      </c>
      <c r="I4016">
        <v>200078</v>
      </c>
      <c r="J4016">
        <v>2</v>
      </c>
      <c r="K4016" t="s">
        <v>205</v>
      </c>
      <c r="L4016" s="2">
        <v>0.59305555555555556</v>
      </c>
      <c r="M4016" s="2">
        <v>0.59444444444444444</v>
      </c>
      <c r="N4016" t="s">
        <v>91</v>
      </c>
      <c r="O4016">
        <v>-33.871265999999999</v>
      </c>
      <c r="P4016">
        <v>151.20948000000001</v>
      </c>
      <c r="Q4016" t="s">
        <v>97</v>
      </c>
      <c r="R4016" t="s">
        <v>159</v>
      </c>
      <c r="S4016">
        <v>2</v>
      </c>
      <c r="T4016">
        <v>45</v>
      </c>
      <c r="U4016">
        <v>15</v>
      </c>
      <c r="V4016">
        <v>60</v>
      </c>
      <c r="W4016" t="s">
        <v>34</v>
      </c>
      <c r="X4016" t="s">
        <v>35</v>
      </c>
      <c r="Y4016" t="s">
        <v>36</v>
      </c>
      <c r="AC4016" cm="1">
        <f t="array" ref="AC4016">getDistance($O$4015,$P$4015,O4017,P4017)</f>
        <v>0.74153102279726668</v>
      </c>
    </row>
    <row r="4017" spans="1:29" x14ac:dyDescent="0.25">
      <c r="A4017" s="1">
        <v>42592</v>
      </c>
      <c r="B4017">
        <v>422</v>
      </c>
      <c r="C4017" t="s">
        <v>282</v>
      </c>
      <c r="D4017" t="s">
        <v>202</v>
      </c>
      <c r="E4017" t="s">
        <v>121</v>
      </c>
      <c r="F4017" t="s">
        <v>298</v>
      </c>
      <c r="G4017">
        <v>966408</v>
      </c>
      <c r="I4017">
        <v>200069</v>
      </c>
      <c r="J4017">
        <v>3</v>
      </c>
      <c r="K4017" t="s">
        <v>206</v>
      </c>
      <c r="L4017" s="2">
        <v>0.59444444444444444</v>
      </c>
      <c r="M4017" s="2">
        <v>0.59652777777777777</v>
      </c>
      <c r="N4017" t="s">
        <v>91</v>
      </c>
      <c r="O4017">
        <v>-33.874090000000002</v>
      </c>
      <c r="P4017">
        <v>151.20914500000001</v>
      </c>
      <c r="Q4017" t="s">
        <v>97</v>
      </c>
      <c r="R4017" t="s">
        <v>159</v>
      </c>
      <c r="S4017">
        <v>2</v>
      </c>
      <c r="T4017">
        <v>45</v>
      </c>
      <c r="U4017">
        <v>15</v>
      </c>
      <c r="V4017">
        <v>60</v>
      </c>
      <c r="W4017" t="s">
        <v>34</v>
      </c>
      <c r="X4017" t="s">
        <v>35</v>
      </c>
      <c r="Y4017" t="s">
        <v>36</v>
      </c>
      <c r="AC4017" cm="1">
        <f t="array" ref="AC4017">getDistance($O$4015,$P$4015,O4018,P4018)</f>
        <v>1.0968324280351354</v>
      </c>
    </row>
    <row r="4018" spans="1:29" x14ac:dyDescent="0.25">
      <c r="A4018" s="1">
        <v>42592</v>
      </c>
      <c r="B4018">
        <v>422</v>
      </c>
      <c r="C4018" t="s">
        <v>282</v>
      </c>
      <c r="D4018" t="s">
        <v>202</v>
      </c>
      <c r="E4018" t="s">
        <v>121</v>
      </c>
      <c r="F4018" t="s">
        <v>298</v>
      </c>
      <c r="G4018">
        <v>966408</v>
      </c>
      <c r="I4018">
        <v>200058</v>
      </c>
      <c r="J4018">
        <v>4</v>
      </c>
      <c r="K4018" t="s">
        <v>207</v>
      </c>
      <c r="L4018" s="2">
        <v>0.59583333333333333</v>
      </c>
      <c r="M4018" s="2">
        <v>0.59722222222222221</v>
      </c>
      <c r="N4018" t="s">
        <v>91</v>
      </c>
      <c r="O4018">
        <v>-33.877271</v>
      </c>
      <c r="P4018">
        <v>151.20878099999999</v>
      </c>
      <c r="Q4018" t="s">
        <v>97</v>
      </c>
      <c r="R4018" t="s">
        <v>159</v>
      </c>
      <c r="S4018">
        <v>2</v>
      </c>
      <c r="T4018">
        <v>45</v>
      </c>
      <c r="U4018">
        <v>15</v>
      </c>
      <c r="V4018">
        <v>60</v>
      </c>
      <c r="W4018" t="s">
        <v>34</v>
      </c>
      <c r="X4018" t="s">
        <v>35</v>
      </c>
      <c r="Y4018" t="s">
        <v>36</v>
      </c>
      <c r="AC4018" cm="1">
        <f t="array" ref="AC4018">getDistance($O$4015,$P$4015,O4019,P4019)</f>
        <v>1.5542656673303576</v>
      </c>
    </row>
    <row r="4019" spans="1:29" x14ac:dyDescent="0.25">
      <c r="A4019" s="1">
        <v>42592</v>
      </c>
      <c r="B4019">
        <v>422</v>
      </c>
      <c r="C4019" t="s">
        <v>282</v>
      </c>
      <c r="D4019" t="s">
        <v>202</v>
      </c>
      <c r="E4019" t="s">
        <v>121</v>
      </c>
      <c r="F4019" t="s">
        <v>298</v>
      </c>
      <c r="G4019">
        <v>966408</v>
      </c>
      <c r="I4019">
        <v>200083</v>
      </c>
      <c r="J4019">
        <v>5</v>
      </c>
      <c r="K4019" t="s">
        <v>208</v>
      </c>
      <c r="L4019" s="2">
        <v>0.59791666666666665</v>
      </c>
      <c r="M4019" s="2">
        <v>0.6</v>
      </c>
      <c r="N4019" t="s">
        <v>88</v>
      </c>
      <c r="O4019">
        <v>-33.881152999999998</v>
      </c>
      <c r="P4019">
        <v>151.206594</v>
      </c>
      <c r="Q4019" t="s">
        <v>97</v>
      </c>
      <c r="R4019" t="s">
        <v>159</v>
      </c>
      <c r="S4019">
        <v>2</v>
      </c>
      <c r="T4019">
        <v>45</v>
      </c>
      <c r="U4019">
        <v>15</v>
      </c>
      <c r="V4019">
        <v>60</v>
      </c>
      <c r="W4019" t="s">
        <v>34</v>
      </c>
      <c r="X4019" t="s">
        <v>35</v>
      </c>
      <c r="Y4019" t="s">
        <v>36</v>
      </c>
      <c r="AC4019" cm="1">
        <f t="array" ref="AC4019">getDistance($O$4015,$P$4015,O4020,P4020)</f>
        <v>1.928813707871659</v>
      </c>
    </row>
    <row r="4020" spans="1:29" x14ac:dyDescent="0.25">
      <c r="A4020" s="1">
        <v>42592</v>
      </c>
      <c r="B4020">
        <v>422</v>
      </c>
      <c r="C4020" t="s">
        <v>282</v>
      </c>
      <c r="D4020" t="s">
        <v>202</v>
      </c>
      <c r="E4020" t="s">
        <v>121</v>
      </c>
      <c r="F4020" t="s">
        <v>298</v>
      </c>
      <c r="G4020">
        <v>966408</v>
      </c>
      <c r="I4020">
        <v>200063</v>
      </c>
      <c r="J4020">
        <v>6</v>
      </c>
      <c r="K4020" t="s">
        <v>209</v>
      </c>
      <c r="L4020" s="2">
        <v>0.6</v>
      </c>
      <c r="M4020" s="2">
        <v>0.6020833333333333</v>
      </c>
      <c r="N4020" t="s">
        <v>210</v>
      </c>
      <c r="O4020">
        <v>-33.883842000000001</v>
      </c>
      <c r="P4020">
        <v>151.203092</v>
      </c>
      <c r="Q4020" t="s">
        <v>97</v>
      </c>
      <c r="R4020" t="s">
        <v>159</v>
      </c>
      <c r="S4020">
        <v>2</v>
      </c>
      <c r="T4020">
        <v>45</v>
      </c>
      <c r="U4020">
        <v>15</v>
      </c>
      <c r="V4020">
        <v>60</v>
      </c>
      <c r="W4020" t="s">
        <v>34</v>
      </c>
      <c r="X4020" t="s">
        <v>35</v>
      </c>
      <c r="Y4020" t="s">
        <v>36</v>
      </c>
      <c r="AC4020" cm="1">
        <f t="array" ref="AC4020">getDistance($O$4015,$P$4015,O4021,P4021)</f>
        <v>2.2084899452411264</v>
      </c>
    </row>
    <row r="4021" spans="1:29" x14ac:dyDescent="0.25">
      <c r="A4021" s="1">
        <v>42592</v>
      </c>
      <c r="B4021">
        <v>422</v>
      </c>
      <c r="C4021" t="s">
        <v>282</v>
      </c>
      <c r="D4021" t="s">
        <v>202</v>
      </c>
      <c r="E4021" t="s">
        <v>121</v>
      </c>
      <c r="F4021" t="s">
        <v>298</v>
      </c>
      <c r="G4021">
        <v>966408</v>
      </c>
      <c r="I4021">
        <v>200815</v>
      </c>
      <c r="J4021">
        <v>7</v>
      </c>
      <c r="K4021" t="s">
        <v>211</v>
      </c>
      <c r="L4021" s="2">
        <v>0.60138888888888886</v>
      </c>
      <c r="M4021" s="2">
        <v>0.60416666666666663</v>
      </c>
      <c r="N4021" t="s">
        <v>210</v>
      </c>
      <c r="O4021">
        <v>-33.884486000000003</v>
      </c>
      <c r="P4021">
        <v>151.19763399999999</v>
      </c>
      <c r="Q4021" t="s">
        <v>97</v>
      </c>
      <c r="R4021" t="s">
        <v>159</v>
      </c>
      <c r="S4021">
        <v>2</v>
      </c>
      <c r="T4021">
        <v>45</v>
      </c>
      <c r="U4021">
        <v>15</v>
      </c>
      <c r="V4021">
        <v>60</v>
      </c>
      <c r="W4021" t="s">
        <v>34</v>
      </c>
      <c r="X4021" t="s">
        <v>35</v>
      </c>
      <c r="Y4021" t="s">
        <v>36</v>
      </c>
      <c r="AC4021" cm="1">
        <f t="array" ref="AC4021">getDistance($O$4015,$P$4015,O4022,P4022)</f>
        <v>2.4046167777303014</v>
      </c>
    </row>
    <row r="4022" spans="1:29" x14ac:dyDescent="0.25">
      <c r="A4022" s="1">
        <v>42592</v>
      </c>
      <c r="B4022">
        <v>422</v>
      </c>
      <c r="C4022" t="s">
        <v>282</v>
      </c>
      <c r="D4022" t="s">
        <v>202</v>
      </c>
      <c r="E4022" t="s">
        <v>121</v>
      </c>
      <c r="F4022" t="s">
        <v>298</v>
      </c>
      <c r="G4022">
        <v>966408</v>
      </c>
      <c r="I4022">
        <v>205040</v>
      </c>
      <c r="J4022">
        <v>8</v>
      </c>
      <c r="K4022" t="s">
        <v>212</v>
      </c>
      <c r="L4022" s="2">
        <v>0.6020833333333333</v>
      </c>
      <c r="M4022" s="2">
        <v>0.60486111111111118</v>
      </c>
      <c r="N4022" t="s">
        <v>210</v>
      </c>
      <c r="O4022">
        <v>-33.885005</v>
      </c>
      <c r="P4022">
        <v>151.19472300000001</v>
      </c>
      <c r="Q4022" t="s">
        <v>97</v>
      </c>
      <c r="R4022" t="s">
        <v>159</v>
      </c>
      <c r="S4022">
        <v>2</v>
      </c>
      <c r="T4022">
        <v>45</v>
      </c>
      <c r="U4022">
        <v>15</v>
      </c>
      <c r="V4022">
        <v>60</v>
      </c>
      <c r="W4022" t="s">
        <v>34</v>
      </c>
      <c r="X4022" t="s">
        <v>35</v>
      </c>
      <c r="Y4022" t="s">
        <v>36</v>
      </c>
      <c r="AC4022" cm="1">
        <f t="array" ref="AC4022">getDistance($O$4015,$P$4015,O4023,P4023)</f>
        <v>2.8147416431281784</v>
      </c>
    </row>
    <row r="4023" spans="1:29" x14ac:dyDescent="0.25">
      <c r="A4023" s="1">
        <v>42592</v>
      </c>
      <c r="B4023">
        <v>422</v>
      </c>
      <c r="C4023" t="s">
        <v>282</v>
      </c>
      <c r="D4023" t="s">
        <v>202</v>
      </c>
      <c r="E4023" t="s">
        <v>121</v>
      </c>
      <c r="F4023" t="s">
        <v>298</v>
      </c>
      <c r="G4023">
        <v>966408</v>
      </c>
      <c r="I4023">
        <v>200816</v>
      </c>
      <c r="J4023">
        <v>9</v>
      </c>
      <c r="K4023" t="s">
        <v>213</v>
      </c>
      <c r="L4023" s="2">
        <v>0.60347222222222219</v>
      </c>
      <c r="M4023" s="2">
        <v>0.60625000000000007</v>
      </c>
      <c r="N4023" t="s">
        <v>214</v>
      </c>
      <c r="O4023">
        <v>-33.888246000000002</v>
      </c>
      <c r="P4023">
        <v>151.19254900000001</v>
      </c>
      <c r="Q4023" t="s">
        <v>97</v>
      </c>
      <c r="R4023" t="s">
        <v>159</v>
      </c>
      <c r="S4023">
        <v>2</v>
      </c>
      <c r="T4023">
        <v>45</v>
      </c>
      <c r="U4023">
        <v>15</v>
      </c>
      <c r="V4023">
        <v>60</v>
      </c>
      <c r="W4023" t="s">
        <v>34</v>
      </c>
      <c r="X4023" t="s">
        <v>35</v>
      </c>
      <c r="Y4023" t="s">
        <v>36</v>
      </c>
      <c r="AC4023" cm="1">
        <f t="array" ref="AC4023">getDistance($O$4015,$P$4015,O4024,P4024)</f>
        <v>2.9899467939967064</v>
      </c>
    </row>
    <row r="4024" spans="1:29" x14ac:dyDescent="0.25">
      <c r="A4024" s="1">
        <v>42592</v>
      </c>
      <c r="B4024">
        <v>422</v>
      </c>
      <c r="C4024" t="s">
        <v>282</v>
      </c>
      <c r="D4024" t="s">
        <v>202</v>
      </c>
      <c r="E4024" t="s">
        <v>121</v>
      </c>
      <c r="F4024" t="s">
        <v>298</v>
      </c>
      <c r="G4024">
        <v>966408</v>
      </c>
      <c r="I4024">
        <v>200817</v>
      </c>
      <c r="J4024">
        <v>10</v>
      </c>
      <c r="K4024" t="s">
        <v>215</v>
      </c>
      <c r="L4024" s="2">
        <v>0.60416666666666663</v>
      </c>
      <c r="M4024" s="2">
        <v>0.6069444444444444</v>
      </c>
      <c r="N4024" t="s">
        <v>214</v>
      </c>
      <c r="O4024">
        <v>-33.889164999999998</v>
      </c>
      <c r="P4024">
        <v>151.190832</v>
      </c>
      <c r="Q4024" t="s">
        <v>97</v>
      </c>
      <c r="R4024" t="s">
        <v>159</v>
      </c>
      <c r="S4024">
        <v>2</v>
      </c>
      <c r="T4024">
        <v>45</v>
      </c>
      <c r="U4024">
        <v>15</v>
      </c>
      <c r="V4024">
        <v>60</v>
      </c>
      <c r="W4024" t="s">
        <v>34</v>
      </c>
      <c r="X4024" t="s">
        <v>35</v>
      </c>
      <c r="Y4024" t="s">
        <v>36</v>
      </c>
      <c r="AC4024" cm="1">
        <f t="array" ref="AC4024">getDistance($O$4015,$P$4015,O4025,P4025)</f>
        <v>3.347620802574963</v>
      </c>
    </row>
    <row r="4025" spans="1:29" x14ac:dyDescent="0.25">
      <c r="A4025" s="1">
        <v>42592</v>
      </c>
      <c r="B4025">
        <v>422</v>
      </c>
      <c r="C4025" t="s">
        <v>282</v>
      </c>
      <c r="D4025" t="s">
        <v>202</v>
      </c>
      <c r="E4025" t="s">
        <v>121</v>
      </c>
      <c r="F4025" t="s">
        <v>298</v>
      </c>
      <c r="G4025">
        <v>966408</v>
      </c>
      <c r="I4025">
        <v>200818</v>
      </c>
      <c r="J4025">
        <v>11</v>
      </c>
      <c r="K4025" t="s">
        <v>216</v>
      </c>
      <c r="L4025" s="2">
        <v>0.60486111111111118</v>
      </c>
      <c r="M4025" s="2">
        <v>0.60763888888888895</v>
      </c>
      <c r="N4025" t="s">
        <v>214</v>
      </c>
      <c r="O4025">
        <v>-33.891607999999998</v>
      </c>
      <c r="P4025">
        <v>151.18829400000001</v>
      </c>
      <c r="Q4025" t="s">
        <v>97</v>
      </c>
      <c r="R4025" t="s">
        <v>159</v>
      </c>
      <c r="S4025">
        <v>2</v>
      </c>
      <c r="T4025">
        <v>45</v>
      </c>
      <c r="U4025">
        <v>15</v>
      </c>
      <c r="V4025">
        <v>60</v>
      </c>
      <c r="W4025" t="s">
        <v>34</v>
      </c>
      <c r="X4025" t="s">
        <v>35</v>
      </c>
      <c r="Y4025" t="s">
        <v>36</v>
      </c>
      <c r="AC4025" cm="1">
        <f t="array" ref="AC4025">getDistance($O$4015,$P$4015,O4026,P4026)</f>
        <v>3.5402390760486826</v>
      </c>
    </row>
    <row r="4026" spans="1:29" x14ac:dyDescent="0.25">
      <c r="A4026" s="1">
        <v>42592</v>
      </c>
      <c r="B4026">
        <v>422</v>
      </c>
      <c r="C4026" t="s">
        <v>282</v>
      </c>
      <c r="D4026" t="s">
        <v>202</v>
      </c>
      <c r="E4026" t="s">
        <v>121</v>
      </c>
      <c r="F4026" t="s">
        <v>298</v>
      </c>
      <c r="G4026">
        <v>966408</v>
      </c>
      <c r="I4026">
        <v>204221</v>
      </c>
      <c r="J4026">
        <v>12</v>
      </c>
      <c r="K4026" t="s">
        <v>217</v>
      </c>
      <c r="L4026" s="2">
        <v>0.60555555555555551</v>
      </c>
      <c r="M4026" s="2">
        <v>0.60833333333333328</v>
      </c>
      <c r="N4026" t="s">
        <v>72</v>
      </c>
      <c r="O4026">
        <v>-33.892636000000003</v>
      </c>
      <c r="P4026">
        <v>151.186474</v>
      </c>
      <c r="Q4026" t="s">
        <v>97</v>
      </c>
      <c r="R4026" t="s">
        <v>159</v>
      </c>
      <c r="S4026">
        <v>2</v>
      </c>
      <c r="T4026">
        <v>45</v>
      </c>
      <c r="U4026">
        <v>15</v>
      </c>
      <c r="V4026">
        <v>60</v>
      </c>
      <c r="W4026" t="s">
        <v>34</v>
      </c>
      <c r="X4026" t="s">
        <v>35</v>
      </c>
      <c r="Y4026" t="s">
        <v>36</v>
      </c>
      <c r="AC4026" cm="1">
        <f t="array" ref="AC4026">getDistance($O$4015,$P$4015,O4027,P4027)</f>
        <v>3.842489902664862</v>
      </c>
    </row>
    <row r="4027" spans="1:29" x14ac:dyDescent="0.25">
      <c r="A4027" s="1">
        <v>42592</v>
      </c>
      <c r="B4027">
        <v>422</v>
      </c>
      <c r="C4027" t="s">
        <v>282</v>
      </c>
      <c r="D4027" t="s">
        <v>202</v>
      </c>
      <c r="E4027" t="s">
        <v>121</v>
      </c>
      <c r="F4027" t="s">
        <v>298</v>
      </c>
      <c r="G4027">
        <v>966408</v>
      </c>
      <c r="I4027">
        <v>204222</v>
      </c>
      <c r="J4027">
        <v>13</v>
      </c>
      <c r="K4027" t="s">
        <v>218</v>
      </c>
      <c r="L4027" s="2">
        <v>0.60625000000000007</v>
      </c>
      <c r="M4027" s="2">
        <v>0.60972222222222217</v>
      </c>
      <c r="N4027" t="s">
        <v>72</v>
      </c>
      <c r="O4027">
        <v>-33.893903000000002</v>
      </c>
      <c r="P4027">
        <v>151.18315200000001</v>
      </c>
      <c r="Q4027" t="s">
        <v>97</v>
      </c>
      <c r="R4027" t="s">
        <v>159</v>
      </c>
      <c r="S4027">
        <v>2</v>
      </c>
      <c r="T4027">
        <v>45</v>
      </c>
      <c r="U4027">
        <v>15</v>
      </c>
      <c r="V4027">
        <v>60</v>
      </c>
      <c r="W4027" t="s">
        <v>34</v>
      </c>
      <c r="X4027" t="s">
        <v>35</v>
      </c>
      <c r="Y4027" t="s">
        <v>36</v>
      </c>
      <c r="AC4027" cm="1">
        <f t="array" ref="AC4027">getDistance($O$4015,$P$4015,O4028,P4028)</f>
        <v>4.2202470717094851</v>
      </c>
    </row>
    <row r="4028" spans="1:29" x14ac:dyDescent="0.25">
      <c r="A4028" s="1">
        <v>42592</v>
      </c>
      <c r="B4028">
        <v>422</v>
      </c>
      <c r="C4028" t="s">
        <v>282</v>
      </c>
      <c r="D4028" t="s">
        <v>202</v>
      </c>
      <c r="E4028" t="s">
        <v>121</v>
      </c>
      <c r="F4028" t="s">
        <v>298</v>
      </c>
      <c r="G4028">
        <v>966408</v>
      </c>
      <c r="I4028">
        <v>204224</v>
      </c>
      <c r="J4028">
        <v>14</v>
      </c>
      <c r="K4028" t="s">
        <v>219</v>
      </c>
      <c r="L4028" s="2">
        <v>0.60763888888888895</v>
      </c>
      <c r="M4028" s="2">
        <v>0.61111111111111105</v>
      </c>
      <c r="N4028" t="s">
        <v>72</v>
      </c>
      <c r="O4028">
        <v>-33.896379000000003</v>
      </c>
      <c r="P4028">
        <v>151.180341</v>
      </c>
      <c r="Q4028" t="s">
        <v>97</v>
      </c>
      <c r="R4028" t="s">
        <v>159</v>
      </c>
      <c r="S4028">
        <v>2</v>
      </c>
      <c r="T4028">
        <v>45</v>
      </c>
      <c r="U4028">
        <v>15</v>
      </c>
      <c r="V4028">
        <v>60</v>
      </c>
      <c r="W4028" t="s">
        <v>34</v>
      </c>
      <c r="X4028" t="s">
        <v>35</v>
      </c>
      <c r="Y4028" t="s">
        <v>36</v>
      </c>
      <c r="AC4028" cm="1">
        <f t="array" ref="AC4028">getDistance($O$4015,$P$4015,O4029,P4029)</f>
        <v>4.4798469832009085</v>
      </c>
    </row>
    <row r="4029" spans="1:29" x14ac:dyDescent="0.25">
      <c r="A4029" s="1">
        <v>42592</v>
      </c>
      <c r="B4029">
        <v>422</v>
      </c>
      <c r="C4029" t="s">
        <v>282</v>
      </c>
      <c r="D4029" t="s">
        <v>202</v>
      </c>
      <c r="E4029" t="s">
        <v>121</v>
      </c>
      <c r="F4029" t="s">
        <v>298</v>
      </c>
      <c r="G4029">
        <v>966408</v>
      </c>
      <c r="I4029">
        <v>204226</v>
      </c>
      <c r="J4029">
        <v>15</v>
      </c>
      <c r="K4029" t="s">
        <v>220</v>
      </c>
      <c r="L4029" s="2">
        <v>0.60902777777777783</v>
      </c>
      <c r="M4029" s="2">
        <v>0.61249999999999993</v>
      </c>
      <c r="N4029" t="s">
        <v>72</v>
      </c>
      <c r="O4029">
        <v>-33.898135000000003</v>
      </c>
      <c r="P4029">
        <v>151.17848699999999</v>
      </c>
      <c r="Q4029" t="s">
        <v>97</v>
      </c>
      <c r="R4029" t="s">
        <v>159</v>
      </c>
      <c r="S4029">
        <v>2</v>
      </c>
      <c r="T4029">
        <v>45</v>
      </c>
      <c r="U4029">
        <v>15</v>
      </c>
      <c r="V4029">
        <v>60</v>
      </c>
      <c r="W4029" t="s">
        <v>34</v>
      </c>
      <c r="X4029" t="s">
        <v>35</v>
      </c>
      <c r="Y4029" t="s">
        <v>36</v>
      </c>
      <c r="AC4029" cm="1">
        <f t="array" ref="AC4029">getDistance($O$4015,$P$4015,O4030,P4030)</f>
        <v>4.6560196917340502</v>
      </c>
    </row>
    <row r="4030" spans="1:29" x14ac:dyDescent="0.25">
      <c r="A4030" s="1">
        <v>42592</v>
      </c>
      <c r="B4030">
        <v>422</v>
      </c>
      <c r="C4030" t="s">
        <v>282</v>
      </c>
      <c r="D4030" t="s">
        <v>202</v>
      </c>
      <c r="E4030" t="s">
        <v>121</v>
      </c>
      <c r="F4030" t="s">
        <v>298</v>
      </c>
      <c r="G4030">
        <v>966408</v>
      </c>
      <c r="I4030">
        <v>204227</v>
      </c>
      <c r="J4030">
        <v>16</v>
      </c>
      <c r="K4030" t="s">
        <v>221</v>
      </c>
      <c r="L4030" s="2">
        <v>0.60972222222222217</v>
      </c>
      <c r="M4030" s="2">
        <v>0.61319444444444449</v>
      </c>
      <c r="N4030" t="s">
        <v>72</v>
      </c>
      <c r="O4030">
        <v>-33.899925000000003</v>
      </c>
      <c r="P4030">
        <v>151.17809399999999</v>
      </c>
      <c r="Q4030" t="s">
        <v>97</v>
      </c>
      <c r="R4030" t="s">
        <v>159</v>
      </c>
      <c r="S4030">
        <v>2</v>
      </c>
      <c r="T4030">
        <v>45</v>
      </c>
      <c r="U4030">
        <v>15</v>
      </c>
      <c r="V4030">
        <v>60</v>
      </c>
      <c r="W4030" t="s">
        <v>34</v>
      </c>
      <c r="X4030" t="s">
        <v>35</v>
      </c>
      <c r="Y4030" t="s">
        <v>36</v>
      </c>
      <c r="AC4030" cm="1">
        <f t="array" ref="AC4030">getDistance($O$4015,$P$4015,O4031,P4031)</f>
        <v>4.7765311933446535</v>
      </c>
    </row>
    <row r="4031" spans="1:29" x14ac:dyDescent="0.25">
      <c r="A4031" s="1">
        <v>42592</v>
      </c>
      <c r="B4031">
        <v>422</v>
      </c>
      <c r="C4031" t="s">
        <v>282</v>
      </c>
      <c r="D4031" t="s">
        <v>202</v>
      </c>
      <c r="E4031" t="s">
        <v>121</v>
      </c>
      <c r="F4031" t="s">
        <v>298</v>
      </c>
      <c r="G4031">
        <v>966408</v>
      </c>
      <c r="I4031">
        <v>204228</v>
      </c>
      <c r="J4031">
        <v>17</v>
      </c>
      <c r="K4031" t="s">
        <v>222</v>
      </c>
      <c r="L4031" s="2">
        <v>0.61041666666666672</v>
      </c>
      <c r="M4031" s="2">
        <v>0.61388888888888882</v>
      </c>
      <c r="N4031" t="s">
        <v>72</v>
      </c>
      <c r="O4031">
        <v>-33.901912000000003</v>
      </c>
      <c r="P4031">
        <v>151.17904300000001</v>
      </c>
      <c r="Q4031" t="s">
        <v>97</v>
      </c>
      <c r="R4031" t="s">
        <v>159</v>
      </c>
      <c r="S4031">
        <v>2</v>
      </c>
      <c r="T4031">
        <v>45</v>
      </c>
      <c r="U4031">
        <v>15</v>
      </c>
      <c r="V4031">
        <v>60</v>
      </c>
      <c r="W4031" t="s">
        <v>34</v>
      </c>
      <c r="X4031" t="s">
        <v>35</v>
      </c>
      <c r="Y4031" t="s">
        <v>36</v>
      </c>
      <c r="AC4031" cm="1">
        <f t="array" ref="AC4031">getDistance($O$4015,$P$4015,O4032,P4032)</f>
        <v>4.8864421732000052</v>
      </c>
    </row>
    <row r="4032" spans="1:29" x14ac:dyDescent="0.25">
      <c r="A4032" s="1">
        <v>42592</v>
      </c>
      <c r="B4032">
        <v>422</v>
      </c>
      <c r="C4032" t="s">
        <v>282</v>
      </c>
      <c r="D4032" t="s">
        <v>202</v>
      </c>
      <c r="E4032" t="s">
        <v>121</v>
      </c>
      <c r="F4032" t="s">
        <v>298</v>
      </c>
      <c r="G4032">
        <v>966408</v>
      </c>
      <c r="I4032">
        <v>204229</v>
      </c>
      <c r="J4032">
        <v>18</v>
      </c>
      <c r="K4032" t="s">
        <v>223</v>
      </c>
      <c r="L4032" s="2">
        <v>0.61111111111111105</v>
      </c>
      <c r="M4032" s="2">
        <v>0.61458333333333337</v>
      </c>
      <c r="N4032" t="s">
        <v>72</v>
      </c>
      <c r="O4032">
        <v>-33.903742999999999</v>
      </c>
      <c r="P4032">
        <v>151.18008499999999</v>
      </c>
      <c r="Q4032" t="s">
        <v>97</v>
      </c>
      <c r="R4032" t="s">
        <v>159</v>
      </c>
      <c r="S4032">
        <v>2</v>
      </c>
      <c r="T4032">
        <v>45</v>
      </c>
      <c r="U4032">
        <v>15</v>
      </c>
      <c r="V4032">
        <v>60</v>
      </c>
      <c r="W4032" t="s">
        <v>34</v>
      </c>
      <c r="X4032" t="s">
        <v>35</v>
      </c>
      <c r="Y4032" t="s">
        <v>36</v>
      </c>
      <c r="AC4032" cm="1">
        <f t="array" ref="AC4032">getDistance($O$4015,$P$4015,O4033,P4033)</f>
        <v>5.0722079708651249</v>
      </c>
    </row>
    <row r="4033" spans="1:29" x14ac:dyDescent="0.25">
      <c r="A4033" s="1">
        <v>42592</v>
      </c>
      <c r="B4033">
        <v>422</v>
      </c>
      <c r="C4033" t="s">
        <v>282</v>
      </c>
      <c r="D4033" t="s">
        <v>202</v>
      </c>
      <c r="E4033" t="s">
        <v>121</v>
      </c>
      <c r="F4033" t="s">
        <v>298</v>
      </c>
      <c r="G4033">
        <v>966408</v>
      </c>
      <c r="I4033">
        <v>204311</v>
      </c>
      <c r="J4033">
        <v>19</v>
      </c>
      <c r="K4033" t="s">
        <v>224</v>
      </c>
      <c r="L4033" s="2">
        <v>0.61249999999999993</v>
      </c>
      <c r="M4033" s="2">
        <v>0.61527777777777781</v>
      </c>
      <c r="N4033" t="s">
        <v>225</v>
      </c>
      <c r="O4033">
        <v>-33.906419999999997</v>
      </c>
      <c r="P4033">
        <v>151.18137200000001</v>
      </c>
      <c r="Q4033" t="s">
        <v>97</v>
      </c>
      <c r="R4033" t="s">
        <v>159</v>
      </c>
      <c r="S4033">
        <v>2</v>
      </c>
      <c r="T4033">
        <v>45</v>
      </c>
      <c r="U4033">
        <v>15</v>
      </c>
      <c r="V4033">
        <v>60</v>
      </c>
      <c r="W4033" t="s">
        <v>34</v>
      </c>
      <c r="X4033" t="s">
        <v>35</v>
      </c>
      <c r="Y4033" t="s">
        <v>36</v>
      </c>
      <c r="AC4033" cm="1">
        <f t="array" ref="AC4033">getDistance($O$4015,$P$4015,O4034,P4034)</f>
        <v>5.5690956422514484</v>
      </c>
    </row>
    <row r="4034" spans="1:29" x14ac:dyDescent="0.25">
      <c r="A4034" s="1">
        <v>42592</v>
      </c>
      <c r="B4034">
        <v>422</v>
      </c>
      <c r="C4034" t="s">
        <v>282</v>
      </c>
      <c r="D4034" t="s">
        <v>202</v>
      </c>
      <c r="E4034" t="s">
        <v>121</v>
      </c>
      <c r="F4034" t="s">
        <v>298</v>
      </c>
      <c r="G4034">
        <v>966408</v>
      </c>
      <c r="I4034">
        <v>204437</v>
      </c>
      <c r="J4034">
        <v>20</v>
      </c>
      <c r="K4034" t="s">
        <v>226</v>
      </c>
      <c r="L4034" s="2">
        <v>0.61388888888888882</v>
      </c>
      <c r="M4034" s="2">
        <v>0.6166666666666667</v>
      </c>
      <c r="N4034" t="s">
        <v>66</v>
      </c>
      <c r="O4034">
        <v>-33.911057999999997</v>
      </c>
      <c r="P4034">
        <v>151.18025800000001</v>
      </c>
      <c r="Q4034" t="s">
        <v>97</v>
      </c>
      <c r="R4034" t="s">
        <v>159</v>
      </c>
      <c r="S4034">
        <v>2</v>
      </c>
      <c r="T4034">
        <v>45</v>
      </c>
      <c r="U4034">
        <v>15</v>
      </c>
      <c r="V4034">
        <v>60</v>
      </c>
      <c r="W4034" t="s">
        <v>34</v>
      </c>
      <c r="X4034" t="s">
        <v>35</v>
      </c>
      <c r="Y4034" t="s">
        <v>36</v>
      </c>
      <c r="AC4034" cm="1">
        <f t="array" ref="AC4034">getDistance($O$4015,$P$4015,O4035,P4035)</f>
        <v>5.8421136470644273</v>
      </c>
    </row>
    <row r="4035" spans="1:29" x14ac:dyDescent="0.25">
      <c r="A4035" s="1">
        <v>42592</v>
      </c>
      <c r="B4035">
        <v>422</v>
      </c>
      <c r="C4035" t="s">
        <v>282</v>
      </c>
      <c r="D4035" t="s">
        <v>202</v>
      </c>
      <c r="E4035" t="s">
        <v>121</v>
      </c>
      <c r="F4035" t="s">
        <v>298</v>
      </c>
      <c r="G4035">
        <v>966408</v>
      </c>
      <c r="I4035">
        <v>204412</v>
      </c>
      <c r="J4035">
        <v>21</v>
      </c>
      <c r="K4035" t="s">
        <v>227</v>
      </c>
      <c r="L4035" s="2">
        <v>0.61388888888888882</v>
      </c>
      <c r="M4035" s="2">
        <v>0.61736111111111114</v>
      </c>
      <c r="N4035" t="s">
        <v>66</v>
      </c>
      <c r="O4035">
        <v>-33.913209000000002</v>
      </c>
      <c r="P4035">
        <v>151.178831</v>
      </c>
      <c r="Q4035" t="s">
        <v>97</v>
      </c>
      <c r="R4035" t="s">
        <v>159</v>
      </c>
      <c r="S4035">
        <v>2</v>
      </c>
      <c r="T4035">
        <v>45</v>
      </c>
      <c r="U4035">
        <v>15</v>
      </c>
      <c r="V4035">
        <v>60</v>
      </c>
      <c r="W4035" t="s">
        <v>34</v>
      </c>
      <c r="X4035" t="s">
        <v>35</v>
      </c>
      <c r="Y4035" t="s">
        <v>36</v>
      </c>
      <c r="AC4035" cm="1">
        <f t="array" ref="AC4035">getDistance($O$4015,$P$4015,O4036,P4036)</f>
        <v>6.0668829687355847</v>
      </c>
    </row>
    <row r="4036" spans="1:29" x14ac:dyDescent="0.25">
      <c r="A4036" s="1">
        <v>42592</v>
      </c>
      <c r="B4036">
        <v>422</v>
      </c>
      <c r="C4036" t="s">
        <v>282</v>
      </c>
      <c r="D4036" t="s">
        <v>202</v>
      </c>
      <c r="E4036" t="s">
        <v>121</v>
      </c>
      <c r="F4036" t="s">
        <v>298</v>
      </c>
      <c r="G4036">
        <v>966408</v>
      </c>
      <c r="I4036">
        <v>204413</v>
      </c>
      <c r="J4036">
        <v>22</v>
      </c>
      <c r="K4036" t="s">
        <v>228</v>
      </c>
      <c r="L4036" s="2">
        <v>0.61458333333333337</v>
      </c>
      <c r="M4036" s="2">
        <v>0.61805555555555558</v>
      </c>
      <c r="N4036" t="s">
        <v>66</v>
      </c>
      <c r="O4036">
        <v>-33.914670000000001</v>
      </c>
      <c r="P4036">
        <v>151.17700300000001</v>
      </c>
      <c r="Q4036" t="s">
        <v>97</v>
      </c>
      <c r="R4036" t="s">
        <v>159</v>
      </c>
      <c r="S4036">
        <v>2</v>
      </c>
      <c r="T4036">
        <v>45</v>
      </c>
      <c r="U4036">
        <v>15</v>
      </c>
      <c r="V4036">
        <v>60</v>
      </c>
      <c r="W4036" t="s">
        <v>34</v>
      </c>
      <c r="X4036" t="s">
        <v>35</v>
      </c>
      <c r="Y4036" t="s">
        <v>36</v>
      </c>
      <c r="AC4036" cm="1">
        <f t="array" ref="AC4036">getDistance($O$4015,$P$4015,O4037,P4037)</f>
        <v>6.2168068663642435</v>
      </c>
    </row>
    <row r="4037" spans="1:29" x14ac:dyDescent="0.25">
      <c r="A4037" s="1">
        <v>42592</v>
      </c>
      <c r="B4037">
        <v>422</v>
      </c>
      <c r="C4037" t="s">
        <v>282</v>
      </c>
      <c r="D4037" t="s">
        <v>202</v>
      </c>
      <c r="E4037" t="s">
        <v>121</v>
      </c>
      <c r="F4037" t="s">
        <v>298</v>
      </c>
      <c r="G4037">
        <v>966408</v>
      </c>
      <c r="I4037">
        <v>204414</v>
      </c>
      <c r="J4037">
        <v>23</v>
      </c>
      <c r="K4037" t="s">
        <v>229</v>
      </c>
      <c r="L4037" s="2">
        <v>0.61527777777777781</v>
      </c>
      <c r="M4037" s="2">
        <v>0.61875000000000002</v>
      </c>
      <c r="N4037" t="s">
        <v>66</v>
      </c>
      <c r="O4037">
        <v>-33.915382000000001</v>
      </c>
      <c r="P4037">
        <v>151.17526000000001</v>
      </c>
      <c r="Q4037" t="s">
        <v>97</v>
      </c>
      <c r="R4037" t="s">
        <v>159</v>
      </c>
      <c r="S4037">
        <v>2</v>
      </c>
      <c r="T4037">
        <v>45</v>
      </c>
      <c r="U4037">
        <v>15</v>
      </c>
      <c r="V4037">
        <v>60</v>
      </c>
      <c r="W4037" t="s">
        <v>34</v>
      </c>
      <c r="X4037" t="s">
        <v>35</v>
      </c>
      <c r="Y4037" t="s">
        <v>36</v>
      </c>
      <c r="AC4037" cm="1">
        <f t="array" ref="AC4037">getDistance($O$4015,$P$4015,O4038,P4038)</f>
        <v>6.485238699501358</v>
      </c>
    </row>
    <row r="4038" spans="1:29" x14ac:dyDescent="0.25">
      <c r="A4038" s="1">
        <v>42592</v>
      </c>
      <c r="B4038">
        <v>422</v>
      </c>
      <c r="C4038" t="s">
        <v>282</v>
      </c>
      <c r="D4038" t="s">
        <v>202</v>
      </c>
      <c r="E4038" t="s">
        <v>121</v>
      </c>
      <c r="F4038" t="s">
        <v>298</v>
      </c>
      <c r="G4038">
        <v>966408</v>
      </c>
      <c r="I4038">
        <v>204415</v>
      </c>
      <c r="J4038">
        <v>24</v>
      </c>
      <c r="K4038" t="s">
        <v>230</v>
      </c>
      <c r="L4038" s="2">
        <v>0.61597222222222225</v>
      </c>
      <c r="M4038" s="2">
        <v>0.61875000000000002</v>
      </c>
      <c r="N4038" t="s">
        <v>66</v>
      </c>
      <c r="O4038">
        <v>-33.916868000000001</v>
      </c>
      <c r="P4038">
        <v>151.172617</v>
      </c>
      <c r="Q4038" t="s">
        <v>97</v>
      </c>
      <c r="R4038" t="s">
        <v>159</v>
      </c>
      <c r="S4038">
        <v>2</v>
      </c>
      <c r="T4038">
        <v>45</v>
      </c>
      <c r="U4038">
        <v>15</v>
      </c>
      <c r="V4038">
        <v>60</v>
      </c>
      <c r="W4038" t="s">
        <v>34</v>
      </c>
      <c r="X4038" t="s">
        <v>35</v>
      </c>
      <c r="Y4038" t="s">
        <v>36</v>
      </c>
      <c r="AC4038" cm="1">
        <f t="array" ref="AC4038">getDistance($O$4015,$P$4015,O4039,P4039)</f>
        <v>6.7682235781481355</v>
      </c>
    </row>
    <row r="4039" spans="1:29" x14ac:dyDescent="0.25">
      <c r="A4039" s="1">
        <v>42592</v>
      </c>
      <c r="B4039">
        <v>422</v>
      </c>
      <c r="C4039" t="s">
        <v>282</v>
      </c>
      <c r="D4039" t="s">
        <v>202</v>
      </c>
      <c r="E4039" t="s">
        <v>121</v>
      </c>
      <c r="F4039" t="s">
        <v>298</v>
      </c>
      <c r="G4039">
        <v>966408</v>
      </c>
      <c r="I4039">
        <v>204416</v>
      </c>
      <c r="J4039">
        <v>25</v>
      </c>
      <c r="K4039" t="s">
        <v>231</v>
      </c>
      <c r="L4039" s="2">
        <v>0.61597222222222225</v>
      </c>
      <c r="M4039" s="2">
        <v>0.61944444444444446</v>
      </c>
      <c r="N4039" t="s">
        <v>66</v>
      </c>
      <c r="O4039">
        <v>-33.918635000000002</v>
      </c>
      <c r="P4039">
        <v>151.17025000000001</v>
      </c>
      <c r="Q4039" t="s">
        <v>97</v>
      </c>
      <c r="R4039" t="s">
        <v>159</v>
      </c>
      <c r="S4039">
        <v>2</v>
      </c>
      <c r="T4039">
        <v>45</v>
      </c>
      <c r="U4039">
        <v>15</v>
      </c>
      <c r="V4039">
        <v>60</v>
      </c>
      <c r="W4039" t="s">
        <v>34</v>
      </c>
      <c r="X4039" t="s">
        <v>35</v>
      </c>
      <c r="Y4039" t="s">
        <v>36</v>
      </c>
      <c r="AC4039" cm="1">
        <f t="array" ref="AC4039">getDistance($O$4015,$P$4015,O4040,P4040)</f>
        <v>7.209789599633865</v>
      </c>
    </row>
    <row r="4040" spans="1:29" x14ac:dyDescent="0.25">
      <c r="A4040" s="1">
        <v>42592</v>
      </c>
      <c r="B4040">
        <v>422</v>
      </c>
      <c r="C4040" t="s">
        <v>282</v>
      </c>
      <c r="D4040" t="s">
        <v>202</v>
      </c>
      <c r="E4040" t="s">
        <v>121</v>
      </c>
      <c r="F4040" t="s">
        <v>298</v>
      </c>
      <c r="G4040">
        <v>966408</v>
      </c>
      <c r="I4040">
        <v>204417</v>
      </c>
      <c r="J4040">
        <v>26</v>
      </c>
      <c r="K4040" t="s">
        <v>232</v>
      </c>
      <c r="L4040" s="2">
        <v>0.61736111111111114</v>
      </c>
      <c r="M4040" s="2">
        <v>0.62083333333333335</v>
      </c>
      <c r="N4040" t="s">
        <v>59</v>
      </c>
      <c r="O4040">
        <v>-33.921173000000003</v>
      </c>
      <c r="P4040">
        <v>151.16619700000001</v>
      </c>
      <c r="Q4040" t="s">
        <v>97</v>
      </c>
      <c r="R4040" t="s">
        <v>159</v>
      </c>
      <c r="S4040">
        <v>2</v>
      </c>
      <c r="T4040">
        <v>45</v>
      </c>
      <c r="U4040">
        <v>15</v>
      </c>
      <c r="V4040">
        <v>60</v>
      </c>
      <c r="W4040" t="s">
        <v>34</v>
      </c>
      <c r="X4040" t="s">
        <v>35</v>
      </c>
      <c r="Y4040" t="s">
        <v>36</v>
      </c>
      <c r="AC4040" cm="1">
        <f t="array" ref="AC4040">getDistance($O$4015,$P$4015,O4041,P4041)</f>
        <v>7.573785530100813</v>
      </c>
    </row>
    <row r="4041" spans="1:29" x14ac:dyDescent="0.25">
      <c r="A4041" s="1">
        <v>42592</v>
      </c>
      <c r="B4041">
        <v>422</v>
      </c>
      <c r="C4041" t="s">
        <v>282</v>
      </c>
      <c r="D4041" t="s">
        <v>202</v>
      </c>
      <c r="E4041" t="s">
        <v>121</v>
      </c>
      <c r="F4041" t="s">
        <v>298</v>
      </c>
      <c r="G4041">
        <v>966408</v>
      </c>
      <c r="H4041" t="s">
        <v>94</v>
      </c>
      <c r="I4041">
        <v>204448</v>
      </c>
      <c r="J4041">
        <v>27</v>
      </c>
      <c r="K4041" t="s">
        <v>233</v>
      </c>
      <c r="L4041" s="2">
        <v>0.61805555555555558</v>
      </c>
      <c r="M4041" s="2">
        <v>0.62222222222222223</v>
      </c>
      <c r="N4041" t="s">
        <v>59</v>
      </c>
      <c r="O4041">
        <v>-33.923200000000001</v>
      </c>
      <c r="P4041">
        <v>151.16279</v>
      </c>
      <c r="Q4041" t="s">
        <v>97</v>
      </c>
      <c r="R4041" t="s">
        <v>159</v>
      </c>
      <c r="S4041">
        <v>2</v>
      </c>
      <c r="T4041">
        <v>45</v>
      </c>
      <c r="U4041">
        <v>15</v>
      </c>
      <c r="V4041">
        <v>60</v>
      </c>
      <c r="W4041" t="s">
        <v>34</v>
      </c>
      <c r="X4041" t="s">
        <v>35</v>
      </c>
      <c r="Y4041" t="s">
        <v>36</v>
      </c>
    </row>
    <row r="4042" spans="1:29" x14ac:dyDescent="0.25">
      <c r="A4042" s="1">
        <v>42592</v>
      </c>
      <c r="B4042">
        <v>422</v>
      </c>
      <c r="C4042" t="s">
        <v>282</v>
      </c>
      <c r="D4042" t="s">
        <v>202</v>
      </c>
      <c r="E4042" t="s">
        <v>121</v>
      </c>
      <c r="F4042" t="s">
        <v>299</v>
      </c>
      <c r="G4042">
        <v>966928</v>
      </c>
      <c r="H4042" t="s">
        <v>29</v>
      </c>
      <c r="I4042">
        <v>200077</v>
      </c>
      <c r="J4042">
        <v>1</v>
      </c>
      <c r="K4042" t="s">
        <v>204</v>
      </c>
      <c r="L4042" s="2">
        <v>0.6118055555555556</v>
      </c>
      <c r="M4042" s="2">
        <v>0.6118055555555556</v>
      </c>
      <c r="N4042" t="s">
        <v>91</v>
      </c>
      <c r="O4042">
        <v>-33.867454000000002</v>
      </c>
      <c r="P4042">
        <v>151.20993999999999</v>
      </c>
      <c r="Q4042" t="s">
        <v>105</v>
      </c>
      <c r="R4042" t="s">
        <v>33</v>
      </c>
      <c r="S4042">
        <v>2</v>
      </c>
      <c r="T4042">
        <v>44</v>
      </c>
      <c r="U4042">
        <v>15</v>
      </c>
      <c r="V4042">
        <v>59</v>
      </c>
      <c r="W4042" t="s">
        <v>34</v>
      </c>
      <c r="X4042" t="s">
        <v>35</v>
      </c>
      <c r="Y4042" t="s">
        <v>36</v>
      </c>
      <c r="AC4042" cm="1">
        <f t="array" ref="AC4042">getDistance($O$3988,$P$3988,O4043,P4043)</f>
        <v>0.4259973895508351</v>
      </c>
    </row>
    <row r="4043" spans="1:29" x14ac:dyDescent="0.25">
      <c r="A4043" s="1">
        <v>42592</v>
      </c>
      <c r="B4043">
        <v>422</v>
      </c>
      <c r="C4043" t="s">
        <v>282</v>
      </c>
      <c r="D4043" t="s">
        <v>202</v>
      </c>
      <c r="E4043" t="s">
        <v>121</v>
      </c>
      <c r="F4043" t="s">
        <v>299</v>
      </c>
      <c r="G4043">
        <v>966928</v>
      </c>
      <c r="I4043">
        <v>200078</v>
      </c>
      <c r="J4043">
        <v>2</v>
      </c>
      <c r="K4043" t="s">
        <v>205</v>
      </c>
      <c r="L4043" s="2">
        <v>0.61388888888888882</v>
      </c>
      <c r="M4043" s="2">
        <v>0.61388888888888882</v>
      </c>
      <c r="N4043" t="s">
        <v>91</v>
      </c>
      <c r="O4043">
        <v>-33.871265999999999</v>
      </c>
      <c r="P4043">
        <v>151.20948000000001</v>
      </c>
      <c r="Q4043" t="s">
        <v>105</v>
      </c>
      <c r="R4043" t="s">
        <v>33</v>
      </c>
      <c r="S4043">
        <v>2</v>
      </c>
      <c r="T4043">
        <v>44</v>
      </c>
      <c r="U4043">
        <v>15</v>
      </c>
      <c r="V4043">
        <v>59</v>
      </c>
      <c r="W4043" t="s">
        <v>34</v>
      </c>
      <c r="X4043" t="s">
        <v>35</v>
      </c>
      <c r="Y4043" t="s">
        <v>36</v>
      </c>
      <c r="AC4043" cm="1">
        <f t="array" ref="AC4043">getDistance($O$3988,$P$3988,O4044,P4044)</f>
        <v>0.74153102279726668</v>
      </c>
    </row>
    <row r="4044" spans="1:29" x14ac:dyDescent="0.25">
      <c r="A4044" s="1">
        <v>42592</v>
      </c>
      <c r="B4044">
        <v>422</v>
      </c>
      <c r="C4044" t="s">
        <v>282</v>
      </c>
      <c r="D4044" t="s">
        <v>202</v>
      </c>
      <c r="E4044" t="s">
        <v>121</v>
      </c>
      <c r="F4044" t="s">
        <v>299</v>
      </c>
      <c r="G4044">
        <v>966928</v>
      </c>
      <c r="I4044">
        <v>200069</v>
      </c>
      <c r="J4044">
        <v>3</v>
      </c>
      <c r="K4044" t="s">
        <v>206</v>
      </c>
      <c r="L4044" s="2">
        <v>0.61527777777777781</v>
      </c>
      <c r="M4044" s="2">
        <v>0.61527777777777781</v>
      </c>
      <c r="N4044" t="s">
        <v>91</v>
      </c>
      <c r="O4044">
        <v>-33.874090000000002</v>
      </c>
      <c r="P4044">
        <v>151.20914500000001</v>
      </c>
      <c r="Q4044" t="s">
        <v>105</v>
      </c>
      <c r="R4044" t="s">
        <v>33</v>
      </c>
      <c r="S4044">
        <v>2</v>
      </c>
      <c r="T4044">
        <v>44</v>
      </c>
      <c r="U4044">
        <v>15</v>
      </c>
      <c r="V4044">
        <v>59</v>
      </c>
      <c r="W4044" t="s">
        <v>34</v>
      </c>
      <c r="X4044" t="s">
        <v>35</v>
      </c>
      <c r="Y4044" t="s">
        <v>36</v>
      </c>
      <c r="AC4044" cm="1">
        <f t="array" ref="AC4044">getDistance($O$3988,$P$3988,O4045,P4045)</f>
        <v>1.0968324280351354</v>
      </c>
    </row>
    <row r="4045" spans="1:29" x14ac:dyDescent="0.25">
      <c r="A4045" s="1">
        <v>42592</v>
      </c>
      <c r="B4045">
        <v>422</v>
      </c>
      <c r="C4045" t="s">
        <v>282</v>
      </c>
      <c r="D4045" t="s">
        <v>202</v>
      </c>
      <c r="E4045" t="s">
        <v>121</v>
      </c>
      <c r="F4045" t="s">
        <v>299</v>
      </c>
      <c r="G4045">
        <v>966928</v>
      </c>
      <c r="I4045">
        <v>200058</v>
      </c>
      <c r="J4045">
        <v>4</v>
      </c>
      <c r="K4045" t="s">
        <v>207</v>
      </c>
      <c r="L4045" s="2">
        <v>0.6166666666666667</v>
      </c>
      <c r="M4045" s="2">
        <v>0.61597222222222225</v>
      </c>
      <c r="N4045" t="s">
        <v>91</v>
      </c>
      <c r="O4045">
        <v>-33.877271</v>
      </c>
      <c r="P4045">
        <v>151.20878099999999</v>
      </c>
      <c r="Q4045" t="s">
        <v>105</v>
      </c>
      <c r="R4045" t="s">
        <v>33</v>
      </c>
      <c r="S4045">
        <v>2</v>
      </c>
      <c r="T4045">
        <v>44</v>
      </c>
      <c r="U4045">
        <v>15</v>
      </c>
      <c r="V4045">
        <v>59</v>
      </c>
      <c r="W4045" t="s">
        <v>34</v>
      </c>
      <c r="X4045" t="s">
        <v>35</v>
      </c>
      <c r="Y4045" t="s">
        <v>36</v>
      </c>
      <c r="AC4045" cm="1">
        <f t="array" ref="AC4045">getDistance($O$3988,$P$3988,O4046,P4046)</f>
        <v>1.5542656673303576</v>
      </c>
    </row>
    <row r="4046" spans="1:29" x14ac:dyDescent="0.25">
      <c r="A4046" s="1">
        <v>42592</v>
      </c>
      <c r="B4046">
        <v>422</v>
      </c>
      <c r="C4046" t="s">
        <v>282</v>
      </c>
      <c r="D4046" t="s">
        <v>202</v>
      </c>
      <c r="E4046" t="s">
        <v>121</v>
      </c>
      <c r="F4046" t="s">
        <v>299</v>
      </c>
      <c r="G4046">
        <v>966928</v>
      </c>
      <c r="I4046">
        <v>200083</v>
      </c>
      <c r="J4046">
        <v>5</v>
      </c>
      <c r="K4046" t="s">
        <v>208</v>
      </c>
      <c r="L4046" s="2">
        <v>0.61875000000000002</v>
      </c>
      <c r="M4046" s="2">
        <v>0.61805555555555558</v>
      </c>
      <c r="N4046" t="s">
        <v>88</v>
      </c>
      <c r="O4046">
        <v>-33.881152999999998</v>
      </c>
      <c r="P4046">
        <v>151.206594</v>
      </c>
      <c r="Q4046" t="s">
        <v>105</v>
      </c>
      <c r="R4046" t="s">
        <v>33</v>
      </c>
      <c r="S4046">
        <v>2</v>
      </c>
      <c r="T4046">
        <v>44</v>
      </c>
      <c r="U4046">
        <v>15</v>
      </c>
      <c r="V4046">
        <v>59</v>
      </c>
      <c r="W4046" t="s">
        <v>34</v>
      </c>
      <c r="X4046" t="s">
        <v>35</v>
      </c>
      <c r="Y4046" t="s">
        <v>36</v>
      </c>
      <c r="AC4046" cm="1">
        <f t="array" ref="AC4046">getDistance($O$3988,$P$3988,O4047,P4047)</f>
        <v>1.928813707871659</v>
      </c>
    </row>
    <row r="4047" spans="1:29" x14ac:dyDescent="0.25">
      <c r="A4047" s="1">
        <v>42592</v>
      </c>
      <c r="B4047">
        <v>422</v>
      </c>
      <c r="C4047" t="s">
        <v>282</v>
      </c>
      <c r="D4047" t="s">
        <v>202</v>
      </c>
      <c r="E4047" t="s">
        <v>121</v>
      </c>
      <c r="F4047" t="s">
        <v>299</v>
      </c>
      <c r="G4047">
        <v>966928</v>
      </c>
      <c r="I4047">
        <v>200063</v>
      </c>
      <c r="J4047">
        <v>6</v>
      </c>
      <c r="K4047" t="s">
        <v>209</v>
      </c>
      <c r="L4047" s="2">
        <v>0.62083333333333335</v>
      </c>
      <c r="M4047" s="2">
        <v>0.62013888888888891</v>
      </c>
      <c r="N4047" t="s">
        <v>210</v>
      </c>
      <c r="O4047">
        <v>-33.883842000000001</v>
      </c>
      <c r="P4047">
        <v>151.203092</v>
      </c>
      <c r="Q4047" t="s">
        <v>105</v>
      </c>
      <c r="R4047" t="s">
        <v>33</v>
      </c>
      <c r="S4047">
        <v>2</v>
      </c>
      <c r="T4047">
        <v>44</v>
      </c>
      <c r="U4047">
        <v>15</v>
      </c>
      <c r="V4047">
        <v>59</v>
      </c>
      <c r="W4047" t="s">
        <v>34</v>
      </c>
      <c r="X4047" t="s">
        <v>35</v>
      </c>
      <c r="Y4047" t="s">
        <v>100</v>
      </c>
      <c r="AC4047" cm="1">
        <f t="array" ref="AC4047">getDistance($O$3988,$P$3988,O4048,P4048)</f>
        <v>2.2084899452411264</v>
      </c>
    </row>
    <row r="4048" spans="1:29" x14ac:dyDescent="0.25">
      <c r="A4048" s="1">
        <v>42592</v>
      </c>
      <c r="B4048">
        <v>422</v>
      </c>
      <c r="C4048" t="s">
        <v>282</v>
      </c>
      <c r="D4048" t="s">
        <v>202</v>
      </c>
      <c r="E4048" t="s">
        <v>121</v>
      </c>
      <c r="F4048" t="s">
        <v>299</v>
      </c>
      <c r="G4048">
        <v>966928</v>
      </c>
      <c r="I4048">
        <v>200815</v>
      </c>
      <c r="J4048">
        <v>7</v>
      </c>
      <c r="K4048" t="s">
        <v>211</v>
      </c>
      <c r="L4048" s="2">
        <v>0.62291666666666667</v>
      </c>
      <c r="M4048" s="2">
        <v>0.62222222222222223</v>
      </c>
      <c r="N4048" t="s">
        <v>210</v>
      </c>
      <c r="O4048">
        <v>-33.884486000000003</v>
      </c>
      <c r="P4048">
        <v>151.19763399999999</v>
      </c>
      <c r="Q4048" t="s">
        <v>105</v>
      </c>
      <c r="R4048" t="s">
        <v>33</v>
      </c>
      <c r="S4048">
        <v>2</v>
      </c>
      <c r="T4048">
        <v>44</v>
      </c>
      <c r="U4048">
        <v>15</v>
      </c>
      <c r="V4048">
        <v>59</v>
      </c>
      <c r="W4048" t="s">
        <v>34</v>
      </c>
      <c r="X4048" t="s">
        <v>35</v>
      </c>
      <c r="Y4048" t="s">
        <v>100</v>
      </c>
      <c r="AC4048" cm="1">
        <f t="array" ref="AC4048">getDistance($O$3988,$P$3988,O4049,P4049)</f>
        <v>2.4046167777303014</v>
      </c>
    </row>
    <row r="4049" spans="1:29" x14ac:dyDescent="0.25">
      <c r="A4049" s="1">
        <v>42592</v>
      </c>
      <c r="B4049">
        <v>422</v>
      </c>
      <c r="C4049" t="s">
        <v>282</v>
      </c>
      <c r="D4049" t="s">
        <v>202</v>
      </c>
      <c r="E4049" t="s">
        <v>121</v>
      </c>
      <c r="F4049" t="s">
        <v>299</v>
      </c>
      <c r="G4049">
        <v>966928</v>
      </c>
      <c r="I4049">
        <v>205040</v>
      </c>
      <c r="J4049">
        <v>8</v>
      </c>
      <c r="K4049" t="s">
        <v>212</v>
      </c>
      <c r="L4049" s="2">
        <v>0.62361111111111112</v>
      </c>
      <c r="M4049" s="2">
        <v>0.62430555555555556</v>
      </c>
      <c r="N4049" t="s">
        <v>210</v>
      </c>
      <c r="O4049">
        <v>-33.885005</v>
      </c>
      <c r="P4049">
        <v>151.19472300000001</v>
      </c>
      <c r="Q4049" t="s">
        <v>105</v>
      </c>
      <c r="R4049" t="s">
        <v>33</v>
      </c>
      <c r="S4049">
        <v>2</v>
      </c>
      <c r="T4049">
        <v>44</v>
      </c>
      <c r="U4049">
        <v>15</v>
      </c>
      <c r="V4049">
        <v>59</v>
      </c>
      <c r="W4049" t="s">
        <v>34</v>
      </c>
      <c r="X4049" t="s">
        <v>35</v>
      </c>
      <c r="Y4049" t="s">
        <v>100</v>
      </c>
      <c r="AC4049" cm="1">
        <f t="array" ref="AC4049">getDistance($O$3988,$P$3988,O4050,P4050)</f>
        <v>2.8147416431281784</v>
      </c>
    </row>
    <row r="4050" spans="1:29" x14ac:dyDescent="0.25">
      <c r="A4050" s="1">
        <v>42592</v>
      </c>
      <c r="B4050">
        <v>422</v>
      </c>
      <c r="C4050" t="s">
        <v>282</v>
      </c>
      <c r="D4050" t="s">
        <v>202</v>
      </c>
      <c r="E4050" t="s">
        <v>121</v>
      </c>
      <c r="F4050" t="s">
        <v>299</v>
      </c>
      <c r="G4050">
        <v>966928</v>
      </c>
      <c r="I4050">
        <v>200816</v>
      </c>
      <c r="J4050">
        <v>9</v>
      </c>
      <c r="K4050" t="s">
        <v>213</v>
      </c>
      <c r="L4050" s="2">
        <v>0.625</v>
      </c>
      <c r="M4050" s="2">
        <v>0.625</v>
      </c>
      <c r="N4050" t="s">
        <v>214</v>
      </c>
      <c r="O4050">
        <v>-33.888246000000002</v>
      </c>
      <c r="P4050">
        <v>151.19254900000001</v>
      </c>
      <c r="Q4050" t="s">
        <v>105</v>
      </c>
      <c r="R4050" t="s">
        <v>33</v>
      </c>
      <c r="S4050">
        <v>2</v>
      </c>
      <c r="T4050">
        <v>44</v>
      </c>
      <c r="U4050">
        <v>15</v>
      </c>
      <c r="V4050">
        <v>59</v>
      </c>
      <c r="W4050" t="s">
        <v>34</v>
      </c>
      <c r="X4050" t="s">
        <v>35</v>
      </c>
      <c r="Y4050" t="s">
        <v>100</v>
      </c>
      <c r="AC4050" cm="1">
        <f t="array" ref="AC4050">getDistance($O$3988,$P$3988,O4051,P4051)</f>
        <v>2.9899467939967064</v>
      </c>
    </row>
    <row r="4051" spans="1:29" x14ac:dyDescent="0.25">
      <c r="A4051" s="1">
        <v>42592</v>
      </c>
      <c r="B4051">
        <v>422</v>
      </c>
      <c r="C4051" t="s">
        <v>282</v>
      </c>
      <c r="D4051" t="s">
        <v>202</v>
      </c>
      <c r="E4051" t="s">
        <v>121</v>
      </c>
      <c r="F4051" t="s">
        <v>299</v>
      </c>
      <c r="G4051">
        <v>966928</v>
      </c>
      <c r="I4051">
        <v>200817</v>
      </c>
      <c r="J4051">
        <v>10</v>
      </c>
      <c r="K4051" t="s">
        <v>215</v>
      </c>
      <c r="L4051" s="2">
        <v>0.62569444444444444</v>
      </c>
      <c r="M4051" s="2">
        <v>0.62569444444444444</v>
      </c>
      <c r="N4051" t="s">
        <v>214</v>
      </c>
      <c r="O4051">
        <v>-33.889164999999998</v>
      </c>
      <c r="P4051">
        <v>151.190832</v>
      </c>
      <c r="Q4051" t="s">
        <v>105</v>
      </c>
      <c r="R4051" t="s">
        <v>33</v>
      </c>
      <c r="S4051">
        <v>2</v>
      </c>
      <c r="T4051">
        <v>44</v>
      </c>
      <c r="U4051">
        <v>15</v>
      </c>
      <c r="V4051">
        <v>59</v>
      </c>
      <c r="W4051" t="s">
        <v>34</v>
      </c>
      <c r="X4051" t="s">
        <v>35</v>
      </c>
      <c r="Y4051" t="s">
        <v>36</v>
      </c>
      <c r="AC4051" cm="1">
        <f t="array" ref="AC4051">getDistance($O$3988,$P$3988,O4052,P4052)</f>
        <v>3.347620802574963</v>
      </c>
    </row>
    <row r="4052" spans="1:29" x14ac:dyDescent="0.25">
      <c r="A4052" s="1">
        <v>42592</v>
      </c>
      <c r="B4052">
        <v>422</v>
      </c>
      <c r="C4052" t="s">
        <v>282</v>
      </c>
      <c r="D4052" t="s">
        <v>202</v>
      </c>
      <c r="E4052" t="s">
        <v>121</v>
      </c>
      <c r="F4052" t="s">
        <v>299</v>
      </c>
      <c r="G4052">
        <v>966928</v>
      </c>
      <c r="I4052">
        <v>200818</v>
      </c>
      <c r="J4052">
        <v>11</v>
      </c>
      <c r="K4052" t="s">
        <v>216</v>
      </c>
      <c r="L4052" s="2">
        <v>0.62638888888888888</v>
      </c>
      <c r="M4052" s="2">
        <v>0.62638888888888888</v>
      </c>
      <c r="N4052" t="s">
        <v>214</v>
      </c>
      <c r="O4052">
        <v>-33.891607999999998</v>
      </c>
      <c r="P4052">
        <v>151.18829400000001</v>
      </c>
      <c r="Q4052" t="s">
        <v>105</v>
      </c>
      <c r="R4052" t="s">
        <v>33</v>
      </c>
      <c r="S4052">
        <v>2</v>
      </c>
      <c r="T4052">
        <v>44</v>
      </c>
      <c r="U4052">
        <v>15</v>
      </c>
      <c r="V4052">
        <v>59</v>
      </c>
      <c r="W4052" t="s">
        <v>34</v>
      </c>
      <c r="X4052" t="s">
        <v>35</v>
      </c>
      <c r="Y4052" t="s">
        <v>36</v>
      </c>
      <c r="AC4052" cm="1">
        <f t="array" ref="AC4052">getDistance($O$3988,$P$3988,O4053,P4053)</f>
        <v>3.5402390760486826</v>
      </c>
    </row>
    <row r="4053" spans="1:29" x14ac:dyDescent="0.25">
      <c r="A4053" s="1">
        <v>42592</v>
      </c>
      <c r="B4053">
        <v>422</v>
      </c>
      <c r="C4053" t="s">
        <v>282</v>
      </c>
      <c r="D4053" t="s">
        <v>202</v>
      </c>
      <c r="E4053" t="s">
        <v>121</v>
      </c>
      <c r="F4053" t="s">
        <v>299</v>
      </c>
      <c r="G4053">
        <v>966928</v>
      </c>
      <c r="I4053">
        <v>204221</v>
      </c>
      <c r="J4053">
        <v>12</v>
      </c>
      <c r="K4053" t="s">
        <v>217</v>
      </c>
      <c r="L4053" s="2">
        <v>0.62708333333333333</v>
      </c>
      <c r="M4053" s="2">
        <v>0.62708333333333333</v>
      </c>
      <c r="N4053" t="s">
        <v>72</v>
      </c>
      <c r="O4053">
        <v>-33.892636000000003</v>
      </c>
      <c r="P4053">
        <v>151.186474</v>
      </c>
      <c r="Q4053" t="s">
        <v>105</v>
      </c>
      <c r="R4053" t="s">
        <v>33</v>
      </c>
      <c r="S4053">
        <v>2</v>
      </c>
      <c r="T4053">
        <v>44</v>
      </c>
      <c r="U4053">
        <v>15</v>
      </c>
      <c r="V4053">
        <v>59</v>
      </c>
      <c r="W4053" t="s">
        <v>34</v>
      </c>
      <c r="X4053" t="s">
        <v>35</v>
      </c>
      <c r="Y4053" t="s">
        <v>36</v>
      </c>
      <c r="AC4053" cm="1">
        <f t="array" ref="AC4053">getDistance($O$3988,$P$3988,O4054,P4054)</f>
        <v>3.842489902664862</v>
      </c>
    </row>
    <row r="4054" spans="1:29" x14ac:dyDescent="0.25">
      <c r="A4054" s="1">
        <v>42592</v>
      </c>
      <c r="B4054">
        <v>422</v>
      </c>
      <c r="C4054" t="s">
        <v>282</v>
      </c>
      <c r="D4054" t="s">
        <v>202</v>
      </c>
      <c r="E4054" t="s">
        <v>121</v>
      </c>
      <c r="F4054" t="s">
        <v>299</v>
      </c>
      <c r="G4054">
        <v>966928</v>
      </c>
      <c r="I4054">
        <v>204222</v>
      </c>
      <c r="J4054">
        <v>13</v>
      </c>
      <c r="K4054" t="s">
        <v>218</v>
      </c>
      <c r="L4054" s="2">
        <v>0.62777777777777777</v>
      </c>
      <c r="M4054" s="2">
        <v>0.62777777777777777</v>
      </c>
      <c r="N4054" t="s">
        <v>72</v>
      </c>
      <c r="O4054">
        <v>-33.893903000000002</v>
      </c>
      <c r="P4054">
        <v>151.18315200000001</v>
      </c>
      <c r="Q4054" t="s">
        <v>105</v>
      </c>
      <c r="R4054" t="s">
        <v>33</v>
      </c>
      <c r="S4054">
        <v>2</v>
      </c>
      <c r="T4054">
        <v>44</v>
      </c>
      <c r="U4054">
        <v>15</v>
      </c>
      <c r="V4054">
        <v>59</v>
      </c>
      <c r="W4054" t="s">
        <v>34</v>
      </c>
      <c r="X4054" t="s">
        <v>35</v>
      </c>
      <c r="Y4054" t="s">
        <v>36</v>
      </c>
      <c r="AC4054" cm="1">
        <f t="array" ref="AC4054">getDistance($O$3988,$P$3988,O4055,P4055)</f>
        <v>4.2202470717094851</v>
      </c>
    </row>
    <row r="4055" spans="1:29" x14ac:dyDescent="0.25">
      <c r="A4055" s="1">
        <v>42592</v>
      </c>
      <c r="B4055">
        <v>422</v>
      </c>
      <c r="C4055" t="s">
        <v>282</v>
      </c>
      <c r="D4055" t="s">
        <v>202</v>
      </c>
      <c r="E4055" t="s">
        <v>121</v>
      </c>
      <c r="F4055" t="s">
        <v>299</v>
      </c>
      <c r="G4055">
        <v>966928</v>
      </c>
      <c r="I4055">
        <v>204224</v>
      </c>
      <c r="J4055">
        <v>14</v>
      </c>
      <c r="K4055" t="s">
        <v>219</v>
      </c>
      <c r="L4055" s="2">
        <v>0.62916666666666665</v>
      </c>
      <c r="M4055" s="2">
        <v>0.62916666666666665</v>
      </c>
      <c r="N4055" t="s">
        <v>72</v>
      </c>
      <c r="O4055">
        <v>-33.896379000000003</v>
      </c>
      <c r="P4055">
        <v>151.180341</v>
      </c>
      <c r="Q4055" t="s">
        <v>105</v>
      </c>
      <c r="R4055" t="s">
        <v>33</v>
      </c>
      <c r="S4055">
        <v>2</v>
      </c>
      <c r="T4055">
        <v>44</v>
      </c>
      <c r="U4055">
        <v>15</v>
      </c>
      <c r="V4055">
        <v>59</v>
      </c>
      <c r="W4055" t="s">
        <v>34</v>
      </c>
      <c r="X4055" t="s">
        <v>35</v>
      </c>
      <c r="Y4055" t="s">
        <v>36</v>
      </c>
      <c r="AC4055" cm="1">
        <f t="array" ref="AC4055">getDistance($O$3988,$P$3988,O4056,P4056)</f>
        <v>4.4798469832009085</v>
      </c>
    </row>
    <row r="4056" spans="1:29" x14ac:dyDescent="0.25">
      <c r="A4056" s="1">
        <v>42592</v>
      </c>
      <c r="B4056">
        <v>422</v>
      </c>
      <c r="C4056" t="s">
        <v>282</v>
      </c>
      <c r="D4056" t="s">
        <v>202</v>
      </c>
      <c r="E4056" t="s">
        <v>121</v>
      </c>
      <c r="F4056" t="s">
        <v>299</v>
      </c>
      <c r="G4056">
        <v>966928</v>
      </c>
      <c r="I4056">
        <v>204226</v>
      </c>
      <c r="J4056">
        <v>15</v>
      </c>
      <c r="K4056" t="s">
        <v>220</v>
      </c>
      <c r="L4056" s="2">
        <v>0.63055555555555554</v>
      </c>
      <c r="M4056" s="2">
        <v>0.62986111111111109</v>
      </c>
      <c r="N4056" t="s">
        <v>72</v>
      </c>
      <c r="O4056">
        <v>-33.898135000000003</v>
      </c>
      <c r="P4056">
        <v>151.17848699999999</v>
      </c>
      <c r="Q4056" t="s">
        <v>105</v>
      </c>
      <c r="R4056" t="s">
        <v>33</v>
      </c>
      <c r="S4056">
        <v>2</v>
      </c>
      <c r="T4056">
        <v>44</v>
      </c>
      <c r="U4056">
        <v>15</v>
      </c>
      <c r="V4056">
        <v>59</v>
      </c>
      <c r="W4056" t="s">
        <v>34</v>
      </c>
      <c r="X4056" t="s">
        <v>35</v>
      </c>
      <c r="Y4056" t="s">
        <v>36</v>
      </c>
      <c r="AC4056" cm="1">
        <f t="array" ref="AC4056">getDistance($O$3988,$P$3988,O4057,P4057)</f>
        <v>4.6560196917340502</v>
      </c>
    </row>
    <row r="4057" spans="1:29" x14ac:dyDescent="0.25">
      <c r="A4057" s="1">
        <v>42592</v>
      </c>
      <c r="B4057">
        <v>422</v>
      </c>
      <c r="C4057" t="s">
        <v>282</v>
      </c>
      <c r="D4057" t="s">
        <v>202</v>
      </c>
      <c r="E4057" t="s">
        <v>121</v>
      </c>
      <c r="F4057" t="s">
        <v>299</v>
      </c>
      <c r="G4057">
        <v>966928</v>
      </c>
      <c r="I4057">
        <v>204227</v>
      </c>
      <c r="J4057">
        <v>16</v>
      </c>
      <c r="K4057" t="s">
        <v>221</v>
      </c>
      <c r="L4057" s="2">
        <v>0.63124999999999998</v>
      </c>
      <c r="M4057" s="2">
        <v>0.63124999999999998</v>
      </c>
      <c r="N4057" t="s">
        <v>72</v>
      </c>
      <c r="O4057">
        <v>-33.899925000000003</v>
      </c>
      <c r="P4057">
        <v>151.17809399999999</v>
      </c>
      <c r="Q4057" t="s">
        <v>105</v>
      </c>
      <c r="R4057" t="s">
        <v>33</v>
      </c>
      <c r="S4057">
        <v>2</v>
      </c>
      <c r="T4057">
        <v>44</v>
      </c>
      <c r="U4057">
        <v>15</v>
      </c>
      <c r="V4057">
        <v>59</v>
      </c>
      <c r="W4057" t="s">
        <v>34</v>
      </c>
      <c r="X4057" t="s">
        <v>35</v>
      </c>
      <c r="Y4057" t="s">
        <v>36</v>
      </c>
      <c r="AC4057" cm="1">
        <f t="array" ref="AC4057">getDistance($O$3988,$P$3988,O4058,P4058)</f>
        <v>4.7765311933446535</v>
      </c>
    </row>
    <row r="4058" spans="1:29" x14ac:dyDescent="0.25">
      <c r="A4058" s="1">
        <v>42592</v>
      </c>
      <c r="B4058">
        <v>422</v>
      </c>
      <c r="C4058" t="s">
        <v>282</v>
      </c>
      <c r="D4058" t="s">
        <v>202</v>
      </c>
      <c r="E4058" t="s">
        <v>121</v>
      </c>
      <c r="F4058" t="s">
        <v>299</v>
      </c>
      <c r="G4058">
        <v>966928</v>
      </c>
      <c r="I4058">
        <v>204228</v>
      </c>
      <c r="J4058">
        <v>17</v>
      </c>
      <c r="K4058" t="s">
        <v>222</v>
      </c>
      <c r="L4058" s="2">
        <v>0.63194444444444442</v>
      </c>
      <c r="M4058" s="2">
        <v>0.63124999999999998</v>
      </c>
      <c r="N4058" t="s">
        <v>72</v>
      </c>
      <c r="O4058">
        <v>-33.901912000000003</v>
      </c>
      <c r="P4058">
        <v>151.17904300000001</v>
      </c>
      <c r="Q4058" t="s">
        <v>105</v>
      </c>
      <c r="R4058" t="s">
        <v>33</v>
      </c>
      <c r="S4058">
        <v>2</v>
      </c>
      <c r="T4058">
        <v>44</v>
      </c>
      <c r="U4058">
        <v>15</v>
      </c>
      <c r="V4058">
        <v>59</v>
      </c>
      <c r="W4058" t="s">
        <v>34</v>
      </c>
      <c r="X4058" t="s">
        <v>35</v>
      </c>
      <c r="Y4058" t="s">
        <v>36</v>
      </c>
      <c r="AC4058" cm="1">
        <f t="array" ref="AC4058">getDistance($O$3988,$P$3988,O4059,P4059)</f>
        <v>4.8864421732000052</v>
      </c>
    </row>
    <row r="4059" spans="1:29" x14ac:dyDescent="0.25">
      <c r="A4059" s="1">
        <v>42592</v>
      </c>
      <c r="B4059">
        <v>422</v>
      </c>
      <c r="C4059" t="s">
        <v>282</v>
      </c>
      <c r="D4059" t="s">
        <v>202</v>
      </c>
      <c r="E4059" t="s">
        <v>121</v>
      </c>
      <c r="F4059" t="s">
        <v>299</v>
      </c>
      <c r="G4059">
        <v>966928</v>
      </c>
      <c r="I4059">
        <v>204229</v>
      </c>
      <c r="J4059">
        <v>18</v>
      </c>
      <c r="K4059" t="s">
        <v>223</v>
      </c>
      <c r="L4059" s="2">
        <v>0.63263888888888886</v>
      </c>
      <c r="M4059" s="2">
        <v>0.63194444444444442</v>
      </c>
      <c r="N4059" t="s">
        <v>72</v>
      </c>
      <c r="O4059">
        <v>-33.903742999999999</v>
      </c>
      <c r="P4059">
        <v>151.18008499999999</v>
      </c>
      <c r="Q4059" t="s">
        <v>105</v>
      </c>
      <c r="R4059" t="s">
        <v>33</v>
      </c>
      <c r="S4059">
        <v>2</v>
      </c>
      <c r="T4059">
        <v>44</v>
      </c>
      <c r="U4059">
        <v>15</v>
      </c>
      <c r="V4059">
        <v>59</v>
      </c>
      <c r="W4059" t="s">
        <v>34</v>
      </c>
      <c r="X4059" t="s">
        <v>35</v>
      </c>
      <c r="Y4059" t="s">
        <v>36</v>
      </c>
      <c r="AC4059" cm="1">
        <f t="array" ref="AC4059">getDistance($O$3988,$P$3988,O4060,P4060)</f>
        <v>5.0722079708651249</v>
      </c>
    </row>
    <row r="4060" spans="1:29" x14ac:dyDescent="0.25">
      <c r="A4060" s="1">
        <v>42592</v>
      </c>
      <c r="B4060">
        <v>422</v>
      </c>
      <c r="C4060" t="s">
        <v>282</v>
      </c>
      <c r="D4060" t="s">
        <v>202</v>
      </c>
      <c r="E4060" t="s">
        <v>121</v>
      </c>
      <c r="F4060" t="s">
        <v>299</v>
      </c>
      <c r="G4060">
        <v>966928</v>
      </c>
      <c r="I4060">
        <v>204311</v>
      </c>
      <c r="J4060">
        <v>19</v>
      </c>
      <c r="K4060" t="s">
        <v>224</v>
      </c>
      <c r="L4060" s="2">
        <v>0.63402777777777775</v>
      </c>
      <c r="M4060" s="2">
        <v>0.6333333333333333</v>
      </c>
      <c r="N4060" t="s">
        <v>225</v>
      </c>
      <c r="O4060">
        <v>-33.906419999999997</v>
      </c>
      <c r="P4060">
        <v>151.18137200000001</v>
      </c>
      <c r="Q4060" t="s">
        <v>105</v>
      </c>
      <c r="R4060" t="s">
        <v>33</v>
      </c>
      <c r="S4060">
        <v>2</v>
      </c>
      <c r="T4060">
        <v>44</v>
      </c>
      <c r="U4060">
        <v>15</v>
      </c>
      <c r="V4060">
        <v>59</v>
      </c>
      <c r="W4060" t="s">
        <v>34</v>
      </c>
      <c r="X4060" t="s">
        <v>35</v>
      </c>
      <c r="Y4060" t="s">
        <v>36</v>
      </c>
      <c r="AC4060" cm="1">
        <f t="array" ref="AC4060">getDistance($O$3988,$P$3988,O4061,P4061)</f>
        <v>5.5690956422514484</v>
      </c>
    </row>
    <row r="4061" spans="1:29" x14ac:dyDescent="0.25">
      <c r="A4061" s="1">
        <v>42592</v>
      </c>
      <c r="B4061">
        <v>422</v>
      </c>
      <c r="C4061" t="s">
        <v>282</v>
      </c>
      <c r="D4061" t="s">
        <v>202</v>
      </c>
      <c r="E4061" t="s">
        <v>121</v>
      </c>
      <c r="F4061" t="s">
        <v>299</v>
      </c>
      <c r="G4061">
        <v>966928</v>
      </c>
      <c r="I4061">
        <v>204437</v>
      </c>
      <c r="J4061">
        <v>20</v>
      </c>
      <c r="K4061" t="s">
        <v>226</v>
      </c>
      <c r="L4061" s="2">
        <v>0.63541666666666663</v>
      </c>
      <c r="M4061" s="2">
        <v>0.63402777777777775</v>
      </c>
      <c r="N4061" t="s">
        <v>66</v>
      </c>
      <c r="O4061">
        <v>-33.911057999999997</v>
      </c>
      <c r="P4061">
        <v>151.18025800000001</v>
      </c>
      <c r="Q4061" t="s">
        <v>105</v>
      </c>
      <c r="R4061" t="s">
        <v>33</v>
      </c>
      <c r="S4061">
        <v>2</v>
      </c>
      <c r="T4061">
        <v>44</v>
      </c>
      <c r="U4061">
        <v>15</v>
      </c>
      <c r="V4061">
        <v>59</v>
      </c>
      <c r="W4061" t="s">
        <v>34</v>
      </c>
      <c r="X4061" t="s">
        <v>35</v>
      </c>
      <c r="Y4061" t="s">
        <v>36</v>
      </c>
      <c r="AC4061" cm="1">
        <f t="array" ref="AC4061">getDistance($O$3988,$P$3988,O4062,P4062)</f>
        <v>5.8421136470644273</v>
      </c>
    </row>
    <row r="4062" spans="1:29" x14ac:dyDescent="0.25">
      <c r="A4062" s="1">
        <v>42592</v>
      </c>
      <c r="B4062">
        <v>422</v>
      </c>
      <c r="C4062" t="s">
        <v>282</v>
      </c>
      <c r="D4062" t="s">
        <v>202</v>
      </c>
      <c r="E4062" t="s">
        <v>121</v>
      </c>
      <c r="F4062" t="s">
        <v>299</v>
      </c>
      <c r="G4062">
        <v>966928</v>
      </c>
      <c r="I4062">
        <v>204412</v>
      </c>
      <c r="J4062">
        <v>21</v>
      </c>
      <c r="K4062" t="s">
        <v>227</v>
      </c>
      <c r="L4062" s="2">
        <v>0.63541666666666663</v>
      </c>
      <c r="M4062" s="2">
        <v>0.63472222222222219</v>
      </c>
      <c r="N4062" t="s">
        <v>66</v>
      </c>
      <c r="O4062">
        <v>-33.913209000000002</v>
      </c>
      <c r="P4062">
        <v>151.178831</v>
      </c>
      <c r="Q4062" t="s">
        <v>105</v>
      </c>
      <c r="R4062" t="s">
        <v>33</v>
      </c>
      <c r="S4062">
        <v>2</v>
      </c>
      <c r="T4062">
        <v>44</v>
      </c>
      <c r="U4062">
        <v>15</v>
      </c>
      <c r="V4062">
        <v>59</v>
      </c>
      <c r="W4062" t="s">
        <v>34</v>
      </c>
      <c r="X4062" t="s">
        <v>35</v>
      </c>
      <c r="Y4062" t="s">
        <v>36</v>
      </c>
      <c r="AC4062" cm="1">
        <f t="array" ref="AC4062">getDistance($O$3988,$P$3988,O4063,P4063)</f>
        <v>6.0668829687355847</v>
      </c>
    </row>
    <row r="4063" spans="1:29" x14ac:dyDescent="0.25">
      <c r="A4063" s="1">
        <v>42592</v>
      </c>
      <c r="B4063">
        <v>422</v>
      </c>
      <c r="C4063" t="s">
        <v>282</v>
      </c>
      <c r="D4063" t="s">
        <v>202</v>
      </c>
      <c r="E4063" t="s">
        <v>121</v>
      </c>
      <c r="F4063" t="s">
        <v>299</v>
      </c>
      <c r="G4063">
        <v>966928</v>
      </c>
      <c r="I4063">
        <v>204413</v>
      </c>
      <c r="J4063">
        <v>22</v>
      </c>
      <c r="K4063" t="s">
        <v>228</v>
      </c>
      <c r="L4063" s="2">
        <v>0.63611111111111118</v>
      </c>
      <c r="M4063" s="2">
        <v>0.63541666666666663</v>
      </c>
      <c r="N4063" t="s">
        <v>66</v>
      </c>
      <c r="O4063">
        <v>-33.914670000000001</v>
      </c>
      <c r="P4063">
        <v>151.17700300000001</v>
      </c>
      <c r="Q4063" t="s">
        <v>105</v>
      </c>
      <c r="R4063" t="s">
        <v>33</v>
      </c>
      <c r="S4063">
        <v>2</v>
      </c>
      <c r="T4063">
        <v>44</v>
      </c>
      <c r="U4063">
        <v>15</v>
      </c>
      <c r="V4063">
        <v>59</v>
      </c>
      <c r="W4063" t="s">
        <v>34</v>
      </c>
      <c r="X4063" t="s">
        <v>35</v>
      </c>
      <c r="Y4063" t="s">
        <v>36</v>
      </c>
      <c r="AC4063" cm="1">
        <f t="array" ref="AC4063">getDistance($O$3988,$P$3988,O4064,P4064)</f>
        <v>6.2168068663642435</v>
      </c>
    </row>
    <row r="4064" spans="1:29" x14ac:dyDescent="0.25">
      <c r="A4064" s="1">
        <v>42592</v>
      </c>
      <c r="B4064">
        <v>422</v>
      </c>
      <c r="C4064" t="s">
        <v>282</v>
      </c>
      <c r="D4064" t="s">
        <v>202</v>
      </c>
      <c r="E4064" t="s">
        <v>121</v>
      </c>
      <c r="F4064" t="s">
        <v>299</v>
      </c>
      <c r="G4064">
        <v>966928</v>
      </c>
      <c r="I4064">
        <v>204414</v>
      </c>
      <c r="J4064">
        <v>23</v>
      </c>
      <c r="K4064" t="s">
        <v>229</v>
      </c>
      <c r="L4064" s="2">
        <v>0.63680555555555551</v>
      </c>
      <c r="M4064" s="2">
        <v>0.63611111111111118</v>
      </c>
      <c r="N4064" t="s">
        <v>66</v>
      </c>
      <c r="O4064">
        <v>-33.915382000000001</v>
      </c>
      <c r="P4064">
        <v>151.17526000000001</v>
      </c>
      <c r="Q4064" t="s">
        <v>105</v>
      </c>
      <c r="R4064" t="s">
        <v>33</v>
      </c>
      <c r="S4064">
        <v>2</v>
      </c>
      <c r="T4064">
        <v>44</v>
      </c>
      <c r="U4064">
        <v>15</v>
      </c>
      <c r="V4064">
        <v>59</v>
      </c>
      <c r="W4064" t="s">
        <v>34</v>
      </c>
      <c r="X4064" t="s">
        <v>35</v>
      </c>
      <c r="Y4064" t="s">
        <v>36</v>
      </c>
      <c r="AC4064" cm="1">
        <f t="array" ref="AC4064">getDistance($O$3988,$P$3988,O4065,P4065)</f>
        <v>6.485238699501358</v>
      </c>
    </row>
    <row r="4065" spans="1:29" x14ac:dyDescent="0.25">
      <c r="A4065" s="1">
        <v>42592</v>
      </c>
      <c r="B4065">
        <v>422</v>
      </c>
      <c r="C4065" t="s">
        <v>282</v>
      </c>
      <c r="D4065" t="s">
        <v>202</v>
      </c>
      <c r="E4065" t="s">
        <v>121</v>
      </c>
      <c r="F4065" t="s">
        <v>299</v>
      </c>
      <c r="G4065">
        <v>966928</v>
      </c>
      <c r="I4065">
        <v>204415</v>
      </c>
      <c r="J4065">
        <v>24</v>
      </c>
      <c r="K4065" t="s">
        <v>230</v>
      </c>
      <c r="L4065" s="2">
        <v>0.63750000000000007</v>
      </c>
      <c r="M4065" s="2">
        <v>0.63750000000000007</v>
      </c>
      <c r="N4065" t="s">
        <v>66</v>
      </c>
      <c r="O4065">
        <v>-33.916868000000001</v>
      </c>
      <c r="P4065">
        <v>151.172617</v>
      </c>
      <c r="Q4065" t="s">
        <v>105</v>
      </c>
      <c r="R4065" t="s">
        <v>33</v>
      </c>
      <c r="S4065">
        <v>2</v>
      </c>
      <c r="T4065">
        <v>44</v>
      </c>
      <c r="U4065">
        <v>15</v>
      </c>
      <c r="V4065">
        <v>59</v>
      </c>
      <c r="W4065" t="s">
        <v>34</v>
      </c>
      <c r="X4065" t="s">
        <v>35</v>
      </c>
      <c r="Y4065" t="s">
        <v>36</v>
      </c>
      <c r="AC4065" cm="1">
        <f t="array" ref="AC4065">getDistance($O$3988,$P$3988,O4066,P4066)</f>
        <v>6.7682235781481355</v>
      </c>
    </row>
    <row r="4066" spans="1:29" x14ac:dyDescent="0.25">
      <c r="A4066" s="1">
        <v>42592</v>
      </c>
      <c r="B4066">
        <v>422</v>
      </c>
      <c r="C4066" t="s">
        <v>282</v>
      </c>
      <c r="D4066" t="s">
        <v>202</v>
      </c>
      <c r="E4066" t="s">
        <v>121</v>
      </c>
      <c r="F4066" t="s">
        <v>299</v>
      </c>
      <c r="G4066">
        <v>966928</v>
      </c>
      <c r="I4066">
        <v>204416</v>
      </c>
      <c r="J4066">
        <v>25</v>
      </c>
      <c r="K4066" t="s">
        <v>231</v>
      </c>
      <c r="L4066" s="2">
        <v>0.63750000000000007</v>
      </c>
      <c r="M4066" s="2">
        <v>0.63750000000000007</v>
      </c>
      <c r="N4066" t="s">
        <v>66</v>
      </c>
      <c r="O4066">
        <v>-33.918635000000002</v>
      </c>
      <c r="P4066">
        <v>151.17025000000001</v>
      </c>
      <c r="Q4066" t="s">
        <v>105</v>
      </c>
      <c r="R4066" t="s">
        <v>33</v>
      </c>
      <c r="S4066">
        <v>2</v>
      </c>
      <c r="T4066">
        <v>44</v>
      </c>
      <c r="U4066">
        <v>15</v>
      </c>
      <c r="V4066">
        <v>59</v>
      </c>
      <c r="W4066" t="s">
        <v>34</v>
      </c>
      <c r="X4066" t="s">
        <v>35</v>
      </c>
      <c r="Y4066" t="s">
        <v>36</v>
      </c>
      <c r="AC4066" cm="1">
        <f t="array" ref="AC4066">getDistance($O$3988,$P$3988,O4067,P4067)</f>
        <v>7.209789599633865</v>
      </c>
    </row>
    <row r="4067" spans="1:29" x14ac:dyDescent="0.25">
      <c r="A4067" s="1">
        <v>42592</v>
      </c>
      <c r="B4067">
        <v>422</v>
      </c>
      <c r="C4067" t="s">
        <v>282</v>
      </c>
      <c r="D4067" t="s">
        <v>202</v>
      </c>
      <c r="E4067" t="s">
        <v>121</v>
      </c>
      <c r="F4067" t="s">
        <v>299</v>
      </c>
      <c r="G4067">
        <v>966928</v>
      </c>
      <c r="I4067">
        <v>204417</v>
      </c>
      <c r="J4067">
        <v>26</v>
      </c>
      <c r="K4067" t="s">
        <v>232</v>
      </c>
      <c r="L4067" s="2">
        <v>0.63888888888888895</v>
      </c>
      <c r="M4067" s="2">
        <v>0.63888888888888895</v>
      </c>
      <c r="N4067" t="s">
        <v>59</v>
      </c>
      <c r="O4067">
        <v>-33.921173000000003</v>
      </c>
      <c r="P4067">
        <v>151.16619700000001</v>
      </c>
      <c r="Q4067" t="s">
        <v>105</v>
      </c>
      <c r="R4067" t="s">
        <v>33</v>
      </c>
      <c r="S4067">
        <v>2</v>
      </c>
      <c r="T4067">
        <v>44</v>
      </c>
      <c r="U4067">
        <v>15</v>
      </c>
      <c r="V4067">
        <v>59</v>
      </c>
      <c r="W4067" t="s">
        <v>34</v>
      </c>
      <c r="X4067" t="s">
        <v>35</v>
      </c>
      <c r="Y4067" t="s">
        <v>36</v>
      </c>
    </row>
    <row r="4068" spans="1:29" x14ac:dyDescent="0.25">
      <c r="A4068" s="1">
        <v>42592</v>
      </c>
      <c r="B4068">
        <v>422</v>
      </c>
      <c r="C4068" t="s">
        <v>282</v>
      </c>
      <c r="D4068" t="s">
        <v>202</v>
      </c>
      <c r="E4068" t="s">
        <v>121</v>
      </c>
      <c r="F4068" t="s">
        <v>299</v>
      </c>
      <c r="G4068">
        <v>966928</v>
      </c>
      <c r="H4068" t="s">
        <v>94</v>
      </c>
      <c r="I4068">
        <v>204448</v>
      </c>
      <c r="J4068">
        <v>27</v>
      </c>
      <c r="K4068" t="s">
        <v>233</v>
      </c>
      <c r="L4068" s="2">
        <v>0.63958333333333328</v>
      </c>
      <c r="M4068" s="2">
        <v>0.63888888888888895</v>
      </c>
      <c r="N4068" t="s">
        <v>59</v>
      </c>
      <c r="O4068">
        <v>-33.923200000000001</v>
      </c>
      <c r="P4068">
        <v>151.16279</v>
      </c>
      <c r="Q4068" t="s">
        <v>105</v>
      </c>
      <c r="R4068" t="s">
        <v>33</v>
      </c>
      <c r="S4068">
        <v>2</v>
      </c>
      <c r="T4068">
        <v>44</v>
      </c>
      <c r="U4068">
        <v>15</v>
      </c>
      <c r="V4068">
        <v>59</v>
      </c>
      <c r="W4068" t="s">
        <v>34</v>
      </c>
      <c r="X4068" t="s">
        <v>35</v>
      </c>
      <c r="Y4068" t="s">
        <v>36</v>
      </c>
      <c r="AC4068" cm="1">
        <f t="array" ref="AC4068">getDistance($O$4015,$P$4015,O4069,P4069)</f>
        <v>0</v>
      </c>
    </row>
    <row r="4069" spans="1:29" x14ac:dyDescent="0.25">
      <c r="A4069" s="1">
        <v>42592</v>
      </c>
      <c r="B4069">
        <v>422</v>
      </c>
      <c r="C4069" t="s">
        <v>282</v>
      </c>
      <c r="D4069" t="s">
        <v>202</v>
      </c>
      <c r="E4069" t="s">
        <v>124</v>
      </c>
      <c r="F4069" t="s">
        <v>300</v>
      </c>
      <c r="G4069">
        <v>967247</v>
      </c>
      <c r="H4069" t="s">
        <v>29</v>
      </c>
      <c r="I4069">
        <v>200077</v>
      </c>
      <c r="J4069">
        <v>1</v>
      </c>
      <c r="K4069" t="s">
        <v>204</v>
      </c>
      <c r="L4069" s="2">
        <v>0.63263888888888886</v>
      </c>
      <c r="M4069" s="2">
        <v>0.6333333333333333</v>
      </c>
      <c r="N4069" t="s">
        <v>91</v>
      </c>
      <c r="O4069">
        <v>-33.867454000000002</v>
      </c>
      <c r="P4069">
        <v>151.20993999999999</v>
      </c>
      <c r="Q4069" t="s">
        <v>97</v>
      </c>
      <c r="R4069" t="s">
        <v>33</v>
      </c>
      <c r="S4069">
        <v>2</v>
      </c>
      <c r="T4069">
        <v>46</v>
      </c>
      <c r="U4069">
        <v>22</v>
      </c>
      <c r="V4069">
        <v>68</v>
      </c>
      <c r="W4069" t="s">
        <v>34</v>
      </c>
      <c r="X4069" t="s">
        <v>35</v>
      </c>
      <c r="Y4069" t="s">
        <v>36</v>
      </c>
      <c r="AC4069" cm="1">
        <f t="array" ref="AC4069">getDistance($O$4015,$P$4015,O4070,P4070)</f>
        <v>0.4259973895508351</v>
      </c>
    </row>
    <row r="4070" spans="1:29" x14ac:dyDescent="0.25">
      <c r="A4070" s="1">
        <v>42592</v>
      </c>
      <c r="B4070">
        <v>422</v>
      </c>
      <c r="C4070" t="s">
        <v>282</v>
      </c>
      <c r="D4070" t="s">
        <v>202</v>
      </c>
      <c r="E4070" t="s">
        <v>124</v>
      </c>
      <c r="F4070" t="s">
        <v>300</v>
      </c>
      <c r="G4070">
        <v>967247</v>
      </c>
      <c r="I4070">
        <v>200078</v>
      </c>
      <c r="J4070">
        <v>2</v>
      </c>
      <c r="K4070" t="s">
        <v>205</v>
      </c>
      <c r="L4070" s="2">
        <v>0.63472222222222219</v>
      </c>
      <c r="M4070" s="2">
        <v>0.63541666666666663</v>
      </c>
      <c r="N4070" t="s">
        <v>91</v>
      </c>
      <c r="O4070">
        <v>-33.871265999999999</v>
      </c>
      <c r="P4070">
        <v>151.20948000000001</v>
      </c>
      <c r="Q4070" t="s">
        <v>97</v>
      </c>
      <c r="R4070" t="s">
        <v>33</v>
      </c>
      <c r="S4070">
        <v>2</v>
      </c>
      <c r="T4070">
        <v>46</v>
      </c>
      <c r="U4070">
        <v>22</v>
      </c>
      <c r="V4070">
        <v>68</v>
      </c>
      <c r="W4070" t="s">
        <v>34</v>
      </c>
      <c r="X4070" t="s">
        <v>35</v>
      </c>
      <c r="Y4070" t="s">
        <v>36</v>
      </c>
      <c r="AC4070" cm="1">
        <f t="array" ref="AC4070">getDistance($O$4015,$P$4015,O4071,P4071)</f>
        <v>0.74153102279726668</v>
      </c>
    </row>
    <row r="4071" spans="1:29" x14ac:dyDescent="0.25">
      <c r="A4071" s="1">
        <v>42592</v>
      </c>
      <c r="B4071">
        <v>422</v>
      </c>
      <c r="C4071" t="s">
        <v>282</v>
      </c>
      <c r="D4071" t="s">
        <v>202</v>
      </c>
      <c r="E4071" t="s">
        <v>124</v>
      </c>
      <c r="F4071" t="s">
        <v>300</v>
      </c>
      <c r="G4071">
        <v>967247</v>
      </c>
      <c r="I4071">
        <v>200069</v>
      </c>
      <c r="J4071">
        <v>3</v>
      </c>
      <c r="K4071" t="s">
        <v>206</v>
      </c>
      <c r="L4071" s="2">
        <v>0.63611111111111118</v>
      </c>
      <c r="M4071" s="2">
        <v>0.63611111111111118</v>
      </c>
      <c r="N4071" t="s">
        <v>91</v>
      </c>
      <c r="O4071">
        <v>-33.874090000000002</v>
      </c>
      <c r="P4071">
        <v>151.20914500000001</v>
      </c>
      <c r="Q4071" t="s">
        <v>97</v>
      </c>
      <c r="R4071" t="s">
        <v>33</v>
      </c>
      <c r="S4071">
        <v>2</v>
      </c>
      <c r="T4071">
        <v>46</v>
      </c>
      <c r="U4071">
        <v>22</v>
      </c>
      <c r="V4071">
        <v>68</v>
      </c>
      <c r="W4071" t="s">
        <v>34</v>
      </c>
      <c r="X4071" t="s">
        <v>35</v>
      </c>
      <c r="Y4071" t="s">
        <v>100</v>
      </c>
      <c r="AC4071" cm="1">
        <f t="array" ref="AC4071">getDistance($O$4015,$P$4015,O4072,P4072)</f>
        <v>1.0968324280351354</v>
      </c>
    </row>
    <row r="4072" spans="1:29" x14ac:dyDescent="0.25">
      <c r="A4072" s="1">
        <v>42592</v>
      </c>
      <c r="B4072">
        <v>422</v>
      </c>
      <c r="C4072" t="s">
        <v>282</v>
      </c>
      <c r="D4072" t="s">
        <v>202</v>
      </c>
      <c r="E4072" t="s">
        <v>124</v>
      </c>
      <c r="F4072" t="s">
        <v>300</v>
      </c>
      <c r="G4072">
        <v>967247</v>
      </c>
      <c r="I4072">
        <v>200058</v>
      </c>
      <c r="J4072">
        <v>4</v>
      </c>
      <c r="K4072" t="s">
        <v>207</v>
      </c>
      <c r="L4072" s="2">
        <v>0.63750000000000007</v>
      </c>
      <c r="M4072" s="2">
        <v>0.63750000000000007</v>
      </c>
      <c r="N4072" t="s">
        <v>91</v>
      </c>
      <c r="O4072">
        <v>-33.877271</v>
      </c>
      <c r="P4072">
        <v>151.20878099999999</v>
      </c>
      <c r="Q4072" t="s">
        <v>97</v>
      </c>
      <c r="R4072" t="s">
        <v>33</v>
      </c>
      <c r="S4072">
        <v>2</v>
      </c>
      <c r="T4072">
        <v>46</v>
      </c>
      <c r="U4072">
        <v>22</v>
      </c>
      <c r="V4072">
        <v>68</v>
      </c>
      <c r="W4072" t="s">
        <v>34</v>
      </c>
      <c r="X4072" t="s">
        <v>35</v>
      </c>
      <c r="Y4072" t="s">
        <v>100</v>
      </c>
      <c r="AC4072" cm="1">
        <f t="array" ref="AC4072">getDistance($O$4015,$P$4015,O4073,P4073)</f>
        <v>1.5542656673303576</v>
      </c>
    </row>
    <row r="4073" spans="1:29" x14ac:dyDescent="0.25">
      <c r="A4073" s="1">
        <v>42592</v>
      </c>
      <c r="B4073">
        <v>422</v>
      </c>
      <c r="C4073" t="s">
        <v>282</v>
      </c>
      <c r="D4073" t="s">
        <v>202</v>
      </c>
      <c r="E4073" t="s">
        <v>124</v>
      </c>
      <c r="F4073" t="s">
        <v>300</v>
      </c>
      <c r="G4073">
        <v>967247</v>
      </c>
      <c r="I4073">
        <v>200083</v>
      </c>
      <c r="J4073">
        <v>5</v>
      </c>
      <c r="K4073" t="s">
        <v>208</v>
      </c>
      <c r="L4073" s="2">
        <v>0.63958333333333328</v>
      </c>
      <c r="M4073" s="2">
        <v>0.63958333333333328</v>
      </c>
      <c r="N4073" t="s">
        <v>88</v>
      </c>
      <c r="O4073">
        <v>-33.881152999999998</v>
      </c>
      <c r="P4073">
        <v>151.206594</v>
      </c>
      <c r="Q4073" t="s">
        <v>97</v>
      </c>
      <c r="R4073" t="s">
        <v>33</v>
      </c>
      <c r="S4073">
        <v>2</v>
      </c>
      <c r="T4073">
        <v>46</v>
      </c>
      <c r="U4073">
        <v>22</v>
      </c>
      <c r="V4073">
        <v>68</v>
      </c>
      <c r="W4073" t="s">
        <v>34</v>
      </c>
      <c r="X4073" t="s">
        <v>35</v>
      </c>
      <c r="Y4073" t="s">
        <v>100</v>
      </c>
      <c r="AC4073" cm="1">
        <f t="array" ref="AC4073">getDistance($O$4015,$P$4015,O4074,P4074)</f>
        <v>1.928813707871659</v>
      </c>
    </row>
    <row r="4074" spans="1:29" x14ac:dyDescent="0.25">
      <c r="A4074" s="1">
        <v>42592</v>
      </c>
      <c r="B4074">
        <v>422</v>
      </c>
      <c r="C4074" t="s">
        <v>282</v>
      </c>
      <c r="D4074" t="s">
        <v>202</v>
      </c>
      <c r="E4074" t="s">
        <v>124</v>
      </c>
      <c r="F4074" t="s">
        <v>300</v>
      </c>
      <c r="G4074">
        <v>967247</v>
      </c>
      <c r="I4074">
        <v>200063</v>
      </c>
      <c r="J4074">
        <v>6</v>
      </c>
      <c r="K4074" t="s">
        <v>209</v>
      </c>
      <c r="L4074" s="2">
        <v>0.64166666666666672</v>
      </c>
      <c r="M4074" s="2">
        <v>0.64166666666666672</v>
      </c>
      <c r="N4074" t="s">
        <v>210</v>
      </c>
      <c r="O4074">
        <v>-33.883842000000001</v>
      </c>
      <c r="P4074">
        <v>151.203092</v>
      </c>
      <c r="Q4074" t="s">
        <v>97</v>
      </c>
      <c r="R4074" t="s">
        <v>33</v>
      </c>
      <c r="S4074">
        <v>2</v>
      </c>
      <c r="T4074">
        <v>46</v>
      </c>
      <c r="U4074">
        <v>22</v>
      </c>
      <c r="V4074">
        <v>68</v>
      </c>
      <c r="W4074" t="s">
        <v>34</v>
      </c>
      <c r="X4074" t="s">
        <v>35</v>
      </c>
      <c r="Y4074" t="s">
        <v>100</v>
      </c>
      <c r="AC4074" cm="1">
        <f t="array" ref="AC4074">getDistance($O$4015,$P$4015,O4075,P4075)</f>
        <v>2.2084899452411264</v>
      </c>
    </row>
    <row r="4075" spans="1:29" x14ac:dyDescent="0.25">
      <c r="A4075" s="1">
        <v>42592</v>
      </c>
      <c r="B4075">
        <v>422</v>
      </c>
      <c r="C4075" t="s">
        <v>282</v>
      </c>
      <c r="D4075" t="s">
        <v>202</v>
      </c>
      <c r="E4075" t="s">
        <v>124</v>
      </c>
      <c r="F4075" t="s">
        <v>300</v>
      </c>
      <c r="G4075">
        <v>967247</v>
      </c>
      <c r="I4075">
        <v>200815</v>
      </c>
      <c r="J4075">
        <v>7</v>
      </c>
      <c r="K4075" t="s">
        <v>211</v>
      </c>
      <c r="L4075" s="2">
        <v>0.64374999999999993</v>
      </c>
      <c r="M4075" s="2">
        <v>0.64374999999999993</v>
      </c>
      <c r="N4075" t="s">
        <v>210</v>
      </c>
      <c r="O4075">
        <v>-33.884486000000003</v>
      </c>
      <c r="P4075">
        <v>151.19763399999999</v>
      </c>
      <c r="Q4075" t="s">
        <v>97</v>
      </c>
      <c r="R4075" t="s">
        <v>33</v>
      </c>
      <c r="S4075">
        <v>2</v>
      </c>
      <c r="T4075">
        <v>46</v>
      </c>
      <c r="U4075">
        <v>22</v>
      </c>
      <c r="V4075">
        <v>68</v>
      </c>
      <c r="W4075" t="s">
        <v>34</v>
      </c>
      <c r="X4075" t="s">
        <v>35</v>
      </c>
      <c r="Y4075" t="s">
        <v>100</v>
      </c>
      <c r="AC4075" cm="1">
        <f t="array" ref="AC4075">getDistance($O$4015,$P$4015,O4076,P4076)</f>
        <v>2.4046167777303014</v>
      </c>
    </row>
    <row r="4076" spans="1:29" x14ac:dyDescent="0.25">
      <c r="A4076" s="1">
        <v>42592</v>
      </c>
      <c r="B4076">
        <v>422</v>
      </c>
      <c r="C4076" t="s">
        <v>282</v>
      </c>
      <c r="D4076" t="s">
        <v>202</v>
      </c>
      <c r="E4076" t="s">
        <v>124</v>
      </c>
      <c r="F4076" t="s">
        <v>300</v>
      </c>
      <c r="G4076">
        <v>967247</v>
      </c>
      <c r="I4076">
        <v>205040</v>
      </c>
      <c r="J4076">
        <v>8</v>
      </c>
      <c r="K4076" t="s">
        <v>212</v>
      </c>
      <c r="L4076" s="2">
        <v>0.64444444444444449</v>
      </c>
      <c r="M4076" s="2">
        <v>0.64583333333333337</v>
      </c>
      <c r="N4076" t="s">
        <v>210</v>
      </c>
      <c r="O4076">
        <v>-33.885005</v>
      </c>
      <c r="P4076">
        <v>151.19472300000001</v>
      </c>
      <c r="Q4076" t="s">
        <v>97</v>
      </c>
      <c r="R4076" t="s">
        <v>33</v>
      </c>
      <c r="S4076">
        <v>2</v>
      </c>
      <c r="T4076">
        <v>46</v>
      </c>
      <c r="U4076">
        <v>22</v>
      </c>
      <c r="V4076">
        <v>68</v>
      </c>
      <c r="W4076" t="s">
        <v>34</v>
      </c>
      <c r="X4076" t="s">
        <v>35</v>
      </c>
      <c r="Y4076" t="s">
        <v>100</v>
      </c>
      <c r="AC4076" cm="1">
        <f t="array" ref="AC4076">getDistance($O$4015,$P$4015,O4077,P4077)</f>
        <v>2.8147416431281784</v>
      </c>
    </row>
    <row r="4077" spans="1:29" x14ac:dyDescent="0.25">
      <c r="A4077" s="1">
        <v>42592</v>
      </c>
      <c r="B4077">
        <v>422</v>
      </c>
      <c r="C4077" t="s">
        <v>282</v>
      </c>
      <c r="D4077" t="s">
        <v>202</v>
      </c>
      <c r="E4077" t="s">
        <v>124</v>
      </c>
      <c r="F4077" t="s">
        <v>300</v>
      </c>
      <c r="G4077">
        <v>967247</v>
      </c>
      <c r="I4077">
        <v>200816</v>
      </c>
      <c r="J4077">
        <v>9</v>
      </c>
      <c r="K4077" t="s">
        <v>213</v>
      </c>
      <c r="L4077" s="2">
        <v>0.64583333333333337</v>
      </c>
      <c r="M4077" s="2">
        <v>0.64722222222222225</v>
      </c>
      <c r="N4077" t="s">
        <v>214</v>
      </c>
      <c r="O4077">
        <v>-33.888246000000002</v>
      </c>
      <c r="P4077">
        <v>151.19254900000001</v>
      </c>
      <c r="Q4077" t="s">
        <v>97</v>
      </c>
      <c r="R4077" t="s">
        <v>33</v>
      </c>
      <c r="S4077">
        <v>2</v>
      </c>
      <c r="T4077">
        <v>46</v>
      </c>
      <c r="U4077">
        <v>22</v>
      </c>
      <c r="V4077">
        <v>68</v>
      </c>
      <c r="W4077" t="s">
        <v>34</v>
      </c>
      <c r="X4077" t="s">
        <v>35</v>
      </c>
      <c r="Y4077" t="s">
        <v>100</v>
      </c>
      <c r="AC4077" cm="1">
        <f t="array" ref="AC4077">getDistance($O$4015,$P$4015,O4078,P4078)</f>
        <v>2.9899467939967064</v>
      </c>
    </row>
    <row r="4078" spans="1:29" x14ac:dyDescent="0.25">
      <c r="A4078" s="1">
        <v>42592</v>
      </c>
      <c r="B4078">
        <v>422</v>
      </c>
      <c r="C4078" t="s">
        <v>282</v>
      </c>
      <c r="D4078" t="s">
        <v>202</v>
      </c>
      <c r="E4078" t="s">
        <v>124</v>
      </c>
      <c r="F4078" t="s">
        <v>300</v>
      </c>
      <c r="G4078">
        <v>967247</v>
      </c>
      <c r="I4078">
        <v>200817</v>
      </c>
      <c r="J4078">
        <v>10</v>
      </c>
      <c r="K4078" t="s">
        <v>215</v>
      </c>
      <c r="L4078" s="2">
        <v>0.64652777777777781</v>
      </c>
      <c r="M4078" s="2">
        <v>0.6479166666666667</v>
      </c>
      <c r="N4078" t="s">
        <v>214</v>
      </c>
      <c r="O4078">
        <v>-33.889164999999998</v>
      </c>
      <c r="P4078">
        <v>151.190832</v>
      </c>
      <c r="Q4078" t="s">
        <v>97</v>
      </c>
      <c r="R4078" t="s">
        <v>33</v>
      </c>
      <c r="S4078">
        <v>2</v>
      </c>
      <c r="T4078">
        <v>46</v>
      </c>
      <c r="U4078">
        <v>22</v>
      </c>
      <c r="V4078">
        <v>68</v>
      </c>
      <c r="W4078" t="s">
        <v>34</v>
      </c>
      <c r="X4078" t="s">
        <v>35</v>
      </c>
      <c r="Y4078" t="s">
        <v>36</v>
      </c>
      <c r="AC4078" cm="1">
        <f t="array" ref="AC4078">getDistance($O$4015,$P$4015,O4079,P4079)</f>
        <v>3.347620802574963</v>
      </c>
    </row>
    <row r="4079" spans="1:29" x14ac:dyDescent="0.25">
      <c r="A4079" s="1">
        <v>42592</v>
      </c>
      <c r="B4079">
        <v>422</v>
      </c>
      <c r="C4079" t="s">
        <v>282</v>
      </c>
      <c r="D4079" t="s">
        <v>202</v>
      </c>
      <c r="E4079" t="s">
        <v>124</v>
      </c>
      <c r="F4079" t="s">
        <v>300</v>
      </c>
      <c r="G4079">
        <v>967247</v>
      </c>
      <c r="I4079">
        <v>200818</v>
      </c>
      <c r="J4079">
        <v>11</v>
      </c>
      <c r="K4079" t="s">
        <v>216</v>
      </c>
      <c r="L4079" s="2">
        <v>0.64722222222222225</v>
      </c>
      <c r="M4079" s="2">
        <v>0.64861111111111114</v>
      </c>
      <c r="N4079" t="s">
        <v>214</v>
      </c>
      <c r="O4079">
        <v>-33.891607999999998</v>
      </c>
      <c r="P4079">
        <v>151.18829400000001</v>
      </c>
      <c r="Q4079" t="s">
        <v>97</v>
      </c>
      <c r="R4079" t="s">
        <v>33</v>
      </c>
      <c r="S4079">
        <v>2</v>
      </c>
      <c r="T4079">
        <v>46</v>
      </c>
      <c r="U4079">
        <v>22</v>
      </c>
      <c r="V4079">
        <v>68</v>
      </c>
      <c r="W4079" t="s">
        <v>34</v>
      </c>
      <c r="X4079" t="s">
        <v>35</v>
      </c>
      <c r="Y4079" t="s">
        <v>36</v>
      </c>
      <c r="AC4079" cm="1">
        <f t="array" ref="AC4079">getDistance($O$4015,$P$4015,O4080,P4080)</f>
        <v>3.5402390760486826</v>
      </c>
    </row>
    <row r="4080" spans="1:29" x14ac:dyDescent="0.25">
      <c r="A4080" s="1">
        <v>42592</v>
      </c>
      <c r="B4080">
        <v>422</v>
      </c>
      <c r="C4080" t="s">
        <v>282</v>
      </c>
      <c r="D4080" t="s">
        <v>202</v>
      </c>
      <c r="E4080" t="s">
        <v>124</v>
      </c>
      <c r="F4080" t="s">
        <v>300</v>
      </c>
      <c r="G4080">
        <v>967247</v>
      </c>
      <c r="I4080">
        <v>204221</v>
      </c>
      <c r="J4080">
        <v>12</v>
      </c>
      <c r="K4080" t="s">
        <v>217</v>
      </c>
      <c r="L4080" s="2">
        <v>0.6479166666666667</v>
      </c>
      <c r="M4080" s="2">
        <v>0.64930555555555558</v>
      </c>
      <c r="N4080" t="s">
        <v>72</v>
      </c>
      <c r="O4080">
        <v>-33.892636000000003</v>
      </c>
      <c r="P4080">
        <v>151.186474</v>
      </c>
      <c r="Q4080" t="s">
        <v>97</v>
      </c>
      <c r="R4080" t="s">
        <v>33</v>
      </c>
      <c r="S4080">
        <v>2</v>
      </c>
      <c r="T4080">
        <v>46</v>
      </c>
      <c r="U4080">
        <v>22</v>
      </c>
      <c r="V4080">
        <v>68</v>
      </c>
      <c r="W4080" t="s">
        <v>34</v>
      </c>
      <c r="X4080" t="s">
        <v>35</v>
      </c>
      <c r="Y4080" t="s">
        <v>36</v>
      </c>
      <c r="AC4080" cm="1">
        <f t="array" ref="AC4080">getDistance($O$4015,$P$4015,O4081,P4081)</f>
        <v>3.842489902664862</v>
      </c>
    </row>
    <row r="4081" spans="1:29" x14ac:dyDescent="0.25">
      <c r="A4081" s="1">
        <v>42592</v>
      </c>
      <c r="B4081">
        <v>422</v>
      </c>
      <c r="C4081" t="s">
        <v>282</v>
      </c>
      <c r="D4081" t="s">
        <v>202</v>
      </c>
      <c r="E4081" t="s">
        <v>124</v>
      </c>
      <c r="F4081" t="s">
        <v>300</v>
      </c>
      <c r="G4081">
        <v>967247</v>
      </c>
      <c r="I4081">
        <v>204222</v>
      </c>
      <c r="J4081">
        <v>13</v>
      </c>
      <c r="K4081" t="s">
        <v>218</v>
      </c>
      <c r="L4081" s="2">
        <v>0.64861111111111114</v>
      </c>
      <c r="M4081" s="2">
        <v>0.65</v>
      </c>
      <c r="N4081" t="s">
        <v>72</v>
      </c>
      <c r="O4081">
        <v>-33.893903000000002</v>
      </c>
      <c r="P4081">
        <v>151.18315200000001</v>
      </c>
      <c r="Q4081" t="s">
        <v>97</v>
      </c>
      <c r="R4081" t="s">
        <v>33</v>
      </c>
      <c r="S4081">
        <v>2</v>
      </c>
      <c r="T4081">
        <v>46</v>
      </c>
      <c r="U4081">
        <v>22</v>
      </c>
      <c r="V4081">
        <v>68</v>
      </c>
      <c r="W4081" t="s">
        <v>34</v>
      </c>
      <c r="X4081" t="s">
        <v>35</v>
      </c>
      <c r="Y4081" t="s">
        <v>36</v>
      </c>
      <c r="AC4081" cm="1">
        <f t="array" ref="AC4081">getDistance($O$4015,$P$4015,O4082,P4082)</f>
        <v>4.2202470717094851</v>
      </c>
    </row>
    <row r="4082" spans="1:29" x14ac:dyDescent="0.25">
      <c r="A4082" s="1">
        <v>42592</v>
      </c>
      <c r="B4082">
        <v>422</v>
      </c>
      <c r="C4082" t="s">
        <v>282</v>
      </c>
      <c r="D4082" t="s">
        <v>202</v>
      </c>
      <c r="E4082" t="s">
        <v>124</v>
      </c>
      <c r="F4082" t="s">
        <v>300</v>
      </c>
      <c r="G4082">
        <v>967247</v>
      </c>
      <c r="I4082">
        <v>204224</v>
      </c>
      <c r="J4082">
        <v>14</v>
      </c>
      <c r="K4082" t="s">
        <v>219</v>
      </c>
      <c r="L4082" s="2">
        <v>0.65</v>
      </c>
      <c r="M4082" s="2">
        <v>0.65138888888888891</v>
      </c>
      <c r="N4082" t="s">
        <v>72</v>
      </c>
      <c r="O4082">
        <v>-33.896379000000003</v>
      </c>
      <c r="P4082">
        <v>151.180341</v>
      </c>
      <c r="Q4082" t="s">
        <v>97</v>
      </c>
      <c r="R4082" t="s">
        <v>33</v>
      </c>
      <c r="S4082">
        <v>2</v>
      </c>
      <c r="T4082">
        <v>46</v>
      </c>
      <c r="U4082">
        <v>22</v>
      </c>
      <c r="V4082">
        <v>68</v>
      </c>
      <c r="W4082" t="s">
        <v>34</v>
      </c>
      <c r="X4082" t="s">
        <v>35</v>
      </c>
      <c r="Y4082" t="s">
        <v>36</v>
      </c>
      <c r="AC4082" cm="1">
        <f t="array" ref="AC4082">getDistance($O$4015,$P$4015,O4083,P4083)</f>
        <v>4.4798469832009085</v>
      </c>
    </row>
    <row r="4083" spans="1:29" x14ac:dyDescent="0.25">
      <c r="A4083" s="1">
        <v>42592</v>
      </c>
      <c r="B4083">
        <v>422</v>
      </c>
      <c r="C4083" t="s">
        <v>282</v>
      </c>
      <c r="D4083" t="s">
        <v>202</v>
      </c>
      <c r="E4083" t="s">
        <v>124</v>
      </c>
      <c r="F4083" t="s">
        <v>300</v>
      </c>
      <c r="G4083">
        <v>967247</v>
      </c>
      <c r="I4083">
        <v>204226</v>
      </c>
      <c r="J4083">
        <v>15</v>
      </c>
      <c r="K4083" t="s">
        <v>220</v>
      </c>
      <c r="L4083" s="2">
        <v>0.65138888888888891</v>
      </c>
      <c r="M4083" s="2">
        <v>0.65277777777777779</v>
      </c>
      <c r="N4083" t="s">
        <v>72</v>
      </c>
      <c r="O4083">
        <v>-33.898135000000003</v>
      </c>
      <c r="P4083">
        <v>151.17848699999999</v>
      </c>
      <c r="Q4083" t="s">
        <v>97</v>
      </c>
      <c r="R4083" t="s">
        <v>33</v>
      </c>
      <c r="S4083">
        <v>2</v>
      </c>
      <c r="T4083">
        <v>46</v>
      </c>
      <c r="U4083">
        <v>22</v>
      </c>
      <c r="V4083">
        <v>68</v>
      </c>
      <c r="W4083" t="s">
        <v>34</v>
      </c>
      <c r="X4083" t="s">
        <v>35</v>
      </c>
      <c r="Y4083" t="s">
        <v>36</v>
      </c>
      <c r="AC4083" cm="1">
        <f t="array" ref="AC4083">getDistance($O$4015,$P$4015,O4084,P4084)</f>
        <v>4.6560196917340502</v>
      </c>
    </row>
    <row r="4084" spans="1:29" x14ac:dyDescent="0.25">
      <c r="A4084" s="1">
        <v>42592</v>
      </c>
      <c r="B4084">
        <v>422</v>
      </c>
      <c r="C4084" t="s">
        <v>282</v>
      </c>
      <c r="D4084" t="s">
        <v>202</v>
      </c>
      <c r="E4084" t="s">
        <v>124</v>
      </c>
      <c r="F4084" t="s">
        <v>300</v>
      </c>
      <c r="G4084">
        <v>967247</v>
      </c>
      <c r="I4084">
        <v>204227</v>
      </c>
      <c r="J4084">
        <v>16</v>
      </c>
      <c r="K4084" t="s">
        <v>221</v>
      </c>
      <c r="L4084" s="2">
        <v>0.65208333333333335</v>
      </c>
      <c r="M4084" s="2">
        <v>0.65347222222222223</v>
      </c>
      <c r="N4084" t="s">
        <v>72</v>
      </c>
      <c r="O4084">
        <v>-33.899925000000003</v>
      </c>
      <c r="P4084">
        <v>151.17809399999999</v>
      </c>
      <c r="Q4084" t="s">
        <v>97</v>
      </c>
      <c r="R4084" t="s">
        <v>33</v>
      </c>
      <c r="S4084">
        <v>2</v>
      </c>
      <c r="T4084">
        <v>46</v>
      </c>
      <c r="U4084">
        <v>22</v>
      </c>
      <c r="V4084">
        <v>68</v>
      </c>
      <c r="W4084" t="s">
        <v>34</v>
      </c>
      <c r="X4084" t="s">
        <v>35</v>
      </c>
      <c r="Y4084" t="s">
        <v>36</v>
      </c>
      <c r="AC4084" cm="1">
        <f t="array" ref="AC4084">getDistance($O$4015,$P$4015,O4085,P4085)</f>
        <v>4.7765311933446535</v>
      </c>
    </row>
    <row r="4085" spans="1:29" x14ac:dyDescent="0.25">
      <c r="A4085" s="1">
        <v>42592</v>
      </c>
      <c r="B4085">
        <v>422</v>
      </c>
      <c r="C4085" t="s">
        <v>282</v>
      </c>
      <c r="D4085" t="s">
        <v>202</v>
      </c>
      <c r="E4085" t="s">
        <v>124</v>
      </c>
      <c r="F4085" t="s">
        <v>300</v>
      </c>
      <c r="G4085">
        <v>967247</v>
      </c>
      <c r="I4085">
        <v>204228</v>
      </c>
      <c r="J4085">
        <v>17</v>
      </c>
      <c r="K4085" t="s">
        <v>222</v>
      </c>
      <c r="L4085" s="2">
        <v>0.65277777777777779</v>
      </c>
      <c r="M4085" s="2">
        <v>0.65416666666666667</v>
      </c>
      <c r="N4085" t="s">
        <v>72</v>
      </c>
      <c r="O4085">
        <v>-33.901912000000003</v>
      </c>
      <c r="P4085">
        <v>151.17904300000001</v>
      </c>
      <c r="Q4085" t="s">
        <v>97</v>
      </c>
      <c r="R4085" t="s">
        <v>33</v>
      </c>
      <c r="S4085">
        <v>2</v>
      </c>
      <c r="T4085">
        <v>46</v>
      </c>
      <c r="U4085">
        <v>22</v>
      </c>
      <c r="V4085">
        <v>68</v>
      </c>
      <c r="W4085" t="s">
        <v>34</v>
      </c>
      <c r="X4085" t="s">
        <v>35</v>
      </c>
      <c r="Y4085" t="s">
        <v>36</v>
      </c>
      <c r="AC4085" cm="1">
        <f t="array" ref="AC4085">getDistance($O$4015,$P$4015,O4086,P4086)</f>
        <v>4.8864421732000052</v>
      </c>
    </row>
    <row r="4086" spans="1:29" x14ac:dyDescent="0.25">
      <c r="A4086" s="1">
        <v>42592</v>
      </c>
      <c r="B4086">
        <v>422</v>
      </c>
      <c r="C4086" t="s">
        <v>282</v>
      </c>
      <c r="D4086" t="s">
        <v>202</v>
      </c>
      <c r="E4086" t="s">
        <v>124</v>
      </c>
      <c r="F4086" t="s">
        <v>300</v>
      </c>
      <c r="G4086">
        <v>967247</v>
      </c>
      <c r="I4086">
        <v>204229</v>
      </c>
      <c r="J4086">
        <v>18</v>
      </c>
      <c r="K4086" t="s">
        <v>223</v>
      </c>
      <c r="L4086" s="2">
        <v>0.65347222222222223</v>
      </c>
      <c r="M4086" s="2">
        <v>0.65416666666666667</v>
      </c>
      <c r="N4086" t="s">
        <v>72</v>
      </c>
      <c r="O4086">
        <v>-33.903742999999999</v>
      </c>
      <c r="P4086">
        <v>151.18008499999999</v>
      </c>
      <c r="Q4086" t="s">
        <v>97</v>
      </c>
      <c r="R4086" t="s">
        <v>33</v>
      </c>
      <c r="S4086">
        <v>2</v>
      </c>
      <c r="T4086">
        <v>46</v>
      </c>
      <c r="U4086">
        <v>22</v>
      </c>
      <c r="V4086">
        <v>68</v>
      </c>
      <c r="W4086" t="s">
        <v>34</v>
      </c>
      <c r="X4086" t="s">
        <v>35</v>
      </c>
      <c r="Y4086" t="s">
        <v>36</v>
      </c>
      <c r="AC4086" cm="1">
        <f t="array" ref="AC4086">getDistance($O$4015,$P$4015,O4087,P4087)</f>
        <v>5.0722079708651249</v>
      </c>
    </row>
    <row r="4087" spans="1:29" x14ac:dyDescent="0.25">
      <c r="A4087" s="1">
        <v>42592</v>
      </c>
      <c r="B4087">
        <v>422</v>
      </c>
      <c r="C4087" t="s">
        <v>282</v>
      </c>
      <c r="D4087" t="s">
        <v>202</v>
      </c>
      <c r="E4087" t="s">
        <v>124</v>
      </c>
      <c r="F4087" t="s">
        <v>300</v>
      </c>
      <c r="G4087">
        <v>967247</v>
      </c>
      <c r="I4087">
        <v>204311</v>
      </c>
      <c r="J4087">
        <v>19</v>
      </c>
      <c r="K4087" t="s">
        <v>224</v>
      </c>
      <c r="L4087" s="2">
        <v>0.65486111111111112</v>
      </c>
      <c r="M4087" s="2">
        <v>0.65555555555555556</v>
      </c>
      <c r="N4087" t="s">
        <v>225</v>
      </c>
      <c r="O4087">
        <v>-33.906419999999997</v>
      </c>
      <c r="P4087">
        <v>151.18137200000001</v>
      </c>
      <c r="Q4087" t="s">
        <v>97</v>
      </c>
      <c r="R4087" t="s">
        <v>33</v>
      </c>
      <c r="S4087">
        <v>2</v>
      </c>
      <c r="T4087">
        <v>46</v>
      </c>
      <c r="U4087">
        <v>22</v>
      </c>
      <c r="V4087">
        <v>68</v>
      </c>
      <c r="W4087" t="s">
        <v>34</v>
      </c>
      <c r="X4087" t="s">
        <v>35</v>
      </c>
      <c r="Y4087" t="s">
        <v>36</v>
      </c>
      <c r="AC4087" cm="1">
        <f t="array" ref="AC4087">getDistance($O$4015,$P$4015,O4088,P4088)</f>
        <v>5.5690956422514484</v>
      </c>
    </row>
    <row r="4088" spans="1:29" x14ac:dyDescent="0.25">
      <c r="A4088" s="1">
        <v>42592</v>
      </c>
      <c r="B4088">
        <v>422</v>
      </c>
      <c r="C4088" t="s">
        <v>282</v>
      </c>
      <c r="D4088" t="s">
        <v>202</v>
      </c>
      <c r="E4088" t="s">
        <v>124</v>
      </c>
      <c r="F4088" t="s">
        <v>300</v>
      </c>
      <c r="G4088">
        <v>967247</v>
      </c>
      <c r="I4088">
        <v>204437</v>
      </c>
      <c r="J4088">
        <v>20</v>
      </c>
      <c r="K4088" t="s">
        <v>226</v>
      </c>
      <c r="L4088" s="2">
        <v>0.65625</v>
      </c>
      <c r="M4088" s="2">
        <v>0.65694444444444444</v>
      </c>
      <c r="N4088" t="s">
        <v>66</v>
      </c>
      <c r="O4088">
        <v>-33.911057999999997</v>
      </c>
      <c r="P4088">
        <v>151.18025800000001</v>
      </c>
      <c r="Q4088" t="s">
        <v>97</v>
      </c>
      <c r="R4088" t="s">
        <v>33</v>
      </c>
      <c r="S4088">
        <v>2</v>
      </c>
      <c r="T4088">
        <v>46</v>
      </c>
      <c r="U4088">
        <v>22</v>
      </c>
      <c r="V4088">
        <v>68</v>
      </c>
      <c r="W4088" t="s">
        <v>34</v>
      </c>
      <c r="X4088" t="s">
        <v>35</v>
      </c>
      <c r="Y4088" t="s">
        <v>36</v>
      </c>
      <c r="AC4088" cm="1">
        <f t="array" ref="AC4088">getDistance($O$4015,$P$4015,O4089,P4089)</f>
        <v>5.8421136470644273</v>
      </c>
    </row>
    <row r="4089" spans="1:29" x14ac:dyDescent="0.25">
      <c r="A4089" s="1">
        <v>42592</v>
      </c>
      <c r="B4089">
        <v>422</v>
      </c>
      <c r="C4089" t="s">
        <v>282</v>
      </c>
      <c r="D4089" t="s">
        <v>202</v>
      </c>
      <c r="E4089" t="s">
        <v>124</v>
      </c>
      <c r="F4089" t="s">
        <v>300</v>
      </c>
      <c r="G4089">
        <v>967247</v>
      </c>
      <c r="I4089">
        <v>204412</v>
      </c>
      <c r="J4089">
        <v>21</v>
      </c>
      <c r="K4089" t="s">
        <v>227</v>
      </c>
      <c r="L4089" s="2">
        <v>0.65625</v>
      </c>
      <c r="M4089" s="2">
        <v>0.65763888888888888</v>
      </c>
      <c r="N4089" t="s">
        <v>66</v>
      </c>
      <c r="O4089">
        <v>-33.913209000000002</v>
      </c>
      <c r="P4089">
        <v>151.178831</v>
      </c>
      <c r="Q4089" t="s">
        <v>97</v>
      </c>
      <c r="R4089" t="s">
        <v>33</v>
      </c>
      <c r="S4089">
        <v>2</v>
      </c>
      <c r="T4089">
        <v>46</v>
      </c>
      <c r="U4089">
        <v>22</v>
      </c>
      <c r="V4089">
        <v>68</v>
      </c>
      <c r="W4089" t="s">
        <v>34</v>
      </c>
      <c r="X4089" t="s">
        <v>35</v>
      </c>
      <c r="Y4089" t="s">
        <v>36</v>
      </c>
      <c r="AC4089" cm="1">
        <f t="array" ref="AC4089">getDistance($O$4015,$P$4015,O4090,P4090)</f>
        <v>6.0668829687355847</v>
      </c>
    </row>
    <row r="4090" spans="1:29" x14ac:dyDescent="0.25">
      <c r="A4090" s="1">
        <v>42592</v>
      </c>
      <c r="B4090">
        <v>422</v>
      </c>
      <c r="C4090" t="s">
        <v>282</v>
      </c>
      <c r="D4090" t="s">
        <v>202</v>
      </c>
      <c r="E4090" t="s">
        <v>124</v>
      </c>
      <c r="F4090" t="s">
        <v>300</v>
      </c>
      <c r="G4090">
        <v>967247</v>
      </c>
      <c r="I4090">
        <v>204413</v>
      </c>
      <c r="J4090">
        <v>22</v>
      </c>
      <c r="K4090" t="s">
        <v>228</v>
      </c>
      <c r="L4090" s="2">
        <v>0.65694444444444444</v>
      </c>
      <c r="M4090" s="2">
        <v>0.65833333333333333</v>
      </c>
      <c r="N4090" t="s">
        <v>66</v>
      </c>
      <c r="O4090">
        <v>-33.914670000000001</v>
      </c>
      <c r="P4090">
        <v>151.17700300000001</v>
      </c>
      <c r="Q4090" t="s">
        <v>97</v>
      </c>
      <c r="R4090" t="s">
        <v>33</v>
      </c>
      <c r="S4090">
        <v>2</v>
      </c>
      <c r="T4090">
        <v>46</v>
      </c>
      <c r="U4090">
        <v>22</v>
      </c>
      <c r="V4090">
        <v>68</v>
      </c>
      <c r="W4090" t="s">
        <v>34</v>
      </c>
      <c r="X4090" t="s">
        <v>35</v>
      </c>
      <c r="Y4090" t="s">
        <v>36</v>
      </c>
      <c r="AC4090" cm="1">
        <f t="array" ref="AC4090">getDistance($O$4015,$P$4015,O4091,P4091)</f>
        <v>6.2168068663642435</v>
      </c>
    </row>
    <row r="4091" spans="1:29" x14ac:dyDescent="0.25">
      <c r="A4091" s="1">
        <v>42592</v>
      </c>
      <c r="B4091">
        <v>422</v>
      </c>
      <c r="C4091" t="s">
        <v>282</v>
      </c>
      <c r="D4091" t="s">
        <v>202</v>
      </c>
      <c r="E4091" t="s">
        <v>124</v>
      </c>
      <c r="F4091" t="s">
        <v>300</v>
      </c>
      <c r="G4091">
        <v>967247</v>
      </c>
      <c r="I4091">
        <v>204414</v>
      </c>
      <c r="J4091">
        <v>23</v>
      </c>
      <c r="K4091" t="s">
        <v>229</v>
      </c>
      <c r="L4091" s="2">
        <v>0.65763888888888888</v>
      </c>
      <c r="M4091" s="2">
        <v>0.65902777777777777</v>
      </c>
      <c r="N4091" t="s">
        <v>66</v>
      </c>
      <c r="O4091">
        <v>-33.915382000000001</v>
      </c>
      <c r="P4091">
        <v>151.17526000000001</v>
      </c>
      <c r="Q4091" t="s">
        <v>97</v>
      </c>
      <c r="R4091" t="s">
        <v>33</v>
      </c>
      <c r="S4091">
        <v>2</v>
      </c>
      <c r="T4091">
        <v>46</v>
      </c>
      <c r="U4091">
        <v>22</v>
      </c>
      <c r="V4091">
        <v>68</v>
      </c>
      <c r="W4091" t="s">
        <v>34</v>
      </c>
      <c r="X4091" t="s">
        <v>35</v>
      </c>
      <c r="Y4091" t="s">
        <v>36</v>
      </c>
      <c r="AC4091" cm="1">
        <f t="array" ref="AC4091">getDistance($O$4015,$P$4015,O4092,P4092)</f>
        <v>6.485238699501358</v>
      </c>
    </row>
    <row r="4092" spans="1:29" x14ac:dyDescent="0.25">
      <c r="A4092" s="1">
        <v>42592</v>
      </c>
      <c r="B4092">
        <v>422</v>
      </c>
      <c r="C4092" t="s">
        <v>282</v>
      </c>
      <c r="D4092" t="s">
        <v>202</v>
      </c>
      <c r="E4092" t="s">
        <v>124</v>
      </c>
      <c r="F4092" t="s">
        <v>300</v>
      </c>
      <c r="G4092">
        <v>967247</v>
      </c>
      <c r="I4092">
        <v>204415</v>
      </c>
      <c r="J4092">
        <v>24</v>
      </c>
      <c r="K4092" t="s">
        <v>230</v>
      </c>
      <c r="L4092" s="2">
        <v>0.65833333333333333</v>
      </c>
      <c r="M4092" s="2">
        <v>0.65972222222222221</v>
      </c>
      <c r="N4092" t="s">
        <v>66</v>
      </c>
      <c r="O4092">
        <v>-33.916868000000001</v>
      </c>
      <c r="P4092">
        <v>151.172617</v>
      </c>
      <c r="Q4092" t="s">
        <v>97</v>
      </c>
      <c r="R4092" t="s">
        <v>33</v>
      </c>
      <c r="S4092">
        <v>2</v>
      </c>
      <c r="T4092">
        <v>46</v>
      </c>
      <c r="U4092">
        <v>22</v>
      </c>
      <c r="V4092">
        <v>68</v>
      </c>
      <c r="W4092" t="s">
        <v>34</v>
      </c>
      <c r="X4092" t="s">
        <v>35</v>
      </c>
      <c r="Y4092" t="s">
        <v>36</v>
      </c>
      <c r="AC4092" cm="1">
        <f t="array" ref="AC4092">getDistance($O$4015,$P$4015,O4093,P4093)</f>
        <v>6.7682235781481355</v>
      </c>
    </row>
    <row r="4093" spans="1:29" x14ac:dyDescent="0.25">
      <c r="A4093" s="1">
        <v>42592</v>
      </c>
      <c r="B4093">
        <v>422</v>
      </c>
      <c r="C4093" t="s">
        <v>282</v>
      </c>
      <c r="D4093" t="s">
        <v>202</v>
      </c>
      <c r="E4093" t="s">
        <v>124</v>
      </c>
      <c r="F4093" t="s">
        <v>300</v>
      </c>
      <c r="G4093">
        <v>967247</v>
      </c>
      <c r="I4093">
        <v>204416</v>
      </c>
      <c r="J4093">
        <v>25</v>
      </c>
      <c r="K4093" t="s">
        <v>231</v>
      </c>
      <c r="L4093" s="2">
        <v>0.65833333333333333</v>
      </c>
      <c r="M4093" s="2">
        <v>0.66041666666666665</v>
      </c>
      <c r="N4093" t="s">
        <v>66</v>
      </c>
      <c r="O4093">
        <v>-33.918635000000002</v>
      </c>
      <c r="P4093">
        <v>151.17025000000001</v>
      </c>
      <c r="Q4093" t="s">
        <v>97</v>
      </c>
      <c r="R4093" t="s">
        <v>33</v>
      </c>
      <c r="S4093">
        <v>2</v>
      </c>
      <c r="T4093">
        <v>46</v>
      </c>
      <c r="U4093">
        <v>22</v>
      </c>
      <c r="V4093">
        <v>68</v>
      </c>
      <c r="W4093" t="s">
        <v>34</v>
      </c>
      <c r="X4093" t="s">
        <v>35</v>
      </c>
      <c r="Y4093" t="s">
        <v>36</v>
      </c>
      <c r="AC4093" cm="1">
        <f t="array" ref="AC4093">getDistance($O$4015,$P$4015,O4094,P4094)</f>
        <v>7.209789599633865</v>
      </c>
    </row>
    <row r="4094" spans="1:29" x14ac:dyDescent="0.25">
      <c r="A4094" s="1">
        <v>42592</v>
      </c>
      <c r="B4094">
        <v>422</v>
      </c>
      <c r="C4094" t="s">
        <v>282</v>
      </c>
      <c r="D4094" t="s">
        <v>202</v>
      </c>
      <c r="E4094" t="s">
        <v>124</v>
      </c>
      <c r="F4094" t="s">
        <v>300</v>
      </c>
      <c r="G4094">
        <v>967247</v>
      </c>
      <c r="I4094">
        <v>204417</v>
      </c>
      <c r="J4094">
        <v>26</v>
      </c>
      <c r="K4094" t="s">
        <v>232</v>
      </c>
      <c r="L4094" s="2">
        <v>0.65972222222222221</v>
      </c>
      <c r="M4094" s="2">
        <v>0.66041666666666665</v>
      </c>
      <c r="N4094" t="s">
        <v>59</v>
      </c>
      <c r="O4094">
        <v>-33.921173000000003</v>
      </c>
      <c r="P4094">
        <v>151.16619700000001</v>
      </c>
      <c r="Q4094" t="s">
        <v>97</v>
      </c>
      <c r="R4094" t="s">
        <v>33</v>
      </c>
      <c r="S4094">
        <v>2</v>
      </c>
      <c r="T4094">
        <v>46</v>
      </c>
      <c r="U4094">
        <v>22</v>
      </c>
      <c r="V4094">
        <v>68</v>
      </c>
      <c r="W4094" t="s">
        <v>34</v>
      </c>
      <c r="X4094" t="s">
        <v>35</v>
      </c>
      <c r="Y4094" t="s">
        <v>36</v>
      </c>
      <c r="AC4094" cm="1">
        <f t="array" ref="AC4094">getDistance($O$3988,$P$3988,O4095,P4095)</f>
        <v>7.573785530100813</v>
      </c>
    </row>
    <row r="4095" spans="1:29" x14ac:dyDescent="0.25">
      <c r="A4095" s="1">
        <v>42592</v>
      </c>
      <c r="B4095">
        <v>422</v>
      </c>
      <c r="C4095" t="s">
        <v>282</v>
      </c>
      <c r="D4095" t="s">
        <v>202</v>
      </c>
      <c r="E4095" t="s">
        <v>124</v>
      </c>
      <c r="F4095" t="s">
        <v>300</v>
      </c>
      <c r="G4095">
        <v>967247</v>
      </c>
      <c r="H4095" t="s">
        <v>94</v>
      </c>
      <c r="I4095">
        <v>204448</v>
      </c>
      <c r="J4095">
        <v>27</v>
      </c>
      <c r="K4095" t="s">
        <v>233</v>
      </c>
      <c r="L4095" s="2">
        <v>0.66041666666666665</v>
      </c>
      <c r="M4095" s="2">
        <v>0.66180555555555554</v>
      </c>
      <c r="N4095" t="s">
        <v>59</v>
      </c>
      <c r="O4095">
        <v>-33.923200000000001</v>
      </c>
      <c r="P4095">
        <v>151.16279</v>
      </c>
      <c r="Q4095" t="s">
        <v>97</v>
      </c>
      <c r="R4095" t="s">
        <v>33</v>
      </c>
      <c r="S4095">
        <v>2</v>
      </c>
      <c r="T4095">
        <v>46</v>
      </c>
      <c r="U4095">
        <v>22</v>
      </c>
      <c r="V4095">
        <v>68</v>
      </c>
      <c r="W4095" t="s">
        <v>34</v>
      </c>
      <c r="X4095" t="s">
        <v>35</v>
      </c>
      <c r="Y4095" t="s">
        <v>36</v>
      </c>
      <c r="AC4095" cm="1">
        <f t="array" ref="AC4095">getDistance($O$3988,$P$3988,O4096,P4096)</f>
        <v>0</v>
      </c>
    </row>
    <row r="4096" spans="1:29" x14ac:dyDescent="0.25">
      <c r="A4096" s="1">
        <v>42592</v>
      </c>
      <c r="B4096">
        <v>422</v>
      </c>
      <c r="C4096" t="s">
        <v>282</v>
      </c>
      <c r="D4096" t="s">
        <v>202</v>
      </c>
      <c r="E4096" t="s">
        <v>124</v>
      </c>
      <c r="F4096" t="s">
        <v>301</v>
      </c>
      <c r="G4096">
        <v>143658222</v>
      </c>
      <c r="H4096" t="s">
        <v>29</v>
      </c>
      <c r="I4096">
        <v>200077</v>
      </c>
      <c r="J4096">
        <v>1</v>
      </c>
      <c r="K4096" t="s">
        <v>204</v>
      </c>
      <c r="L4096" s="2">
        <v>0.65347222222222223</v>
      </c>
      <c r="M4096" s="2">
        <v>0.65347222222222223</v>
      </c>
      <c r="N4096" t="s">
        <v>91</v>
      </c>
      <c r="O4096">
        <v>-33.867454000000002</v>
      </c>
      <c r="P4096">
        <v>151.20993999999999</v>
      </c>
      <c r="Q4096" t="s">
        <v>105</v>
      </c>
      <c r="R4096" t="s">
        <v>33</v>
      </c>
      <c r="S4096">
        <v>2</v>
      </c>
      <c r="T4096">
        <v>43</v>
      </c>
      <c r="U4096">
        <v>15</v>
      </c>
      <c r="V4096">
        <v>58</v>
      </c>
      <c r="W4096" t="s">
        <v>34</v>
      </c>
      <c r="X4096" t="s">
        <v>35</v>
      </c>
      <c r="Y4096" t="s">
        <v>36</v>
      </c>
      <c r="AC4096" cm="1">
        <f t="array" ref="AC4096">getDistance($O$3988,$P$3988,O4097,P4097)</f>
        <v>0.4259973895508351</v>
      </c>
    </row>
    <row r="4097" spans="1:29" x14ac:dyDescent="0.25">
      <c r="A4097" s="1">
        <v>42592</v>
      </c>
      <c r="B4097">
        <v>422</v>
      </c>
      <c r="C4097" t="s">
        <v>282</v>
      </c>
      <c r="D4097" t="s">
        <v>202</v>
      </c>
      <c r="E4097" t="s">
        <v>124</v>
      </c>
      <c r="F4097" t="s">
        <v>301</v>
      </c>
      <c r="G4097">
        <v>143658222</v>
      </c>
      <c r="I4097">
        <v>200078</v>
      </c>
      <c r="J4097">
        <v>2</v>
      </c>
      <c r="K4097" t="s">
        <v>205</v>
      </c>
      <c r="L4097" s="2">
        <v>0.65555555555555556</v>
      </c>
      <c r="M4097" s="2">
        <v>0.65555555555555556</v>
      </c>
      <c r="N4097" t="s">
        <v>91</v>
      </c>
      <c r="O4097">
        <v>-33.871265999999999</v>
      </c>
      <c r="P4097">
        <v>151.20948000000001</v>
      </c>
      <c r="Q4097" t="s">
        <v>105</v>
      </c>
      <c r="R4097" t="s">
        <v>33</v>
      </c>
      <c r="S4097">
        <v>2</v>
      </c>
      <c r="T4097">
        <v>43</v>
      </c>
      <c r="U4097">
        <v>15</v>
      </c>
      <c r="V4097">
        <v>58</v>
      </c>
      <c r="W4097" t="s">
        <v>34</v>
      </c>
      <c r="X4097" t="s">
        <v>35</v>
      </c>
      <c r="Y4097" t="s">
        <v>36</v>
      </c>
      <c r="AC4097" cm="1">
        <f t="array" ref="AC4097">getDistance($O$3988,$P$3988,O4098,P4098)</f>
        <v>0.74153102279726668</v>
      </c>
    </row>
    <row r="4098" spans="1:29" x14ac:dyDescent="0.25">
      <c r="A4098" s="1">
        <v>42592</v>
      </c>
      <c r="B4098">
        <v>422</v>
      </c>
      <c r="C4098" t="s">
        <v>282</v>
      </c>
      <c r="D4098" t="s">
        <v>202</v>
      </c>
      <c r="E4098" t="s">
        <v>124</v>
      </c>
      <c r="F4098" t="s">
        <v>301</v>
      </c>
      <c r="G4098">
        <v>143658222</v>
      </c>
      <c r="I4098">
        <v>200069</v>
      </c>
      <c r="J4098">
        <v>3</v>
      </c>
      <c r="K4098" t="s">
        <v>206</v>
      </c>
      <c r="L4098" s="2">
        <v>0.65694444444444444</v>
      </c>
      <c r="M4098" s="2">
        <v>0.65625</v>
      </c>
      <c r="N4098" t="s">
        <v>91</v>
      </c>
      <c r="O4098">
        <v>-33.874090000000002</v>
      </c>
      <c r="P4098">
        <v>151.20914500000001</v>
      </c>
      <c r="Q4098" t="s">
        <v>105</v>
      </c>
      <c r="R4098" t="s">
        <v>33</v>
      </c>
      <c r="S4098">
        <v>2</v>
      </c>
      <c r="T4098">
        <v>43</v>
      </c>
      <c r="U4098">
        <v>15</v>
      </c>
      <c r="V4098">
        <v>58</v>
      </c>
      <c r="W4098" t="s">
        <v>34</v>
      </c>
      <c r="X4098" t="s">
        <v>35</v>
      </c>
      <c r="Y4098" t="s">
        <v>36</v>
      </c>
      <c r="AC4098" cm="1">
        <f t="array" ref="AC4098">getDistance($O$3988,$P$3988,O4099,P4099)</f>
        <v>1.0968324280351354</v>
      </c>
    </row>
    <row r="4099" spans="1:29" x14ac:dyDescent="0.25">
      <c r="A4099" s="1">
        <v>42592</v>
      </c>
      <c r="B4099">
        <v>422</v>
      </c>
      <c r="C4099" t="s">
        <v>282</v>
      </c>
      <c r="D4099" t="s">
        <v>202</v>
      </c>
      <c r="E4099" t="s">
        <v>124</v>
      </c>
      <c r="F4099" t="s">
        <v>301</v>
      </c>
      <c r="G4099">
        <v>143658222</v>
      </c>
      <c r="I4099">
        <v>200058</v>
      </c>
      <c r="J4099">
        <v>4</v>
      </c>
      <c r="K4099" t="s">
        <v>207</v>
      </c>
      <c r="L4099" s="2">
        <v>0.65833333333333333</v>
      </c>
      <c r="M4099" s="2">
        <v>0.65763888888888888</v>
      </c>
      <c r="N4099" t="s">
        <v>91</v>
      </c>
      <c r="O4099">
        <v>-33.877271</v>
      </c>
      <c r="P4099">
        <v>151.20878099999999</v>
      </c>
      <c r="Q4099" t="s">
        <v>105</v>
      </c>
      <c r="R4099" t="s">
        <v>33</v>
      </c>
      <c r="S4099">
        <v>2</v>
      </c>
      <c r="T4099">
        <v>43</v>
      </c>
      <c r="U4099">
        <v>15</v>
      </c>
      <c r="V4099">
        <v>58</v>
      </c>
      <c r="W4099" t="s">
        <v>34</v>
      </c>
      <c r="X4099" t="s">
        <v>35</v>
      </c>
      <c r="Y4099" t="s">
        <v>36</v>
      </c>
      <c r="AC4099" cm="1">
        <f t="array" ref="AC4099">getDistance($O$3988,$P$3988,O4100,P4100)</f>
        <v>1.5542656673303576</v>
      </c>
    </row>
    <row r="4100" spans="1:29" x14ac:dyDescent="0.25">
      <c r="A4100" s="1">
        <v>42592</v>
      </c>
      <c r="B4100">
        <v>422</v>
      </c>
      <c r="C4100" t="s">
        <v>282</v>
      </c>
      <c r="D4100" t="s">
        <v>202</v>
      </c>
      <c r="E4100" t="s">
        <v>124</v>
      </c>
      <c r="F4100" t="s">
        <v>301</v>
      </c>
      <c r="G4100">
        <v>143658222</v>
      </c>
      <c r="I4100">
        <v>200083</v>
      </c>
      <c r="J4100">
        <v>5</v>
      </c>
      <c r="K4100" t="s">
        <v>208</v>
      </c>
      <c r="L4100" s="2">
        <v>0.66041666666666665</v>
      </c>
      <c r="M4100" s="2">
        <v>0.65972222222222221</v>
      </c>
      <c r="N4100" t="s">
        <v>88</v>
      </c>
      <c r="O4100">
        <v>-33.881152999999998</v>
      </c>
      <c r="P4100">
        <v>151.206594</v>
      </c>
      <c r="Q4100" t="s">
        <v>105</v>
      </c>
      <c r="R4100" t="s">
        <v>33</v>
      </c>
      <c r="S4100">
        <v>2</v>
      </c>
      <c r="T4100">
        <v>43</v>
      </c>
      <c r="U4100">
        <v>15</v>
      </c>
      <c r="V4100">
        <v>58</v>
      </c>
      <c r="W4100" t="s">
        <v>34</v>
      </c>
      <c r="X4100" t="s">
        <v>35</v>
      </c>
      <c r="Y4100" t="s">
        <v>36</v>
      </c>
      <c r="AC4100" cm="1">
        <f t="array" ref="AC4100">getDistance($O$3988,$P$3988,O4101,P4101)</f>
        <v>1.928813707871659</v>
      </c>
    </row>
    <row r="4101" spans="1:29" x14ac:dyDescent="0.25">
      <c r="A4101" s="1">
        <v>42592</v>
      </c>
      <c r="B4101">
        <v>422</v>
      </c>
      <c r="C4101" t="s">
        <v>282</v>
      </c>
      <c r="D4101" t="s">
        <v>202</v>
      </c>
      <c r="E4101" t="s">
        <v>124</v>
      </c>
      <c r="F4101" t="s">
        <v>301</v>
      </c>
      <c r="G4101">
        <v>143658222</v>
      </c>
      <c r="I4101">
        <v>200063</v>
      </c>
      <c r="J4101">
        <v>6</v>
      </c>
      <c r="K4101" t="s">
        <v>209</v>
      </c>
      <c r="L4101" s="2">
        <v>0.66249999999999998</v>
      </c>
      <c r="M4101" s="2">
        <v>0.66111111111111109</v>
      </c>
      <c r="N4101" t="s">
        <v>210</v>
      </c>
      <c r="O4101">
        <v>-33.883842000000001</v>
      </c>
      <c r="P4101">
        <v>151.203092</v>
      </c>
      <c r="Q4101" t="s">
        <v>105</v>
      </c>
      <c r="R4101" t="s">
        <v>33</v>
      </c>
      <c r="S4101">
        <v>2</v>
      </c>
      <c r="T4101">
        <v>43</v>
      </c>
      <c r="U4101">
        <v>15</v>
      </c>
      <c r="V4101">
        <v>58</v>
      </c>
      <c r="W4101" t="s">
        <v>34</v>
      </c>
      <c r="X4101" t="s">
        <v>35</v>
      </c>
      <c r="Y4101" t="s">
        <v>36</v>
      </c>
      <c r="AC4101" cm="1">
        <f t="array" ref="AC4101">getDistance($O$3988,$P$3988,O4102,P4102)</f>
        <v>2.2084899452411264</v>
      </c>
    </row>
    <row r="4102" spans="1:29" x14ac:dyDescent="0.25">
      <c r="A4102" s="1">
        <v>42592</v>
      </c>
      <c r="B4102">
        <v>422</v>
      </c>
      <c r="C4102" t="s">
        <v>282</v>
      </c>
      <c r="D4102" t="s">
        <v>202</v>
      </c>
      <c r="E4102" t="s">
        <v>124</v>
      </c>
      <c r="F4102" t="s">
        <v>301</v>
      </c>
      <c r="G4102">
        <v>143658222</v>
      </c>
      <c r="I4102">
        <v>200815</v>
      </c>
      <c r="J4102">
        <v>7</v>
      </c>
      <c r="K4102" t="s">
        <v>211</v>
      </c>
      <c r="L4102" s="2">
        <v>0.6645833333333333</v>
      </c>
      <c r="M4102" s="2">
        <v>0.66319444444444442</v>
      </c>
      <c r="N4102" t="s">
        <v>210</v>
      </c>
      <c r="O4102">
        <v>-33.884486000000003</v>
      </c>
      <c r="P4102">
        <v>151.19763399999999</v>
      </c>
      <c r="Q4102" t="s">
        <v>105</v>
      </c>
      <c r="R4102" t="s">
        <v>33</v>
      </c>
      <c r="S4102">
        <v>2</v>
      </c>
      <c r="T4102">
        <v>43</v>
      </c>
      <c r="U4102">
        <v>15</v>
      </c>
      <c r="V4102">
        <v>58</v>
      </c>
      <c r="W4102" t="s">
        <v>34</v>
      </c>
      <c r="X4102" t="s">
        <v>35</v>
      </c>
      <c r="Y4102" t="s">
        <v>36</v>
      </c>
      <c r="AC4102" cm="1">
        <f t="array" ref="AC4102">getDistance($O$3988,$P$3988,O4103,P4103)</f>
        <v>2.4046167777303014</v>
      </c>
    </row>
    <row r="4103" spans="1:29" x14ac:dyDescent="0.25">
      <c r="A4103" s="1">
        <v>42592</v>
      </c>
      <c r="B4103">
        <v>422</v>
      </c>
      <c r="C4103" t="s">
        <v>282</v>
      </c>
      <c r="D4103" t="s">
        <v>202</v>
      </c>
      <c r="E4103" t="s">
        <v>124</v>
      </c>
      <c r="F4103" t="s">
        <v>301</v>
      </c>
      <c r="G4103">
        <v>143658222</v>
      </c>
      <c r="I4103">
        <v>205040</v>
      </c>
      <c r="J4103">
        <v>8</v>
      </c>
      <c r="K4103" t="s">
        <v>212</v>
      </c>
      <c r="L4103" s="2">
        <v>0.66527777777777775</v>
      </c>
      <c r="M4103" s="2">
        <v>0.66527777777777775</v>
      </c>
      <c r="N4103" t="s">
        <v>210</v>
      </c>
      <c r="O4103">
        <v>-33.885005</v>
      </c>
      <c r="P4103">
        <v>151.19472300000001</v>
      </c>
      <c r="Q4103" t="s">
        <v>105</v>
      </c>
      <c r="R4103" t="s">
        <v>33</v>
      </c>
      <c r="S4103">
        <v>2</v>
      </c>
      <c r="T4103">
        <v>43</v>
      </c>
      <c r="U4103">
        <v>15</v>
      </c>
      <c r="V4103">
        <v>58</v>
      </c>
      <c r="W4103" t="s">
        <v>34</v>
      </c>
      <c r="X4103" t="s">
        <v>35</v>
      </c>
      <c r="Y4103" t="s">
        <v>36</v>
      </c>
      <c r="AC4103" cm="1">
        <f t="array" ref="AC4103">getDistance($O$3988,$P$3988,O4104,P4104)</f>
        <v>2.8147416431281784</v>
      </c>
    </row>
    <row r="4104" spans="1:29" x14ac:dyDescent="0.25">
      <c r="A4104" s="1">
        <v>42592</v>
      </c>
      <c r="B4104">
        <v>422</v>
      </c>
      <c r="C4104" t="s">
        <v>282</v>
      </c>
      <c r="D4104" t="s">
        <v>202</v>
      </c>
      <c r="E4104" t="s">
        <v>124</v>
      </c>
      <c r="F4104" t="s">
        <v>301</v>
      </c>
      <c r="G4104">
        <v>143658222</v>
      </c>
      <c r="I4104">
        <v>200816</v>
      </c>
      <c r="J4104">
        <v>9</v>
      </c>
      <c r="K4104" t="s">
        <v>213</v>
      </c>
      <c r="L4104" s="2">
        <v>0.66666666666666663</v>
      </c>
      <c r="M4104" s="2">
        <v>0.66597222222222219</v>
      </c>
      <c r="N4104" t="s">
        <v>214</v>
      </c>
      <c r="O4104">
        <v>-33.888246000000002</v>
      </c>
      <c r="P4104">
        <v>151.19254900000001</v>
      </c>
      <c r="Q4104" t="s">
        <v>105</v>
      </c>
      <c r="R4104" t="s">
        <v>33</v>
      </c>
      <c r="S4104">
        <v>2</v>
      </c>
      <c r="T4104">
        <v>43</v>
      </c>
      <c r="U4104">
        <v>15</v>
      </c>
      <c r="V4104">
        <v>58</v>
      </c>
      <c r="W4104" t="s">
        <v>34</v>
      </c>
      <c r="X4104" t="s">
        <v>35</v>
      </c>
      <c r="Y4104" t="s">
        <v>36</v>
      </c>
      <c r="AC4104" cm="1">
        <f t="array" ref="AC4104">getDistance($O$3988,$P$3988,O4105,P4105)</f>
        <v>2.9899467939967064</v>
      </c>
    </row>
    <row r="4105" spans="1:29" x14ac:dyDescent="0.25">
      <c r="A4105" s="1">
        <v>42592</v>
      </c>
      <c r="B4105">
        <v>422</v>
      </c>
      <c r="C4105" t="s">
        <v>282</v>
      </c>
      <c r="D4105" t="s">
        <v>202</v>
      </c>
      <c r="E4105" t="s">
        <v>124</v>
      </c>
      <c r="F4105" t="s">
        <v>301</v>
      </c>
      <c r="G4105">
        <v>143658222</v>
      </c>
      <c r="I4105">
        <v>200817</v>
      </c>
      <c r="J4105">
        <v>10</v>
      </c>
      <c r="K4105" t="s">
        <v>215</v>
      </c>
      <c r="L4105" s="2">
        <v>0.66736111111111107</v>
      </c>
      <c r="M4105" s="2">
        <v>0.66666666666666663</v>
      </c>
      <c r="N4105" t="s">
        <v>214</v>
      </c>
      <c r="O4105">
        <v>-33.889164999999998</v>
      </c>
      <c r="P4105">
        <v>151.190832</v>
      </c>
      <c r="Q4105" t="s">
        <v>105</v>
      </c>
      <c r="R4105" t="s">
        <v>33</v>
      </c>
      <c r="S4105">
        <v>2</v>
      </c>
      <c r="T4105">
        <v>43</v>
      </c>
      <c r="U4105">
        <v>15</v>
      </c>
      <c r="V4105">
        <v>58</v>
      </c>
      <c r="W4105" t="s">
        <v>34</v>
      </c>
      <c r="X4105" t="s">
        <v>35</v>
      </c>
      <c r="Y4105" t="s">
        <v>36</v>
      </c>
      <c r="AC4105" cm="1">
        <f t="array" ref="AC4105">getDistance($O$3988,$P$3988,O4106,P4106)</f>
        <v>3.347620802574963</v>
      </c>
    </row>
    <row r="4106" spans="1:29" x14ac:dyDescent="0.25">
      <c r="A4106" s="1">
        <v>42592</v>
      </c>
      <c r="B4106">
        <v>422</v>
      </c>
      <c r="C4106" t="s">
        <v>282</v>
      </c>
      <c r="D4106" t="s">
        <v>202</v>
      </c>
      <c r="E4106" t="s">
        <v>124</v>
      </c>
      <c r="F4106" t="s">
        <v>301</v>
      </c>
      <c r="G4106">
        <v>143658222</v>
      </c>
      <c r="I4106">
        <v>200818</v>
      </c>
      <c r="J4106">
        <v>11</v>
      </c>
      <c r="K4106" t="s">
        <v>216</v>
      </c>
      <c r="L4106" s="2">
        <v>0.66805555555555562</v>
      </c>
      <c r="M4106" s="2">
        <v>0.66805555555555562</v>
      </c>
      <c r="N4106" t="s">
        <v>214</v>
      </c>
      <c r="O4106">
        <v>-33.891607999999998</v>
      </c>
      <c r="P4106">
        <v>151.18829400000001</v>
      </c>
      <c r="Q4106" t="s">
        <v>105</v>
      </c>
      <c r="R4106" t="s">
        <v>33</v>
      </c>
      <c r="S4106">
        <v>2</v>
      </c>
      <c r="T4106">
        <v>43</v>
      </c>
      <c r="U4106">
        <v>15</v>
      </c>
      <c r="V4106">
        <v>58</v>
      </c>
      <c r="W4106" t="s">
        <v>34</v>
      </c>
      <c r="X4106" t="s">
        <v>35</v>
      </c>
      <c r="Y4106" t="s">
        <v>36</v>
      </c>
      <c r="AC4106" cm="1">
        <f t="array" ref="AC4106">getDistance($O$3988,$P$3988,O4107,P4107)</f>
        <v>3.5402390760486826</v>
      </c>
    </row>
    <row r="4107" spans="1:29" x14ac:dyDescent="0.25">
      <c r="A4107" s="1">
        <v>42592</v>
      </c>
      <c r="B4107">
        <v>422</v>
      </c>
      <c r="C4107" t="s">
        <v>282</v>
      </c>
      <c r="D4107" t="s">
        <v>202</v>
      </c>
      <c r="E4107" t="s">
        <v>124</v>
      </c>
      <c r="F4107" t="s">
        <v>301</v>
      </c>
      <c r="G4107">
        <v>143658222</v>
      </c>
      <c r="I4107">
        <v>204221</v>
      </c>
      <c r="J4107">
        <v>12</v>
      </c>
      <c r="K4107" t="s">
        <v>217</v>
      </c>
      <c r="L4107" s="2">
        <v>0.66875000000000007</v>
      </c>
      <c r="M4107" s="2">
        <v>0.66805555555555562</v>
      </c>
      <c r="N4107" t="s">
        <v>72</v>
      </c>
      <c r="O4107">
        <v>-33.892636000000003</v>
      </c>
      <c r="P4107">
        <v>151.186474</v>
      </c>
      <c r="Q4107" t="s">
        <v>105</v>
      </c>
      <c r="R4107" t="s">
        <v>33</v>
      </c>
      <c r="S4107">
        <v>2</v>
      </c>
      <c r="T4107">
        <v>43</v>
      </c>
      <c r="U4107">
        <v>15</v>
      </c>
      <c r="V4107">
        <v>58</v>
      </c>
      <c r="W4107" t="s">
        <v>34</v>
      </c>
      <c r="X4107" t="s">
        <v>35</v>
      </c>
      <c r="Y4107" t="s">
        <v>36</v>
      </c>
      <c r="AC4107" cm="1">
        <f t="array" ref="AC4107">getDistance($O$3988,$P$3988,O4108,P4108)</f>
        <v>3.842489902664862</v>
      </c>
    </row>
    <row r="4108" spans="1:29" x14ac:dyDescent="0.25">
      <c r="A4108" s="1">
        <v>42592</v>
      </c>
      <c r="B4108">
        <v>422</v>
      </c>
      <c r="C4108" t="s">
        <v>282</v>
      </c>
      <c r="D4108" t="s">
        <v>202</v>
      </c>
      <c r="E4108" t="s">
        <v>124</v>
      </c>
      <c r="F4108" t="s">
        <v>301</v>
      </c>
      <c r="G4108">
        <v>143658222</v>
      </c>
      <c r="I4108">
        <v>204222</v>
      </c>
      <c r="J4108">
        <v>13</v>
      </c>
      <c r="K4108" t="s">
        <v>218</v>
      </c>
      <c r="L4108" s="2">
        <v>0.6694444444444444</v>
      </c>
      <c r="M4108" s="2">
        <v>0.66875000000000007</v>
      </c>
      <c r="N4108" t="s">
        <v>72</v>
      </c>
      <c r="O4108">
        <v>-33.893903000000002</v>
      </c>
      <c r="P4108">
        <v>151.18315200000001</v>
      </c>
      <c r="Q4108" t="s">
        <v>105</v>
      </c>
      <c r="R4108" t="s">
        <v>33</v>
      </c>
      <c r="S4108">
        <v>2</v>
      </c>
      <c r="T4108">
        <v>43</v>
      </c>
      <c r="U4108">
        <v>15</v>
      </c>
      <c r="V4108">
        <v>58</v>
      </c>
      <c r="W4108" t="s">
        <v>34</v>
      </c>
      <c r="X4108" t="s">
        <v>35</v>
      </c>
      <c r="Y4108" t="s">
        <v>36</v>
      </c>
      <c r="AC4108" cm="1">
        <f t="array" ref="AC4108">getDistance($O$3988,$P$3988,O4109,P4109)</f>
        <v>4.2202470717094851</v>
      </c>
    </row>
    <row r="4109" spans="1:29" x14ac:dyDescent="0.25">
      <c r="A4109" s="1">
        <v>42592</v>
      </c>
      <c r="B4109">
        <v>422</v>
      </c>
      <c r="C4109" t="s">
        <v>282</v>
      </c>
      <c r="D4109" t="s">
        <v>202</v>
      </c>
      <c r="E4109" t="s">
        <v>124</v>
      </c>
      <c r="F4109" t="s">
        <v>301</v>
      </c>
      <c r="G4109">
        <v>143658222</v>
      </c>
      <c r="I4109">
        <v>204224</v>
      </c>
      <c r="J4109">
        <v>14</v>
      </c>
      <c r="K4109" t="s">
        <v>219</v>
      </c>
      <c r="L4109" s="2">
        <v>0.67083333333333339</v>
      </c>
      <c r="M4109" s="2">
        <v>0.6694444444444444</v>
      </c>
      <c r="N4109" t="s">
        <v>72</v>
      </c>
      <c r="O4109">
        <v>-33.896379000000003</v>
      </c>
      <c r="P4109">
        <v>151.180341</v>
      </c>
      <c r="Q4109" t="s">
        <v>105</v>
      </c>
      <c r="R4109" t="s">
        <v>33</v>
      </c>
      <c r="S4109">
        <v>2</v>
      </c>
      <c r="T4109">
        <v>43</v>
      </c>
      <c r="U4109">
        <v>15</v>
      </c>
      <c r="V4109">
        <v>58</v>
      </c>
      <c r="W4109" t="s">
        <v>34</v>
      </c>
      <c r="X4109" t="s">
        <v>35</v>
      </c>
      <c r="Y4109" t="s">
        <v>36</v>
      </c>
      <c r="AC4109" cm="1">
        <f t="array" ref="AC4109">getDistance($O$3988,$P$3988,O4110,P4110)</f>
        <v>4.4798469832009085</v>
      </c>
    </row>
    <row r="4110" spans="1:29" x14ac:dyDescent="0.25">
      <c r="A4110" s="1">
        <v>42592</v>
      </c>
      <c r="B4110">
        <v>422</v>
      </c>
      <c r="C4110" t="s">
        <v>282</v>
      </c>
      <c r="D4110" t="s">
        <v>202</v>
      </c>
      <c r="E4110" t="s">
        <v>124</v>
      </c>
      <c r="F4110" t="s">
        <v>301</v>
      </c>
      <c r="G4110">
        <v>143658222</v>
      </c>
      <c r="I4110">
        <v>204226</v>
      </c>
      <c r="J4110">
        <v>15</v>
      </c>
      <c r="K4110" t="s">
        <v>220</v>
      </c>
      <c r="L4110" s="2">
        <v>0.67222222222222217</v>
      </c>
      <c r="M4110" s="2">
        <v>0.67152777777777783</v>
      </c>
      <c r="N4110" t="s">
        <v>72</v>
      </c>
      <c r="O4110">
        <v>-33.898135000000003</v>
      </c>
      <c r="P4110">
        <v>151.17848699999999</v>
      </c>
      <c r="Q4110" t="s">
        <v>105</v>
      </c>
      <c r="R4110" t="s">
        <v>33</v>
      </c>
      <c r="S4110">
        <v>2</v>
      </c>
      <c r="T4110">
        <v>43</v>
      </c>
      <c r="U4110">
        <v>15</v>
      </c>
      <c r="V4110">
        <v>58</v>
      </c>
      <c r="W4110" t="s">
        <v>34</v>
      </c>
      <c r="X4110" t="s">
        <v>35</v>
      </c>
      <c r="Y4110" t="s">
        <v>36</v>
      </c>
      <c r="AC4110" cm="1">
        <f t="array" ref="AC4110">getDistance($O$3988,$P$3988,O4111,P4111)</f>
        <v>4.6560196917340502</v>
      </c>
    </row>
    <row r="4111" spans="1:29" x14ac:dyDescent="0.25">
      <c r="A4111" s="1">
        <v>42592</v>
      </c>
      <c r="B4111">
        <v>422</v>
      </c>
      <c r="C4111" t="s">
        <v>282</v>
      </c>
      <c r="D4111" t="s">
        <v>202</v>
      </c>
      <c r="E4111" t="s">
        <v>124</v>
      </c>
      <c r="F4111" t="s">
        <v>301</v>
      </c>
      <c r="G4111">
        <v>143658222</v>
      </c>
      <c r="I4111">
        <v>204227</v>
      </c>
      <c r="J4111">
        <v>16</v>
      </c>
      <c r="K4111" t="s">
        <v>221</v>
      </c>
      <c r="L4111" s="2">
        <v>0.67291666666666661</v>
      </c>
      <c r="M4111" s="2">
        <v>0.67152777777777783</v>
      </c>
      <c r="N4111" t="s">
        <v>72</v>
      </c>
      <c r="O4111">
        <v>-33.899925000000003</v>
      </c>
      <c r="P4111">
        <v>151.17809399999999</v>
      </c>
      <c r="Q4111" t="s">
        <v>105</v>
      </c>
      <c r="R4111" t="s">
        <v>33</v>
      </c>
      <c r="S4111">
        <v>2</v>
      </c>
      <c r="T4111">
        <v>43</v>
      </c>
      <c r="U4111">
        <v>15</v>
      </c>
      <c r="V4111">
        <v>58</v>
      </c>
      <c r="W4111" t="s">
        <v>34</v>
      </c>
      <c r="X4111" t="s">
        <v>35</v>
      </c>
      <c r="Y4111" t="s">
        <v>36</v>
      </c>
      <c r="AC4111" cm="1">
        <f t="array" ref="AC4111">getDistance($O$3988,$P$3988,O4112,P4112)</f>
        <v>4.7765311933446535</v>
      </c>
    </row>
    <row r="4112" spans="1:29" x14ac:dyDescent="0.25">
      <c r="A4112" s="1">
        <v>42592</v>
      </c>
      <c r="B4112">
        <v>422</v>
      </c>
      <c r="C4112" t="s">
        <v>282</v>
      </c>
      <c r="D4112" t="s">
        <v>202</v>
      </c>
      <c r="E4112" t="s">
        <v>124</v>
      </c>
      <c r="F4112" t="s">
        <v>301</v>
      </c>
      <c r="G4112">
        <v>143658222</v>
      </c>
      <c r="I4112">
        <v>204228</v>
      </c>
      <c r="J4112">
        <v>17</v>
      </c>
      <c r="K4112" t="s">
        <v>222</v>
      </c>
      <c r="L4112" s="2">
        <v>0.67361111111111116</v>
      </c>
      <c r="M4112" s="2">
        <v>0.67152777777777783</v>
      </c>
      <c r="N4112" t="s">
        <v>72</v>
      </c>
      <c r="O4112">
        <v>-33.901912000000003</v>
      </c>
      <c r="P4112">
        <v>151.17904300000001</v>
      </c>
      <c r="Q4112" t="s">
        <v>105</v>
      </c>
      <c r="R4112" t="s">
        <v>33</v>
      </c>
      <c r="S4112">
        <v>2</v>
      </c>
      <c r="T4112">
        <v>43</v>
      </c>
      <c r="U4112">
        <v>15</v>
      </c>
      <c r="V4112">
        <v>58</v>
      </c>
      <c r="W4112" t="s">
        <v>34</v>
      </c>
      <c r="X4112" t="s">
        <v>35</v>
      </c>
      <c r="Y4112" t="s">
        <v>36</v>
      </c>
      <c r="AC4112" cm="1">
        <f t="array" ref="AC4112">getDistance($O$3988,$P$3988,O4113,P4113)</f>
        <v>4.8864421732000052</v>
      </c>
    </row>
    <row r="4113" spans="1:29" x14ac:dyDescent="0.25">
      <c r="A4113" s="1">
        <v>42592</v>
      </c>
      <c r="B4113">
        <v>422</v>
      </c>
      <c r="C4113" t="s">
        <v>282</v>
      </c>
      <c r="D4113" t="s">
        <v>202</v>
      </c>
      <c r="E4113" t="s">
        <v>124</v>
      </c>
      <c r="F4113" t="s">
        <v>301</v>
      </c>
      <c r="G4113">
        <v>143658222</v>
      </c>
      <c r="I4113">
        <v>204229</v>
      </c>
      <c r="J4113">
        <v>18</v>
      </c>
      <c r="K4113" t="s">
        <v>223</v>
      </c>
      <c r="L4113" s="2">
        <v>0.6743055555555556</v>
      </c>
      <c r="M4113" s="2">
        <v>0.67222222222222217</v>
      </c>
      <c r="N4113" t="s">
        <v>72</v>
      </c>
      <c r="O4113">
        <v>-33.903742999999999</v>
      </c>
      <c r="P4113">
        <v>151.18008499999999</v>
      </c>
      <c r="Q4113" t="s">
        <v>105</v>
      </c>
      <c r="R4113" t="s">
        <v>33</v>
      </c>
      <c r="S4113">
        <v>2</v>
      </c>
      <c r="T4113">
        <v>43</v>
      </c>
      <c r="U4113">
        <v>15</v>
      </c>
      <c r="V4113">
        <v>58</v>
      </c>
      <c r="W4113" t="s">
        <v>34</v>
      </c>
      <c r="X4113" t="s">
        <v>35</v>
      </c>
      <c r="Y4113" t="s">
        <v>36</v>
      </c>
      <c r="AC4113" cm="1">
        <f t="array" ref="AC4113">getDistance($O$3988,$P$3988,O4114,P4114)</f>
        <v>5.0722079708651249</v>
      </c>
    </row>
    <row r="4114" spans="1:29" x14ac:dyDescent="0.25">
      <c r="A4114" s="1">
        <v>42592</v>
      </c>
      <c r="B4114">
        <v>422</v>
      </c>
      <c r="C4114" t="s">
        <v>282</v>
      </c>
      <c r="D4114" t="s">
        <v>202</v>
      </c>
      <c r="E4114" t="s">
        <v>124</v>
      </c>
      <c r="F4114" t="s">
        <v>301</v>
      </c>
      <c r="G4114">
        <v>143658222</v>
      </c>
      <c r="I4114">
        <v>204311</v>
      </c>
      <c r="J4114">
        <v>19</v>
      </c>
      <c r="K4114" t="s">
        <v>224</v>
      </c>
      <c r="L4114" s="2">
        <v>0.67569444444444438</v>
      </c>
      <c r="M4114" s="2">
        <v>0.67361111111111116</v>
      </c>
      <c r="N4114" t="s">
        <v>225</v>
      </c>
      <c r="O4114">
        <v>-33.906419999999997</v>
      </c>
      <c r="P4114">
        <v>151.18137200000001</v>
      </c>
      <c r="Q4114" t="s">
        <v>105</v>
      </c>
      <c r="R4114" t="s">
        <v>33</v>
      </c>
      <c r="S4114">
        <v>2</v>
      </c>
      <c r="T4114">
        <v>43</v>
      </c>
      <c r="U4114">
        <v>15</v>
      </c>
      <c r="V4114">
        <v>58</v>
      </c>
      <c r="W4114" t="s">
        <v>34</v>
      </c>
      <c r="X4114" t="s">
        <v>35</v>
      </c>
      <c r="Y4114" t="s">
        <v>36</v>
      </c>
      <c r="AC4114" cm="1">
        <f t="array" ref="AC4114">getDistance($O$3988,$P$3988,O4115,P4115)</f>
        <v>5.5690956422514484</v>
      </c>
    </row>
    <row r="4115" spans="1:29" x14ac:dyDescent="0.25">
      <c r="A4115" s="1">
        <v>42592</v>
      </c>
      <c r="B4115">
        <v>422</v>
      </c>
      <c r="C4115" t="s">
        <v>282</v>
      </c>
      <c r="D4115" t="s">
        <v>202</v>
      </c>
      <c r="E4115" t="s">
        <v>124</v>
      </c>
      <c r="F4115" t="s">
        <v>301</v>
      </c>
      <c r="G4115">
        <v>143658222</v>
      </c>
      <c r="I4115">
        <v>204437</v>
      </c>
      <c r="J4115">
        <v>20</v>
      </c>
      <c r="K4115" t="s">
        <v>226</v>
      </c>
      <c r="L4115" s="2">
        <v>0.67708333333333337</v>
      </c>
      <c r="M4115" s="2">
        <v>0.67361111111111116</v>
      </c>
      <c r="N4115" t="s">
        <v>66</v>
      </c>
      <c r="O4115">
        <v>-33.911057999999997</v>
      </c>
      <c r="P4115">
        <v>151.18025800000001</v>
      </c>
      <c r="Q4115" t="s">
        <v>105</v>
      </c>
      <c r="R4115" t="s">
        <v>33</v>
      </c>
      <c r="S4115">
        <v>2</v>
      </c>
      <c r="T4115">
        <v>43</v>
      </c>
      <c r="U4115">
        <v>15</v>
      </c>
      <c r="V4115">
        <v>58</v>
      </c>
      <c r="W4115" t="s">
        <v>34</v>
      </c>
      <c r="X4115" t="s">
        <v>35</v>
      </c>
      <c r="Y4115" t="s">
        <v>36</v>
      </c>
      <c r="AC4115" cm="1">
        <f t="array" ref="AC4115">getDistance($O$3988,$P$3988,O4116,P4116)</f>
        <v>5.8421136470644273</v>
      </c>
    </row>
    <row r="4116" spans="1:29" x14ac:dyDescent="0.25">
      <c r="A4116" s="1">
        <v>42592</v>
      </c>
      <c r="B4116">
        <v>422</v>
      </c>
      <c r="C4116" t="s">
        <v>282</v>
      </c>
      <c r="D4116" t="s">
        <v>202</v>
      </c>
      <c r="E4116" t="s">
        <v>124</v>
      </c>
      <c r="F4116" t="s">
        <v>301</v>
      </c>
      <c r="G4116">
        <v>143658222</v>
      </c>
      <c r="I4116">
        <v>204412</v>
      </c>
      <c r="J4116">
        <v>21</v>
      </c>
      <c r="K4116" t="s">
        <v>227</v>
      </c>
      <c r="L4116" s="2">
        <v>0.67708333333333337</v>
      </c>
      <c r="M4116" s="2">
        <v>0.67361111111111116</v>
      </c>
      <c r="N4116" t="s">
        <v>66</v>
      </c>
      <c r="O4116">
        <v>-33.913209000000002</v>
      </c>
      <c r="P4116">
        <v>151.178831</v>
      </c>
      <c r="Q4116" t="s">
        <v>105</v>
      </c>
      <c r="R4116" t="s">
        <v>33</v>
      </c>
      <c r="S4116">
        <v>2</v>
      </c>
      <c r="T4116">
        <v>43</v>
      </c>
      <c r="U4116">
        <v>15</v>
      </c>
      <c r="V4116">
        <v>58</v>
      </c>
      <c r="W4116" t="s">
        <v>34</v>
      </c>
      <c r="X4116" t="s">
        <v>35</v>
      </c>
      <c r="Y4116" t="s">
        <v>36</v>
      </c>
      <c r="AC4116" cm="1">
        <f t="array" ref="AC4116">getDistance($O$3988,$P$3988,O4117,P4117)</f>
        <v>6.0668829687355847</v>
      </c>
    </row>
    <row r="4117" spans="1:29" x14ac:dyDescent="0.25">
      <c r="A4117" s="1">
        <v>42592</v>
      </c>
      <c r="B4117">
        <v>422</v>
      </c>
      <c r="C4117" t="s">
        <v>282</v>
      </c>
      <c r="D4117" t="s">
        <v>202</v>
      </c>
      <c r="E4117" t="s">
        <v>124</v>
      </c>
      <c r="F4117" t="s">
        <v>301</v>
      </c>
      <c r="G4117">
        <v>143658222</v>
      </c>
      <c r="I4117">
        <v>204413</v>
      </c>
      <c r="J4117">
        <v>22</v>
      </c>
      <c r="K4117" t="s">
        <v>228</v>
      </c>
      <c r="L4117" s="2">
        <v>0.6777777777777777</v>
      </c>
      <c r="M4117" s="2">
        <v>0.6743055555555556</v>
      </c>
      <c r="N4117" t="s">
        <v>66</v>
      </c>
      <c r="O4117">
        <v>-33.914670000000001</v>
      </c>
      <c r="P4117">
        <v>151.17700300000001</v>
      </c>
      <c r="Q4117" t="s">
        <v>105</v>
      </c>
      <c r="R4117" t="s">
        <v>33</v>
      </c>
      <c r="S4117">
        <v>2</v>
      </c>
      <c r="T4117">
        <v>43</v>
      </c>
      <c r="U4117">
        <v>15</v>
      </c>
      <c r="V4117">
        <v>58</v>
      </c>
      <c r="W4117" t="s">
        <v>34</v>
      </c>
      <c r="X4117" t="s">
        <v>35</v>
      </c>
      <c r="Y4117" t="s">
        <v>36</v>
      </c>
      <c r="AC4117" cm="1">
        <f t="array" ref="AC4117">getDistance($O$3988,$P$3988,O4118,P4118)</f>
        <v>6.2168068663642435</v>
      </c>
    </row>
    <row r="4118" spans="1:29" x14ac:dyDescent="0.25">
      <c r="A4118" s="1">
        <v>42592</v>
      </c>
      <c r="B4118">
        <v>422</v>
      </c>
      <c r="C4118" t="s">
        <v>282</v>
      </c>
      <c r="D4118" t="s">
        <v>202</v>
      </c>
      <c r="E4118" t="s">
        <v>124</v>
      </c>
      <c r="F4118" t="s">
        <v>301</v>
      </c>
      <c r="G4118">
        <v>143658222</v>
      </c>
      <c r="I4118">
        <v>204414</v>
      </c>
      <c r="J4118">
        <v>23</v>
      </c>
      <c r="K4118" t="s">
        <v>229</v>
      </c>
      <c r="L4118" s="2">
        <v>0.67847222222222225</v>
      </c>
      <c r="M4118" s="2">
        <v>0.67569444444444438</v>
      </c>
      <c r="N4118" t="s">
        <v>66</v>
      </c>
      <c r="O4118">
        <v>-33.915382000000001</v>
      </c>
      <c r="P4118">
        <v>151.17526000000001</v>
      </c>
      <c r="Q4118" t="s">
        <v>105</v>
      </c>
      <c r="R4118" t="s">
        <v>33</v>
      </c>
      <c r="S4118">
        <v>2</v>
      </c>
      <c r="T4118">
        <v>43</v>
      </c>
      <c r="U4118">
        <v>15</v>
      </c>
      <c r="V4118">
        <v>58</v>
      </c>
      <c r="W4118" t="s">
        <v>34</v>
      </c>
      <c r="X4118" t="s">
        <v>35</v>
      </c>
      <c r="Y4118" t="s">
        <v>36</v>
      </c>
      <c r="AC4118" cm="1">
        <f t="array" ref="AC4118">getDistance($O$3988,$P$3988,O4119,P4119)</f>
        <v>6.485238699501358</v>
      </c>
    </row>
    <row r="4119" spans="1:29" x14ac:dyDescent="0.25">
      <c r="A4119" s="1">
        <v>42592</v>
      </c>
      <c r="B4119">
        <v>422</v>
      </c>
      <c r="C4119" t="s">
        <v>282</v>
      </c>
      <c r="D4119" t="s">
        <v>202</v>
      </c>
      <c r="E4119" t="s">
        <v>124</v>
      </c>
      <c r="F4119" t="s">
        <v>301</v>
      </c>
      <c r="G4119">
        <v>143658222</v>
      </c>
      <c r="I4119">
        <v>204415</v>
      </c>
      <c r="J4119">
        <v>24</v>
      </c>
      <c r="K4119" t="s">
        <v>230</v>
      </c>
      <c r="L4119" s="2">
        <v>0.6791666666666667</v>
      </c>
      <c r="M4119" s="2">
        <v>0.6777777777777777</v>
      </c>
      <c r="N4119" t="s">
        <v>66</v>
      </c>
      <c r="O4119">
        <v>-33.916868000000001</v>
      </c>
      <c r="P4119">
        <v>151.172617</v>
      </c>
      <c r="Q4119" t="s">
        <v>105</v>
      </c>
      <c r="R4119" t="s">
        <v>33</v>
      </c>
      <c r="S4119">
        <v>2</v>
      </c>
      <c r="T4119">
        <v>43</v>
      </c>
      <c r="U4119">
        <v>15</v>
      </c>
      <c r="V4119">
        <v>58</v>
      </c>
      <c r="W4119" t="s">
        <v>34</v>
      </c>
      <c r="X4119" t="s">
        <v>35</v>
      </c>
      <c r="Y4119" t="s">
        <v>36</v>
      </c>
      <c r="AC4119" cm="1">
        <f t="array" ref="AC4119">getDistance($O$3988,$P$3988,O4120,P4120)</f>
        <v>6.7682235781481355</v>
      </c>
    </row>
    <row r="4120" spans="1:29" x14ac:dyDescent="0.25">
      <c r="A4120" s="1">
        <v>42592</v>
      </c>
      <c r="B4120">
        <v>422</v>
      </c>
      <c r="C4120" t="s">
        <v>282</v>
      </c>
      <c r="D4120" t="s">
        <v>202</v>
      </c>
      <c r="E4120" t="s">
        <v>124</v>
      </c>
      <c r="F4120" t="s">
        <v>301</v>
      </c>
      <c r="G4120">
        <v>143658222</v>
      </c>
      <c r="I4120">
        <v>204416</v>
      </c>
      <c r="J4120">
        <v>25</v>
      </c>
      <c r="K4120" t="s">
        <v>231</v>
      </c>
      <c r="L4120" s="2">
        <v>0.6791666666666667</v>
      </c>
      <c r="M4120" s="2">
        <v>0.67847222222222225</v>
      </c>
      <c r="N4120" t="s">
        <v>66</v>
      </c>
      <c r="O4120">
        <v>-33.918635000000002</v>
      </c>
      <c r="P4120">
        <v>151.17025000000001</v>
      </c>
      <c r="Q4120" t="s">
        <v>105</v>
      </c>
      <c r="R4120" t="s">
        <v>33</v>
      </c>
      <c r="S4120">
        <v>2</v>
      </c>
      <c r="T4120">
        <v>43</v>
      </c>
      <c r="U4120">
        <v>15</v>
      </c>
      <c r="V4120">
        <v>58</v>
      </c>
      <c r="W4120" t="s">
        <v>34</v>
      </c>
      <c r="X4120" t="s">
        <v>35</v>
      </c>
      <c r="Y4120" t="s">
        <v>36</v>
      </c>
      <c r="AC4120">
        <v>7.2098000000000004</v>
      </c>
    </row>
    <row r="4121" spans="1:29" x14ac:dyDescent="0.25">
      <c r="A4121" s="1">
        <v>42592</v>
      </c>
      <c r="B4121">
        <v>422</v>
      </c>
      <c r="C4121" t="s">
        <v>282</v>
      </c>
      <c r="D4121" t="s">
        <v>202</v>
      </c>
      <c r="E4121" t="s">
        <v>124</v>
      </c>
      <c r="F4121" t="s">
        <v>301</v>
      </c>
      <c r="G4121">
        <v>143658222</v>
      </c>
      <c r="I4121">
        <v>204417</v>
      </c>
      <c r="J4121">
        <v>26</v>
      </c>
      <c r="K4121" t="s">
        <v>232</v>
      </c>
      <c r="L4121" s="2">
        <v>0.68055555555555547</v>
      </c>
      <c r="M4121" s="2">
        <v>0.67986111111111114</v>
      </c>
      <c r="N4121" t="s">
        <v>59</v>
      </c>
      <c r="O4121">
        <v>-33.921173000000003</v>
      </c>
      <c r="P4121">
        <v>151.16619700000001</v>
      </c>
      <c r="Q4121" t="s">
        <v>105</v>
      </c>
      <c r="R4121" t="s">
        <v>33</v>
      </c>
      <c r="S4121">
        <v>2</v>
      </c>
      <c r="T4121">
        <v>43</v>
      </c>
      <c r="U4121">
        <v>15</v>
      </c>
      <c r="V4121">
        <v>58</v>
      </c>
      <c r="W4121" t="s">
        <v>34</v>
      </c>
      <c r="X4121" t="s">
        <v>35</v>
      </c>
      <c r="Y4121" t="s">
        <v>36</v>
      </c>
      <c r="AC4121" cm="1">
        <f t="array" ref="AC4121">getDistance($O$4015,$P$4015,O4122,P4122)</f>
        <v>7.573785530100813</v>
      </c>
    </row>
    <row r="4122" spans="1:29" x14ac:dyDescent="0.25">
      <c r="A4122" s="1">
        <v>42592</v>
      </c>
      <c r="B4122">
        <v>422</v>
      </c>
      <c r="C4122" t="s">
        <v>282</v>
      </c>
      <c r="D4122" t="s">
        <v>202</v>
      </c>
      <c r="E4122" t="s">
        <v>124</v>
      </c>
      <c r="F4122" t="s">
        <v>301</v>
      </c>
      <c r="G4122">
        <v>143658222</v>
      </c>
      <c r="H4122" t="s">
        <v>94</v>
      </c>
      <c r="I4122">
        <v>204448</v>
      </c>
      <c r="J4122">
        <v>27</v>
      </c>
      <c r="K4122" t="s">
        <v>233</v>
      </c>
      <c r="L4122" s="2">
        <v>0.68125000000000002</v>
      </c>
      <c r="M4122" s="2">
        <v>0.68055555555555547</v>
      </c>
      <c r="N4122" t="s">
        <v>59</v>
      </c>
      <c r="O4122">
        <v>-33.923200000000001</v>
      </c>
      <c r="P4122">
        <v>151.16279</v>
      </c>
      <c r="Q4122" t="s">
        <v>105</v>
      </c>
      <c r="R4122" t="s">
        <v>33</v>
      </c>
      <c r="S4122">
        <v>2</v>
      </c>
      <c r="T4122">
        <v>43</v>
      </c>
      <c r="U4122">
        <v>15</v>
      </c>
      <c r="V4122">
        <v>58</v>
      </c>
      <c r="W4122" t="s">
        <v>34</v>
      </c>
      <c r="X4122" t="s">
        <v>35</v>
      </c>
      <c r="Y4122" t="s">
        <v>36</v>
      </c>
      <c r="AC4122" cm="1">
        <f t="array" ref="AC4122">getDistance($O$4015,$P$4015,O4123,P4123)</f>
        <v>0</v>
      </c>
    </row>
    <row r="4123" spans="1:29" x14ac:dyDescent="0.25">
      <c r="A4123" s="1">
        <v>42592</v>
      </c>
      <c r="B4123">
        <v>422</v>
      </c>
      <c r="C4123" t="s">
        <v>282</v>
      </c>
      <c r="D4123" t="s">
        <v>202</v>
      </c>
      <c r="E4123" t="s">
        <v>127</v>
      </c>
      <c r="F4123" t="s">
        <v>302</v>
      </c>
      <c r="G4123">
        <v>967217</v>
      </c>
      <c r="H4123" t="s">
        <v>29</v>
      </c>
      <c r="I4123">
        <v>200077</v>
      </c>
      <c r="J4123">
        <v>1</v>
      </c>
      <c r="K4123" t="s">
        <v>204</v>
      </c>
      <c r="L4123" s="2">
        <v>0.67152777777777783</v>
      </c>
      <c r="M4123" s="2">
        <v>0.67013888888888884</v>
      </c>
      <c r="N4123" t="s">
        <v>91</v>
      </c>
      <c r="O4123">
        <v>-33.867454000000002</v>
      </c>
      <c r="P4123">
        <v>151.20993999999999</v>
      </c>
      <c r="Q4123" t="s">
        <v>97</v>
      </c>
      <c r="R4123" t="s">
        <v>33</v>
      </c>
      <c r="S4123">
        <v>2</v>
      </c>
      <c r="T4123">
        <v>49</v>
      </c>
      <c r="U4123">
        <v>15</v>
      </c>
      <c r="V4123">
        <v>64</v>
      </c>
      <c r="W4123" t="s">
        <v>34</v>
      </c>
      <c r="X4123" t="s">
        <v>35</v>
      </c>
      <c r="Y4123" t="s">
        <v>36</v>
      </c>
      <c r="AC4123" cm="1">
        <f t="array" ref="AC4123">getDistance($O$4015,$P$4015,O4124,P4124)</f>
        <v>0.4259973895508351</v>
      </c>
    </row>
    <row r="4124" spans="1:29" x14ac:dyDescent="0.25">
      <c r="A4124" s="1">
        <v>42592</v>
      </c>
      <c r="B4124">
        <v>422</v>
      </c>
      <c r="C4124" t="s">
        <v>282</v>
      </c>
      <c r="D4124" t="s">
        <v>202</v>
      </c>
      <c r="E4124" t="s">
        <v>127</v>
      </c>
      <c r="F4124" t="s">
        <v>302</v>
      </c>
      <c r="G4124">
        <v>967217</v>
      </c>
      <c r="I4124">
        <v>200078</v>
      </c>
      <c r="J4124">
        <v>2</v>
      </c>
      <c r="K4124" t="s">
        <v>205</v>
      </c>
      <c r="L4124" s="2">
        <v>0.6743055555555556</v>
      </c>
      <c r="M4124" s="2">
        <v>0.67361111111111116</v>
      </c>
      <c r="N4124" t="s">
        <v>91</v>
      </c>
      <c r="O4124">
        <v>-33.871265999999999</v>
      </c>
      <c r="P4124">
        <v>151.20948000000001</v>
      </c>
      <c r="Q4124" t="s">
        <v>97</v>
      </c>
      <c r="R4124" t="s">
        <v>33</v>
      </c>
      <c r="S4124">
        <v>2</v>
      </c>
      <c r="T4124">
        <v>49</v>
      </c>
      <c r="U4124">
        <v>15</v>
      </c>
      <c r="V4124">
        <v>64</v>
      </c>
      <c r="W4124" t="s">
        <v>34</v>
      </c>
      <c r="X4124" t="s">
        <v>35</v>
      </c>
      <c r="Y4124" t="s">
        <v>36</v>
      </c>
      <c r="AC4124" cm="1">
        <f t="array" ref="AC4124">getDistance($O$4015,$P$4015,O4125,P4125)</f>
        <v>0.74153102279726668</v>
      </c>
    </row>
    <row r="4125" spans="1:29" x14ac:dyDescent="0.25">
      <c r="A4125" s="1">
        <v>42592</v>
      </c>
      <c r="B4125">
        <v>422</v>
      </c>
      <c r="C4125" t="s">
        <v>282</v>
      </c>
      <c r="D4125" t="s">
        <v>202</v>
      </c>
      <c r="E4125" t="s">
        <v>127</v>
      </c>
      <c r="F4125" t="s">
        <v>302</v>
      </c>
      <c r="G4125">
        <v>967217</v>
      </c>
      <c r="I4125">
        <v>200069</v>
      </c>
      <c r="J4125">
        <v>3</v>
      </c>
      <c r="K4125" t="s">
        <v>206</v>
      </c>
      <c r="L4125" s="2">
        <v>0.67569444444444438</v>
      </c>
      <c r="M4125" s="2">
        <v>0.67499999999999993</v>
      </c>
      <c r="N4125" t="s">
        <v>91</v>
      </c>
      <c r="O4125">
        <v>-33.874090000000002</v>
      </c>
      <c r="P4125">
        <v>151.20914500000001</v>
      </c>
      <c r="Q4125" t="s">
        <v>97</v>
      </c>
      <c r="R4125" t="s">
        <v>33</v>
      </c>
      <c r="S4125">
        <v>2</v>
      </c>
      <c r="T4125">
        <v>49</v>
      </c>
      <c r="U4125">
        <v>15</v>
      </c>
      <c r="V4125">
        <v>64</v>
      </c>
      <c r="W4125" t="s">
        <v>34</v>
      </c>
      <c r="X4125" t="s">
        <v>35</v>
      </c>
      <c r="Y4125" t="s">
        <v>36</v>
      </c>
      <c r="AC4125" cm="1">
        <f t="array" ref="AC4125">getDistance($O$4015,$P$4015,O4126,P4126)</f>
        <v>1.0968324280351354</v>
      </c>
    </row>
    <row r="4126" spans="1:29" x14ac:dyDescent="0.25">
      <c r="A4126" s="1">
        <v>42592</v>
      </c>
      <c r="B4126">
        <v>422</v>
      </c>
      <c r="C4126" t="s">
        <v>282</v>
      </c>
      <c r="D4126" t="s">
        <v>202</v>
      </c>
      <c r="E4126" t="s">
        <v>127</v>
      </c>
      <c r="F4126" t="s">
        <v>302</v>
      </c>
      <c r="G4126">
        <v>967217</v>
      </c>
      <c r="I4126">
        <v>200058</v>
      </c>
      <c r="J4126">
        <v>4</v>
      </c>
      <c r="K4126" t="s">
        <v>207</v>
      </c>
      <c r="L4126" s="2">
        <v>0.6777777777777777</v>
      </c>
      <c r="M4126" s="2">
        <v>0.67638888888888893</v>
      </c>
      <c r="N4126" t="s">
        <v>91</v>
      </c>
      <c r="O4126">
        <v>-33.877271</v>
      </c>
      <c r="P4126">
        <v>151.20878099999999</v>
      </c>
      <c r="Q4126" t="s">
        <v>97</v>
      </c>
      <c r="R4126" t="s">
        <v>33</v>
      </c>
      <c r="S4126">
        <v>2</v>
      </c>
      <c r="T4126">
        <v>49</v>
      </c>
      <c r="U4126">
        <v>15</v>
      </c>
      <c r="V4126">
        <v>64</v>
      </c>
      <c r="W4126" t="s">
        <v>34</v>
      </c>
      <c r="X4126" t="s">
        <v>35</v>
      </c>
      <c r="Y4126" t="s">
        <v>36</v>
      </c>
      <c r="AC4126" cm="1">
        <f t="array" ref="AC4126">getDistance($O$4015,$P$4015,O4127,P4127)</f>
        <v>1.5542656673303576</v>
      </c>
    </row>
    <row r="4127" spans="1:29" x14ac:dyDescent="0.25">
      <c r="A4127" s="1">
        <v>42592</v>
      </c>
      <c r="B4127">
        <v>422</v>
      </c>
      <c r="C4127" t="s">
        <v>282</v>
      </c>
      <c r="D4127" t="s">
        <v>202</v>
      </c>
      <c r="E4127" t="s">
        <v>127</v>
      </c>
      <c r="F4127" t="s">
        <v>302</v>
      </c>
      <c r="G4127">
        <v>967217</v>
      </c>
      <c r="I4127">
        <v>200083</v>
      </c>
      <c r="J4127">
        <v>5</v>
      </c>
      <c r="K4127" t="s">
        <v>208</v>
      </c>
      <c r="L4127" s="2">
        <v>0.68125000000000002</v>
      </c>
      <c r="M4127" s="2">
        <v>0.6791666666666667</v>
      </c>
      <c r="N4127" t="s">
        <v>88</v>
      </c>
      <c r="O4127">
        <v>-33.881152999999998</v>
      </c>
      <c r="P4127">
        <v>151.206594</v>
      </c>
      <c r="Q4127" t="s">
        <v>97</v>
      </c>
      <c r="R4127" t="s">
        <v>33</v>
      </c>
      <c r="S4127">
        <v>2</v>
      </c>
      <c r="T4127">
        <v>49</v>
      </c>
      <c r="U4127">
        <v>15</v>
      </c>
      <c r="V4127">
        <v>64</v>
      </c>
      <c r="W4127" t="s">
        <v>34</v>
      </c>
      <c r="X4127" t="s">
        <v>35</v>
      </c>
      <c r="Y4127" t="s">
        <v>36</v>
      </c>
      <c r="AC4127" cm="1">
        <f t="array" ref="AC4127">getDistance($O$4015,$P$4015,O4128,P4128)</f>
        <v>1.928813707871659</v>
      </c>
    </row>
    <row r="4128" spans="1:29" x14ac:dyDescent="0.25">
      <c r="A4128" s="1">
        <v>42592</v>
      </c>
      <c r="B4128">
        <v>422</v>
      </c>
      <c r="C4128" t="s">
        <v>282</v>
      </c>
      <c r="D4128" t="s">
        <v>202</v>
      </c>
      <c r="E4128" t="s">
        <v>127</v>
      </c>
      <c r="F4128" t="s">
        <v>302</v>
      </c>
      <c r="G4128">
        <v>967217</v>
      </c>
      <c r="I4128">
        <v>200063</v>
      </c>
      <c r="J4128">
        <v>6</v>
      </c>
      <c r="K4128" t="s">
        <v>209</v>
      </c>
      <c r="L4128" s="2">
        <v>0.68333333333333324</v>
      </c>
      <c r="M4128" s="2">
        <v>0.68055555555555547</v>
      </c>
      <c r="N4128" t="s">
        <v>210</v>
      </c>
      <c r="O4128">
        <v>-33.883842000000001</v>
      </c>
      <c r="P4128">
        <v>151.203092</v>
      </c>
      <c r="Q4128" t="s">
        <v>97</v>
      </c>
      <c r="R4128" t="s">
        <v>33</v>
      </c>
      <c r="S4128">
        <v>2</v>
      </c>
      <c r="T4128">
        <v>49</v>
      </c>
      <c r="U4128">
        <v>15</v>
      </c>
      <c r="V4128">
        <v>64</v>
      </c>
      <c r="W4128" t="s">
        <v>34</v>
      </c>
      <c r="X4128" t="s">
        <v>35</v>
      </c>
      <c r="Y4128" t="s">
        <v>36</v>
      </c>
      <c r="AC4128" cm="1">
        <f t="array" ref="AC4128">getDistance($O$4015,$P$4015,O4129,P4129)</f>
        <v>2.2084899452411264</v>
      </c>
    </row>
    <row r="4129" spans="1:29" x14ac:dyDescent="0.25">
      <c r="A4129" s="1">
        <v>42592</v>
      </c>
      <c r="B4129">
        <v>422</v>
      </c>
      <c r="C4129" t="s">
        <v>282</v>
      </c>
      <c r="D4129" t="s">
        <v>202</v>
      </c>
      <c r="E4129" t="s">
        <v>127</v>
      </c>
      <c r="F4129" t="s">
        <v>302</v>
      </c>
      <c r="G4129">
        <v>967217</v>
      </c>
      <c r="I4129">
        <v>200815</v>
      </c>
      <c r="J4129">
        <v>7</v>
      </c>
      <c r="K4129" t="s">
        <v>211</v>
      </c>
      <c r="L4129" s="2">
        <v>0.68541666666666667</v>
      </c>
      <c r="M4129" s="2">
        <v>0.68194444444444446</v>
      </c>
      <c r="N4129" t="s">
        <v>210</v>
      </c>
      <c r="O4129">
        <v>-33.884486000000003</v>
      </c>
      <c r="P4129">
        <v>151.19763399999999</v>
      </c>
      <c r="Q4129" t="s">
        <v>97</v>
      </c>
      <c r="R4129" t="s">
        <v>33</v>
      </c>
      <c r="S4129">
        <v>2</v>
      </c>
      <c r="T4129">
        <v>49</v>
      </c>
      <c r="U4129">
        <v>15</v>
      </c>
      <c r="V4129">
        <v>64</v>
      </c>
      <c r="W4129" t="s">
        <v>34</v>
      </c>
      <c r="X4129" t="s">
        <v>35</v>
      </c>
      <c r="Y4129" t="s">
        <v>36</v>
      </c>
      <c r="AC4129" cm="1">
        <f t="array" ref="AC4129">getDistance($O$4015,$P$4015,O4130,P4130)</f>
        <v>2.4046167777303014</v>
      </c>
    </row>
    <row r="4130" spans="1:29" x14ac:dyDescent="0.25">
      <c r="A4130" s="1">
        <v>42592</v>
      </c>
      <c r="B4130">
        <v>422</v>
      </c>
      <c r="C4130" t="s">
        <v>282</v>
      </c>
      <c r="D4130" t="s">
        <v>202</v>
      </c>
      <c r="E4130" t="s">
        <v>127</v>
      </c>
      <c r="F4130" t="s">
        <v>302</v>
      </c>
      <c r="G4130">
        <v>967217</v>
      </c>
      <c r="I4130">
        <v>205040</v>
      </c>
      <c r="J4130">
        <v>8</v>
      </c>
      <c r="K4130" t="s">
        <v>212</v>
      </c>
      <c r="L4130" s="2">
        <v>0.68611111111111101</v>
      </c>
      <c r="M4130" s="2">
        <v>0.68333333333333324</v>
      </c>
      <c r="N4130" t="s">
        <v>210</v>
      </c>
      <c r="O4130">
        <v>-33.885005</v>
      </c>
      <c r="P4130">
        <v>151.19472300000001</v>
      </c>
      <c r="Q4130" t="s">
        <v>97</v>
      </c>
      <c r="R4130" t="s">
        <v>33</v>
      </c>
      <c r="S4130">
        <v>2</v>
      </c>
      <c r="T4130">
        <v>49</v>
      </c>
      <c r="U4130">
        <v>15</v>
      </c>
      <c r="V4130">
        <v>64</v>
      </c>
      <c r="W4130" t="s">
        <v>34</v>
      </c>
      <c r="X4130" t="s">
        <v>35</v>
      </c>
      <c r="Y4130" t="s">
        <v>36</v>
      </c>
      <c r="AC4130" cm="1">
        <f t="array" ref="AC4130">getDistance($O$4015,$P$4015,O4131,P4131)</f>
        <v>2.8147416431281784</v>
      </c>
    </row>
    <row r="4131" spans="1:29" x14ac:dyDescent="0.25">
      <c r="A4131" s="1">
        <v>42592</v>
      </c>
      <c r="B4131">
        <v>422</v>
      </c>
      <c r="C4131" t="s">
        <v>282</v>
      </c>
      <c r="D4131" t="s">
        <v>202</v>
      </c>
      <c r="E4131" t="s">
        <v>127</v>
      </c>
      <c r="F4131" t="s">
        <v>302</v>
      </c>
      <c r="G4131">
        <v>967217</v>
      </c>
      <c r="I4131">
        <v>200816</v>
      </c>
      <c r="J4131">
        <v>9</v>
      </c>
      <c r="K4131" t="s">
        <v>213</v>
      </c>
      <c r="L4131" s="2">
        <v>0.6875</v>
      </c>
      <c r="M4131" s="2">
        <v>0.68472222222222223</v>
      </c>
      <c r="N4131" t="s">
        <v>214</v>
      </c>
      <c r="O4131">
        <v>-33.888246000000002</v>
      </c>
      <c r="P4131">
        <v>151.19254900000001</v>
      </c>
      <c r="Q4131" t="s">
        <v>97</v>
      </c>
      <c r="R4131" t="s">
        <v>33</v>
      </c>
      <c r="S4131">
        <v>2</v>
      </c>
      <c r="T4131">
        <v>49</v>
      </c>
      <c r="U4131">
        <v>15</v>
      </c>
      <c r="V4131">
        <v>64</v>
      </c>
      <c r="W4131" t="s">
        <v>34</v>
      </c>
      <c r="X4131" t="s">
        <v>35</v>
      </c>
      <c r="Y4131" t="s">
        <v>36</v>
      </c>
      <c r="AC4131" cm="1">
        <f t="array" ref="AC4131">getDistance($O$4015,$P$4015,O4132,P4132)</f>
        <v>2.9899467939967064</v>
      </c>
    </row>
    <row r="4132" spans="1:29" x14ac:dyDescent="0.25">
      <c r="A4132" s="1">
        <v>42592</v>
      </c>
      <c r="B4132">
        <v>422</v>
      </c>
      <c r="C4132" t="s">
        <v>282</v>
      </c>
      <c r="D4132" t="s">
        <v>202</v>
      </c>
      <c r="E4132" t="s">
        <v>127</v>
      </c>
      <c r="F4132" t="s">
        <v>302</v>
      </c>
      <c r="G4132">
        <v>967217</v>
      </c>
      <c r="I4132">
        <v>200817</v>
      </c>
      <c r="J4132">
        <v>10</v>
      </c>
      <c r="K4132" t="s">
        <v>215</v>
      </c>
      <c r="L4132" s="2">
        <v>0.68819444444444444</v>
      </c>
      <c r="M4132" s="2">
        <v>0.68472222222222223</v>
      </c>
      <c r="N4132" t="s">
        <v>214</v>
      </c>
      <c r="O4132">
        <v>-33.889164999999998</v>
      </c>
      <c r="P4132">
        <v>151.190832</v>
      </c>
      <c r="Q4132" t="s">
        <v>97</v>
      </c>
      <c r="R4132" t="s">
        <v>33</v>
      </c>
      <c r="S4132">
        <v>2</v>
      </c>
      <c r="T4132">
        <v>49</v>
      </c>
      <c r="U4132">
        <v>15</v>
      </c>
      <c r="V4132">
        <v>64</v>
      </c>
      <c r="W4132" t="s">
        <v>34</v>
      </c>
      <c r="X4132" t="s">
        <v>35</v>
      </c>
      <c r="Y4132" t="s">
        <v>36</v>
      </c>
      <c r="AC4132" cm="1">
        <f t="array" ref="AC4132">getDistance($O$4015,$P$4015,O4133,P4133)</f>
        <v>3.347620802574963</v>
      </c>
    </row>
    <row r="4133" spans="1:29" x14ac:dyDescent="0.25">
      <c r="A4133" s="1">
        <v>42592</v>
      </c>
      <c r="B4133">
        <v>422</v>
      </c>
      <c r="C4133" t="s">
        <v>282</v>
      </c>
      <c r="D4133" t="s">
        <v>202</v>
      </c>
      <c r="E4133" t="s">
        <v>127</v>
      </c>
      <c r="F4133" t="s">
        <v>302</v>
      </c>
      <c r="G4133">
        <v>967217</v>
      </c>
      <c r="I4133">
        <v>200818</v>
      </c>
      <c r="J4133">
        <v>11</v>
      </c>
      <c r="K4133" t="s">
        <v>216</v>
      </c>
      <c r="L4133" s="2">
        <v>0.68888888888888899</v>
      </c>
      <c r="M4133" s="2">
        <v>0.68611111111111101</v>
      </c>
      <c r="N4133" t="s">
        <v>214</v>
      </c>
      <c r="O4133">
        <v>-33.891607999999998</v>
      </c>
      <c r="P4133">
        <v>151.18829400000001</v>
      </c>
      <c r="Q4133" t="s">
        <v>97</v>
      </c>
      <c r="R4133" t="s">
        <v>33</v>
      </c>
      <c r="S4133">
        <v>2</v>
      </c>
      <c r="T4133">
        <v>49</v>
      </c>
      <c r="U4133">
        <v>15</v>
      </c>
      <c r="V4133">
        <v>64</v>
      </c>
      <c r="W4133" t="s">
        <v>34</v>
      </c>
      <c r="X4133" t="s">
        <v>35</v>
      </c>
      <c r="Y4133" t="s">
        <v>36</v>
      </c>
      <c r="AC4133" cm="1">
        <f t="array" ref="AC4133">getDistance($O$4015,$P$4015,O4134,P4134)</f>
        <v>3.5402390760486826</v>
      </c>
    </row>
    <row r="4134" spans="1:29" x14ac:dyDescent="0.25">
      <c r="A4134" s="1">
        <v>42592</v>
      </c>
      <c r="B4134">
        <v>422</v>
      </c>
      <c r="C4134" t="s">
        <v>282</v>
      </c>
      <c r="D4134" t="s">
        <v>202</v>
      </c>
      <c r="E4134" t="s">
        <v>127</v>
      </c>
      <c r="F4134" t="s">
        <v>302</v>
      </c>
      <c r="G4134">
        <v>967217</v>
      </c>
      <c r="I4134">
        <v>204221</v>
      </c>
      <c r="J4134">
        <v>12</v>
      </c>
      <c r="K4134" t="s">
        <v>217</v>
      </c>
      <c r="L4134" s="2">
        <v>0.68958333333333333</v>
      </c>
      <c r="M4134" s="2">
        <v>0.68680555555555556</v>
      </c>
      <c r="N4134" t="s">
        <v>72</v>
      </c>
      <c r="O4134">
        <v>-33.892636000000003</v>
      </c>
      <c r="P4134">
        <v>151.186474</v>
      </c>
      <c r="Q4134" t="s">
        <v>97</v>
      </c>
      <c r="R4134" t="s">
        <v>33</v>
      </c>
      <c r="S4134">
        <v>2</v>
      </c>
      <c r="T4134">
        <v>49</v>
      </c>
      <c r="U4134">
        <v>15</v>
      </c>
      <c r="V4134">
        <v>64</v>
      </c>
      <c r="W4134" t="s">
        <v>34</v>
      </c>
      <c r="X4134" t="s">
        <v>35</v>
      </c>
      <c r="Y4134" t="s">
        <v>36</v>
      </c>
      <c r="AC4134" cm="1">
        <f t="array" ref="AC4134">getDistance($O$4015,$P$4015,O4135,P4135)</f>
        <v>3.842489902664862</v>
      </c>
    </row>
    <row r="4135" spans="1:29" x14ac:dyDescent="0.25">
      <c r="A4135" s="1">
        <v>42592</v>
      </c>
      <c r="B4135">
        <v>422</v>
      </c>
      <c r="C4135" t="s">
        <v>282</v>
      </c>
      <c r="D4135" t="s">
        <v>202</v>
      </c>
      <c r="E4135" t="s">
        <v>127</v>
      </c>
      <c r="F4135" t="s">
        <v>302</v>
      </c>
      <c r="G4135">
        <v>967217</v>
      </c>
      <c r="I4135">
        <v>204222</v>
      </c>
      <c r="J4135">
        <v>13</v>
      </c>
      <c r="K4135" t="s">
        <v>218</v>
      </c>
      <c r="L4135" s="2">
        <v>0.69027777777777777</v>
      </c>
      <c r="M4135" s="2">
        <v>0.6875</v>
      </c>
      <c r="N4135" t="s">
        <v>72</v>
      </c>
      <c r="O4135">
        <v>-33.893903000000002</v>
      </c>
      <c r="P4135">
        <v>151.18315200000001</v>
      </c>
      <c r="Q4135" t="s">
        <v>97</v>
      </c>
      <c r="R4135" t="s">
        <v>33</v>
      </c>
      <c r="S4135">
        <v>2</v>
      </c>
      <c r="T4135">
        <v>49</v>
      </c>
      <c r="U4135">
        <v>15</v>
      </c>
      <c r="V4135">
        <v>64</v>
      </c>
      <c r="W4135" t="s">
        <v>34</v>
      </c>
      <c r="X4135" t="s">
        <v>35</v>
      </c>
      <c r="Y4135" t="s">
        <v>36</v>
      </c>
      <c r="AC4135" cm="1">
        <f t="array" ref="AC4135">getDistance($O$4015,$P$4015,O4136,P4136)</f>
        <v>4.2202470717094851</v>
      </c>
    </row>
    <row r="4136" spans="1:29" x14ac:dyDescent="0.25">
      <c r="A4136" s="1">
        <v>42592</v>
      </c>
      <c r="B4136">
        <v>422</v>
      </c>
      <c r="C4136" t="s">
        <v>282</v>
      </c>
      <c r="D4136" t="s">
        <v>202</v>
      </c>
      <c r="E4136" t="s">
        <v>127</v>
      </c>
      <c r="F4136" t="s">
        <v>302</v>
      </c>
      <c r="G4136">
        <v>967217</v>
      </c>
      <c r="I4136">
        <v>204224</v>
      </c>
      <c r="J4136">
        <v>14</v>
      </c>
      <c r="K4136" t="s">
        <v>219</v>
      </c>
      <c r="L4136" s="2">
        <v>0.69166666666666676</v>
      </c>
      <c r="M4136" s="2">
        <v>0.68958333333333333</v>
      </c>
      <c r="N4136" t="s">
        <v>72</v>
      </c>
      <c r="O4136">
        <v>-33.896379000000003</v>
      </c>
      <c r="P4136">
        <v>151.180341</v>
      </c>
      <c r="Q4136" t="s">
        <v>97</v>
      </c>
      <c r="R4136" t="s">
        <v>33</v>
      </c>
      <c r="S4136">
        <v>2</v>
      </c>
      <c r="T4136">
        <v>49</v>
      </c>
      <c r="U4136">
        <v>15</v>
      </c>
      <c r="V4136">
        <v>64</v>
      </c>
      <c r="W4136" t="s">
        <v>34</v>
      </c>
      <c r="X4136" t="s">
        <v>35</v>
      </c>
      <c r="Y4136" t="s">
        <v>36</v>
      </c>
      <c r="AC4136" cm="1">
        <f t="array" ref="AC4136">getDistance($O$4015,$P$4015,O4137,P4137)</f>
        <v>4.4798469832009085</v>
      </c>
    </row>
    <row r="4137" spans="1:29" x14ac:dyDescent="0.25">
      <c r="A4137" s="1">
        <v>42592</v>
      </c>
      <c r="B4137">
        <v>422</v>
      </c>
      <c r="C4137" t="s">
        <v>282</v>
      </c>
      <c r="D4137" t="s">
        <v>202</v>
      </c>
      <c r="E4137" t="s">
        <v>127</v>
      </c>
      <c r="F4137" t="s">
        <v>302</v>
      </c>
      <c r="G4137">
        <v>967217</v>
      </c>
      <c r="I4137">
        <v>204226</v>
      </c>
      <c r="J4137">
        <v>15</v>
      </c>
      <c r="K4137" t="s">
        <v>220</v>
      </c>
      <c r="L4137" s="2">
        <v>0.69305555555555554</v>
      </c>
      <c r="M4137" s="2">
        <v>0.69027777777777777</v>
      </c>
      <c r="N4137" t="s">
        <v>72</v>
      </c>
      <c r="O4137">
        <v>-33.898135000000003</v>
      </c>
      <c r="P4137">
        <v>151.17848699999999</v>
      </c>
      <c r="Q4137" t="s">
        <v>97</v>
      </c>
      <c r="R4137" t="s">
        <v>33</v>
      </c>
      <c r="S4137">
        <v>2</v>
      </c>
      <c r="T4137">
        <v>49</v>
      </c>
      <c r="U4137">
        <v>15</v>
      </c>
      <c r="V4137">
        <v>64</v>
      </c>
      <c r="W4137" t="s">
        <v>34</v>
      </c>
      <c r="X4137" t="s">
        <v>35</v>
      </c>
      <c r="Y4137" t="s">
        <v>36</v>
      </c>
      <c r="AC4137" cm="1">
        <f t="array" ref="AC4137">getDistance($O$4015,$P$4015,O4138,P4138)</f>
        <v>4.6560196917340502</v>
      </c>
    </row>
    <row r="4138" spans="1:29" x14ac:dyDescent="0.25">
      <c r="A4138" s="1">
        <v>42592</v>
      </c>
      <c r="B4138">
        <v>422</v>
      </c>
      <c r="C4138" t="s">
        <v>282</v>
      </c>
      <c r="D4138" t="s">
        <v>202</v>
      </c>
      <c r="E4138" t="s">
        <v>127</v>
      </c>
      <c r="F4138" t="s">
        <v>302</v>
      </c>
      <c r="G4138">
        <v>967217</v>
      </c>
      <c r="I4138">
        <v>204227</v>
      </c>
      <c r="J4138">
        <v>16</v>
      </c>
      <c r="K4138" t="s">
        <v>221</v>
      </c>
      <c r="L4138" s="2">
        <v>0.69374999999999998</v>
      </c>
      <c r="M4138" s="2">
        <v>0.69097222222222221</v>
      </c>
      <c r="N4138" t="s">
        <v>72</v>
      </c>
      <c r="O4138">
        <v>-33.899925000000003</v>
      </c>
      <c r="P4138">
        <v>151.17809399999999</v>
      </c>
      <c r="Q4138" t="s">
        <v>97</v>
      </c>
      <c r="R4138" t="s">
        <v>33</v>
      </c>
      <c r="S4138">
        <v>2</v>
      </c>
      <c r="T4138">
        <v>49</v>
      </c>
      <c r="U4138">
        <v>15</v>
      </c>
      <c r="V4138">
        <v>64</v>
      </c>
      <c r="W4138" t="s">
        <v>34</v>
      </c>
      <c r="X4138" t="s">
        <v>35</v>
      </c>
      <c r="Y4138" t="s">
        <v>36</v>
      </c>
      <c r="AC4138" cm="1">
        <f t="array" ref="AC4138">getDistance($O$4015,$P$4015,O4139,P4139)</f>
        <v>4.7765311933446535</v>
      </c>
    </row>
    <row r="4139" spans="1:29" x14ac:dyDescent="0.25">
      <c r="A4139" s="1">
        <v>42592</v>
      </c>
      <c r="B4139">
        <v>422</v>
      </c>
      <c r="C4139" t="s">
        <v>282</v>
      </c>
      <c r="D4139" t="s">
        <v>202</v>
      </c>
      <c r="E4139" t="s">
        <v>127</v>
      </c>
      <c r="F4139" t="s">
        <v>302</v>
      </c>
      <c r="G4139">
        <v>967217</v>
      </c>
      <c r="I4139">
        <v>204228</v>
      </c>
      <c r="J4139">
        <v>17</v>
      </c>
      <c r="K4139" t="s">
        <v>222</v>
      </c>
      <c r="L4139" s="2">
        <v>0.69444444444444453</v>
      </c>
      <c r="M4139" s="2">
        <v>0.69166666666666676</v>
      </c>
      <c r="N4139" t="s">
        <v>72</v>
      </c>
      <c r="O4139">
        <v>-33.901912000000003</v>
      </c>
      <c r="P4139">
        <v>151.17904300000001</v>
      </c>
      <c r="Q4139" t="s">
        <v>97</v>
      </c>
      <c r="R4139" t="s">
        <v>33</v>
      </c>
      <c r="S4139">
        <v>2</v>
      </c>
      <c r="T4139">
        <v>49</v>
      </c>
      <c r="U4139">
        <v>15</v>
      </c>
      <c r="V4139">
        <v>64</v>
      </c>
      <c r="W4139" t="s">
        <v>34</v>
      </c>
      <c r="X4139" t="s">
        <v>35</v>
      </c>
      <c r="Y4139" t="s">
        <v>36</v>
      </c>
      <c r="AC4139" cm="1">
        <f t="array" ref="AC4139">getDistance($O$4015,$P$4015,O4140,P4140)</f>
        <v>4.8864421732000052</v>
      </c>
    </row>
    <row r="4140" spans="1:29" x14ac:dyDescent="0.25">
      <c r="A4140" s="1">
        <v>42592</v>
      </c>
      <c r="B4140">
        <v>422</v>
      </c>
      <c r="C4140" t="s">
        <v>282</v>
      </c>
      <c r="D4140" t="s">
        <v>202</v>
      </c>
      <c r="E4140" t="s">
        <v>127</v>
      </c>
      <c r="F4140" t="s">
        <v>302</v>
      </c>
      <c r="G4140">
        <v>967217</v>
      </c>
      <c r="I4140">
        <v>204229</v>
      </c>
      <c r="J4140">
        <v>18</v>
      </c>
      <c r="K4140" t="s">
        <v>223</v>
      </c>
      <c r="L4140" s="2">
        <v>0.69513888888888886</v>
      </c>
      <c r="M4140" s="2">
        <v>0.69236111111111109</v>
      </c>
      <c r="N4140" t="s">
        <v>72</v>
      </c>
      <c r="O4140">
        <v>-33.903742999999999</v>
      </c>
      <c r="P4140">
        <v>151.18008499999999</v>
      </c>
      <c r="Q4140" t="s">
        <v>97</v>
      </c>
      <c r="R4140" t="s">
        <v>33</v>
      </c>
      <c r="S4140">
        <v>2</v>
      </c>
      <c r="T4140">
        <v>49</v>
      </c>
      <c r="U4140">
        <v>15</v>
      </c>
      <c r="V4140">
        <v>64</v>
      </c>
      <c r="W4140" t="s">
        <v>34</v>
      </c>
      <c r="X4140" t="s">
        <v>35</v>
      </c>
      <c r="Y4140" t="s">
        <v>36</v>
      </c>
      <c r="AC4140" cm="1">
        <f t="array" ref="AC4140">getDistance($O$4015,$P$4015,O4141,P4141)</f>
        <v>5.0722079708651249</v>
      </c>
    </row>
    <row r="4141" spans="1:29" x14ac:dyDescent="0.25">
      <c r="A4141" s="1">
        <v>42592</v>
      </c>
      <c r="B4141">
        <v>422</v>
      </c>
      <c r="C4141" t="s">
        <v>282</v>
      </c>
      <c r="D4141" t="s">
        <v>202</v>
      </c>
      <c r="E4141" t="s">
        <v>127</v>
      </c>
      <c r="F4141" t="s">
        <v>302</v>
      </c>
      <c r="G4141">
        <v>967217</v>
      </c>
      <c r="I4141">
        <v>204311</v>
      </c>
      <c r="J4141">
        <v>19</v>
      </c>
      <c r="K4141" t="s">
        <v>224</v>
      </c>
      <c r="L4141" s="2">
        <v>0.6958333333333333</v>
      </c>
      <c r="M4141" s="2">
        <v>0.69305555555555554</v>
      </c>
      <c r="N4141" t="s">
        <v>225</v>
      </c>
      <c r="O4141">
        <v>-33.906419999999997</v>
      </c>
      <c r="P4141">
        <v>151.18137200000001</v>
      </c>
      <c r="Q4141" t="s">
        <v>97</v>
      </c>
      <c r="R4141" t="s">
        <v>33</v>
      </c>
      <c r="S4141">
        <v>2</v>
      </c>
      <c r="T4141">
        <v>49</v>
      </c>
      <c r="U4141">
        <v>15</v>
      </c>
      <c r="V4141">
        <v>64</v>
      </c>
      <c r="W4141" t="s">
        <v>34</v>
      </c>
      <c r="X4141" t="s">
        <v>35</v>
      </c>
      <c r="Y4141" t="s">
        <v>36</v>
      </c>
      <c r="AC4141" cm="1">
        <f t="array" ref="AC4141">getDistance($O$4015,$P$4015,O4142,P4142)</f>
        <v>5.5690956422514484</v>
      </c>
    </row>
    <row r="4142" spans="1:29" x14ac:dyDescent="0.25">
      <c r="A4142" s="1">
        <v>42592</v>
      </c>
      <c r="B4142">
        <v>422</v>
      </c>
      <c r="C4142" t="s">
        <v>282</v>
      </c>
      <c r="D4142" t="s">
        <v>202</v>
      </c>
      <c r="E4142" t="s">
        <v>127</v>
      </c>
      <c r="F4142" t="s">
        <v>302</v>
      </c>
      <c r="G4142">
        <v>967217</v>
      </c>
      <c r="I4142">
        <v>204437</v>
      </c>
      <c r="J4142">
        <v>20</v>
      </c>
      <c r="K4142" t="s">
        <v>226</v>
      </c>
      <c r="L4142" s="2">
        <v>0.6972222222222223</v>
      </c>
      <c r="M4142" s="2">
        <v>0.69444444444444453</v>
      </c>
      <c r="N4142" t="s">
        <v>66</v>
      </c>
      <c r="O4142">
        <v>-33.911057999999997</v>
      </c>
      <c r="P4142">
        <v>151.18025800000001</v>
      </c>
      <c r="Q4142" t="s">
        <v>97</v>
      </c>
      <c r="R4142" t="s">
        <v>33</v>
      </c>
      <c r="S4142">
        <v>2</v>
      </c>
      <c r="T4142">
        <v>49</v>
      </c>
      <c r="U4142">
        <v>15</v>
      </c>
      <c r="V4142">
        <v>64</v>
      </c>
      <c r="W4142" t="s">
        <v>34</v>
      </c>
      <c r="X4142" t="s">
        <v>35</v>
      </c>
      <c r="Y4142" t="s">
        <v>36</v>
      </c>
      <c r="AC4142" cm="1">
        <f t="array" ref="AC4142">getDistance($O$4015,$P$4015,O4143,P4143)</f>
        <v>5.8421136470644273</v>
      </c>
    </row>
    <row r="4143" spans="1:29" x14ac:dyDescent="0.25">
      <c r="A4143" s="1">
        <v>42592</v>
      </c>
      <c r="B4143">
        <v>422</v>
      </c>
      <c r="C4143" t="s">
        <v>282</v>
      </c>
      <c r="D4143" t="s">
        <v>202</v>
      </c>
      <c r="E4143" t="s">
        <v>127</v>
      </c>
      <c r="F4143" t="s">
        <v>302</v>
      </c>
      <c r="G4143">
        <v>967217</v>
      </c>
      <c r="I4143">
        <v>204412</v>
      </c>
      <c r="J4143">
        <v>21</v>
      </c>
      <c r="K4143" t="s">
        <v>227</v>
      </c>
      <c r="L4143" s="2">
        <v>0.6972222222222223</v>
      </c>
      <c r="M4143" s="2">
        <v>0.69513888888888886</v>
      </c>
      <c r="N4143" t="s">
        <v>66</v>
      </c>
      <c r="O4143">
        <v>-33.913209000000002</v>
      </c>
      <c r="P4143">
        <v>151.178831</v>
      </c>
      <c r="Q4143" t="s">
        <v>97</v>
      </c>
      <c r="R4143" t="s">
        <v>33</v>
      </c>
      <c r="S4143">
        <v>2</v>
      </c>
      <c r="T4143">
        <v>49</v>
      </c>
      <c r="U4143">
        <v>15</v>
      </c>
      <c r="V4143">
        <v>64</v>
      </c>
      <c r="W4143" t="s">
        <v>34</v>
      </c>
      <c r="X4143" t="s">
        <v>35</v>
      </c>
      <c r="Y4143" t="s">
        <v>36</v>
      </c>
      <c r="AC4143" cm="1">
        <f t="array" ref="AC4143">getDistance($O$4015,$P$4015,O4144,P4144)</f>
        <v>6.0668829687355847</v>
      </c>
    </row>
    <row r="4144" spans="1:29" x14ac:dyDescent="0.25">
      <c r="A4144" s="1">
        <v>42592</v>
      </c>
      <c r="B4144">
        <v>422</v>
      </c>
      <c r="C4144" t="s">
        <v>282</v>
      </c>
      <c r="D4144" t="s">
        <v>202</v>
      </c>
      <c r="E4144" t="s">
        <v>127</v>
      </c>
      <c r="F4144" t="s">
        <v>302</v>
      </c>
      <c r="G4144">
        <v>967217</v>
      </c>
      <c r="I4144">
        <v>204413</v>
      </c>
      <c r="J4144">
        <v>22</v>
      </c>
      <c r="K4144" t="s">
        <v>228</v>
      </c>
      <c r="L4144" s="2">
        <v>0.69791666666666663</v>
      </c>
      <c r="M4144" s="2">
        <v>0.69513888888888886</v>
      </c>
      <c r="N4144" t="s">
        <v>66</v>
      </c>
      <c r="O4144">
        <v>-33.914670000000001</v>
      </c>
      <c r="P4144">
        <v>151.17700300000001</v>
      </c>
      <c r="Q4144" t="s">
        <v>97</v>
      </c>
      <c r="R4144" t="s">
        <v>33</v>
      </c>
      <c r="S4144">
        <v>2</v>
      </c>
      <c r="T4144">
        <v>49</v>
      </c>
      <c r="U4144">
        <v>15</v>
      </c>
      <c r="V4144">
        <v>64</v>
      </c>
      <c r="W4144" t="s">
        <v>34</v>
      </c>
      <c r="X4144" t="s">
        <v>35</v>
      </c>
      <c r="Y4144" t="s">
        <v>36</v>
      </c>
      <c r="AC4144" cm="1">
        <f t="array" ref="AC4144">getDistance($O$4015,$P$4015,O4145,P4145)</f>
        <v>6.2168068663642435</v>
      </c>
    </row>
    <row r="4145" spans="1:29" x14ac:dyDescent="0.25">
      <c r="A4145" s="1">
        <v>42592</v>
      </c>
      <c r="B4145">
        <v>422</v>
      </c>
      <c r="C4145" t="s">
        <v>282</v>
      </c>
      <c r="D4145" t="s">
        <v>202</v>
      </c>
      <c r="E4145" t="s">
        <v>127</v>
      </c>
      <c r="F4145" t="s">
        <v>302</v>
      </c>
      <c r="G4145">
        <v>967217</v>
      </c>
      <c r="I4145">
        <v>204414</v>
      </c>
      <c r="J4145">
        <v>23</v>
      </c>
      <c r="K4145" t="s">
        <v>229</v>
      </c>
      <c r="L4145" s="2">
        <v>0.69861111111111107</v>
      </c>
      <c r="M4145" s="2">
        <v>0.69652777777777775</v>
      </c>
      <c r="N4145" t="s">
        <v>66</v>
      </c>
      <c r="O4145">
        <v>-33.915382000000001</v>
      </c>
      <c r="P4145">
        <v>151.17526000000001</v>
      </c>
      <c r="Q4145" t="s">
        <v>97</v>
      </c>
      <c r="R4145" t="s">
        <v>33</v>
      </c>
      <c r="S4145">
        <v>2</v>
      </c>
      <c r="T4145">
        <v>49</v>
      </c>
      <c r="U4145">
        <v>15</v>
      </c>
      <c r="V4145">
        <v>64</v>
      </c>
      <c r="W4145" t="s">
        <v>34</v>
      </c>
      <c r="X4145" t="s">
        <v>35</v>
      </c>
      <c r="Y4145" t="s">
        <v>36</v>
      </c>
      <c r="AC4145" cm="1">
        <f t="array" ref="AC4145">getDistance($O$4015,$P$4015,O4146,P4146)</f>
        <v>6.485238699501358</v>
      </c>
    </row>
    <row r="4146" spans="1:29" x14ac:dyDescent="0.25">
      <c r="A4146" s="1">
        <v>42592</v>
      </c>
      <c r="B4146">
        <v>422</v>
      </c>
      <c r="C4146" t="s">
        <v>282</v>
      </c>
      <c r="D4146" t="s">
        <v>202</v>
      </c>
      <c r="E4146" t="s">
        <v>127</v>
      </c>
      <c r="F4146" t="s">
        <v>302</v>
      </c>
      <c r="G4146">
        <v>967217</v>
      </c>
      <c r="I4146">
        <v>204415</v>
      </c>
      <c r="J4146">
        <v>24</v>
      </c>
      <c r="K4146" t="s">
        <v>230</v>
      </c>
      <c r="L4146" s="2">
        <v>0.69930555555555562</v>
      </c>
      <c r="M4146" s="2">
        <v>0.6972222222222223</v>
      </c>
      <c r="N4146" t="s">
        <v>66</v>
      </c>
      <c r="O4146">
        <v>-33.916868000000001</v>
      </c>
      <c r="P4146">
        <v>151.172617</v>
      </c>
      <c r="Q4146" t="s">
        <v>97</v>
      </c>
      <c r="R4146" t="s">
        <v>33</v>
      </c>
      <c r="S4146">
        <v>2</v>
      </c>
      <c r="T4146">
        <v>49</v>
      </c>
      <c r="U4146">
        <v>15</v>
      </c>
      <c r="V4146">
        <v>64</v>
      </c>
      <c r="W4146" t="s">
        <v>34</v>
      </c>
      <c r="X4146" t="s">
        <v>35</v>
      </c>
      <c r="Y4146" t="s">
        <v>36</v>
      </c>
      <c r="AC4146" cm="1">
        <f t="array" ref="AC4146">getDistance($O$4015,$P$4015,O4147,P4147)</f>
        <v>6.7682235781481355</v>
      </c>
    </row>
    <row r="4147" spans="1:29" x14ac:dyDescent="0.25">
      <c r="A4147" s="1">
        <v>42592</v>
      </c>
      <c r="B4147">
        <v>422</v>
      </c>
      <c r="C4147" t="s">
        <v>282</v>
      </c>
      <c r="D4147" t="s">
        <v>202</v>
      </c>
      <c r="E4147" t="s">
        <v>127</v>
      </c>
      <c r="F4147" t="s">
        <v>302</v>
      </c>
      <c r="G4147">
        <v>967217</v>
      </c>
      <c r="I4147">
        <v>204416</v>
      </c>
      <c r="J4147">
        <v>25</v>
      </c>
      <c r="K4147" t="s">
        <v>231</v>
      </c>
      <c r="L4147" s="2">
        <v>0.69930555555555562</v>
      </c>
      <c r="M4147" s="2">
        <v>0.69791666666666663</v>
      </c>
      <c r="N4147" t="s">
        <v>66</v>
      </c>
      <c r="O4147">
        <v>-33.918635000000002</v>
      </c>
      <c r="P4147">
        <v>151.17025000000001</v>
      </c>
      <c r="Q4147" t="s">
        <v>97</v>
      </c>
      <c r="R4147" t="s">
        <v>33</v>
      </c>
      <c r="S4147">
        <v>2</v>
      </c>
      <c r="T4147">
        <v>49</v>
      </c>
      <c r="U4147">
        <v>15</v>
      </c>
      <c r="V4147">
        <v>64</v>
      </c>
      <c r="W4147" t="s">
        <v>34</v>
      </c>
      <c r="X4147" t="s">
        <v>35</v>
      </c>
      <c r="Y4147" t="s">
        <v>36</v>
      </c>
      <c r="AC4147" cm="1">
        <f t="array" ref="AC4147">getDistance($O$3988,$P$3988,O4148,P4148)</f>
        <v>7.209789599633865</v>
      </c>
    </row>
    <row r="4148" spans="1:29" x14ac:dyDescent="0.25">
      <c r="A4148" s="1">
        <v>42592</v>
      </c>
      <c r="B4148">
        <v>422</v>
      </c>
      <c r="C4148" t="s">
        <v>282</v>
      </c>
      <c r="D4148" t="s">
        <v>202</v>
      </c>
      <c r="E4148" t="s">
        <v>127</v>
      </c>
      <c r="F4148" t="s">
        <v>302</v>
      </c>
      <c r="G4148">
        <v>967217</v>
      </c>
      <c r="I4148">
        <v>204417</v>
      </c>
      <c r="J4148">
        <v>26</v>
      </c>
      <c r="K4148" t="s">
        <v>232</v>
      </c>
      <c r="L4148" s="2">
        <v>0.7006944444444444</v>
      </c>
      <c r="M4148" s="2">
        <v>0.69930555555555562</v>
      </c>
      <c r="N4148" t="s">
        <v>59</v>
      </c>
      <c r="O4148">
        <v>-33.921173000000003</v>
      </c>
      <c r="P4148">
        <v>151.16619700000001</v>
      </c>
      <c r="Q4148" t="s">
        <v>97</v>
      </c>
      <c r="R4148" t="s">
        <v>33</v>
      </c>
      <c r="S4148">
        <v>2</v>
      </c>
      <c r="T4148">
        <v>49</v>
      </c>
      <c r="U4148">
        <v>15</v>
      </c>
      <c r="V4148">
        <v>64</v>
      </c>
      <c r="W4148" t="s">
        <v>34</v>
      </c>
      <c r="X4148" t="s">
        <v>35</v>
      </c>
      <c r="Y4148" t="s">
        <v>36</v>
      </c>
      <c r="AC4148" cm="1">
        <f t="array" ref="AC4148">getDistance($O$3988,$P$3988,O4149,P4149)</f>
        <v>7.573785530100813</v>
      </c>
    </row>
    <row r="4149" spans="1:29" x14ac:dyDescent="0.25">
      <c r="A4149" s="1">
        <v>42592</v>
      </c>
      <c r="B4149">
        <v>422</v>
      </c>
      <c r="C4149" t="s">
        <v>282</v>
      </c>
      <c r="D4149" t="s">
        <v>202</v>
      </c>
      <c r="E4149" t="s">
        <v>127</v>
      </c>
      <c r="F4149" t="s">
        <v>302</v>
      </c>
      <c r="G4149">
        <v>967217</v>
      </c>
      <c r="H4149" t="s">
        <v>94</v>
      </c>
      <c r="I4149">
        <v>204448</v>
      </c>
      <c r="J4149">
        <v>27</v>
      </c>
      <c r="K4149" t="s">
        <v>233</v>
      </c>
      <c r="L4149" s="2">
        <v>0.70138888888888884</v>
      </c>
      <c r="M4149" s="2">
        <v>0.70000000000000007</v>
      </c>
      <c r="N4149" t="s">
        <v>59</v>
      </c>
      <c r="O4149">
        <v>-33.923200000000001</v>
      </c>
      <c r="P4149">
        <v>151.16279</v>
      </c>
      <c r="Q4149" t="s">
        <v>97</v>
      </c>
      <c r="R4149" t="s">
        <v>33</v>
      </c>
      <c r="S4149">
        <v>2</v>
      </c>
      <c r="T4149">
        <v>49</v>
      </c>
      <c r="U4149">
        <v>15</v>
      </c>
      <c r="V4149">
        <v>64</v>
      </c>
      <c r="W4149" t="s">
        <v>34</v>
      </c>
      <c r="X4149" t="s">
        <v>35</v>
      </c>
      <c r="Y4149" t="s">
        <v>36</v>
      </c>
      <c r="AC4149" cm="1">
        <f t="array" ref="AC4149">getDistance($O$3988,$P$3988,O4150,P4150)</f>
        <v>0</v>
      </c>
    </row>
    <row r="4150" spans="1:29" x14ac:dyDescent="0.25">
      <c r="A4150" s="1">
        <v>42592</v>
      </c>
      <c r="B4150">
        <v>422</v>
      </c>
      <c r="C4150" t="s">
        <v>282</v>
      </c>
      <c r="D4150" t="s">
        <v>202</v>
      </c>
      <c r="E4150" t="s">
        <v>127</v>
      </c>
      <c r="F4150" t="s">
        <v>303</v>
      </c>
      <c r="G4150">
        <v>143657562</v>
      </c>
      <c r="H4150" t="s">
        <v>29</v>
      </c>
      <c r="I4150">
        <v>200077</v>
      </c>
      <c r="J4150">
        <v>1</v>
      </c>
      <c r="K4150" t="s">
        <v>204</v>
      </c>
      <c r="L4150" s="2">
        <v>0.69166666666666676</v>
      </c>
      <c r="M4150" s="2">
        <v>0.69166666666666676</v>
      </c>
      <c r="N4150" t="s">
        <v>91</v>
      </c>
      <c r="O4150">
        <v>-33.867454000000002</v>
      </c>
      <c r="P4150">
        <v>151.20993999999999</v>
      </c>
      <c r="Q4150" t="s">
        <v>32</v>
      </c>
      <c r="R4150" t="s">
        <v>33</v>
      </c>
      <c r="S4150">
        <v>2</v>
      </c>
      <c r="T4150">
        <v>43</v>
      </c>
      <c r="U4150">
        <v>15</v>
      </c>
      <c r="V4150">
        <v>58</v>
      </c>
      <c r="W4150" t="s">
        <v>34</v>
      </c>
      <c r="X4150" t="s">
        <v>35</v>
      </c>
      <c r="Y4150" t="s">
        <v>36</v>
      </c>
      <c r="AC4150" cm="1">
        <f t="array" ref="AC4150">getDistance($O$3988,$P$3988,O4151,P4151)</f>
        <v>0.4259973895508351</v>
      </c>
    </row>
    <row r="4151" spans="1:29" x14ac:dyDescent="0.25">
      <c r="A4151" s="1">
        <v>42592</v>
      </c>
      <c r="B4151">
        <v>422</v>
      </c>
      <c r="C4151" t="s">
        <v>282</v>
      </c>
      <c r="D4151" t="s">
        <v>202</v>
      </c>
      <c r="E4151" t="s">
        <v>127</v>
      </c>
      <c r="F4151" t="s">
        <v>303</v>
      </c>
      <c r="G4151">
        <v>143657562</v>
      </c>
      <c r="I4151">
        <v>200078</v>
      </c>
      <c r="J4151">
        <v>2</v>
      </c>
      <c r="K4151" t="s">
        <v>205</v>
      </c>
      <c r="L4151" s="2">
        <v>0.69444444444444453</v>
      </c>
      <c r="M4151" s="2">
        <v>0.69374999999999998</v>
      </c>
      <c r="N4151" t="s">
        <v>91</v>
      </c>
      <c r="O4151">
        <v>-33.871265999999999</v>
      </c>
      <c r="P4151">
        <v>151.20948000000001</v>
      </c>
      <c r="Q4151" t="s">
        <v>32</v>
      </c>
      <c r="R4151" t="s">
        <v>33</v>
      </c>
      <c r="S4151">
        <v>2</v>
      </c>
      <c r="T4151">
        <v>43</v>
      </c>
      <c r="U4151">
        <v>15</v>
      </c>
      <c r="V4151">
        <v>58</v>
      </c>
      <c r="W4151" t="s">
        <v>34</v>
      </c>
      <c r="X4151" t="s">
        <v>35</v>
      </c>
      <c r="Y4151" t="s">
        <v>36</v>
      </c>
      <c r="AC4151" cm="1">
        <f t="array" ref="AC4151">getDistance($O$3988,$P$3988,O4152,P4152)</f>
        <v>0.74153102279726668</v>
      </c>
    </row>
    <row r="4152" spans="1:29" x14ac:dyDescent="0.25">
      <c r="A4152" s="1">
        <v>42592</v>
      </c>
      <c r="B4152">
        <v>422</v>
      </c>
      <c r="C4152" t="s">
        <v>282</v>
      </c>
      <c r="D4152" t="s">
        <v>202</v>
      </c>
      <c r="E4152" t="s">
        <v>127</v>
      </c>
      <c r="F4152" t="s">
        <v>303</v>
      </c>
      <c r="G4152">
        <v>143657562</v>
      </c>
      <c r="I4152">
        <v>200069</v>
      </c>
      <c r="J4152">
        <v>3</v>
      </c>
      <c r="K4152" t="s">
        <v>206</v>
      </c>
      <c r="L4152" s="2">
        <v>0.6958333333333333</v>
      </c>
      <c r="M4152" s="2">
        <v>0.69513888888888886</v>
      </c>
      <c r="N4152" t="s">
        <v>91</v>
      </c>
      <c r="O4152">
        <v>-33.874090000000002</v>
      </c>
      <c r="P4152">
        <v>151.20914500000001</v>
      </c>
      <c r="Q4152" t="s">
        <v>32</v>
      </c>
      <c r="R4152" t="s">
        <v>33</v>
      </c>
      <c r="S4152">
        <v>2</v>
      </c>
      <c r="T4152">
        <v>43</v>
      </c>
      <c r="U4152">
        <v>15</v>
      </c>
      <c r="V4152">
        <v>58</v>
      </c>
      <c r="W4152" t="s">
        <v>34</v>
      </c>
      <c r="X4152" t="s">
        <v>35</v>
      </c>
      <c r="Y4152" t="s">
        <v>36</v>
      </c>
      <c r="AC4152" cm="1">
        <f t="array" ref="AC4152">getDistance($O$3988,$P$3988,O4153,P4153)</f>
        <v>1.0968324280351354</v>
      </c>
    </row>
    <row r="4153" spans="1:29" x14ac:dyDescent="0.25">
      <c r="A4153" s="1">
        <v>42592</v>
      </c>
      <c r="B4153">
        <v>422</v>
      </c>
      <c r="C4153" t="s">
        <v>282</v>
      </c>
      <c r="D4153" t="s">
        <v>202</v>
      </c>
      <c r="E4153" t="s">
        <v>127</v>
      </c>
      <c r="F4153" t="s">
        <v>303</v>
      </c>
      <c r="G4153">
        <v>143657562</v>
      </c>
      <c r="I4153">
        <v>200058</v>
      </c>
      <c r="J4153">
        <v>4</v>
      </c>
      <c r="K4153" t="s">
        <v>207</v>
      </c>
      <c r="L4153" s="2">
        <v>0.69791666666666663</v>
      </c>
      <c r="M4153" s="2">
        <v>0.69652777777777775</v>
      </c>
      <c r="N4153" t="s">
        <v>91</v>
      </c>
      <c r="O4153">
        <v>-33.877271</v>
      </c>
      <c r="P4153">
        <v>151.20878099999999</v>
      </c>
      <c r="Q4153" t="s">
        <v>32</v>
      </c>
      <c r="R4153" t="s">
        <v>33</v>
      </c>
      <c r="S4153">
        <v>2</v>
      </c>
      <c r="T4153">
        <v>43</v>
      </c>
      <c r="U4153">
        <v>15</v>
      </c>
      <c r="V4153">
        <v>58</v>
      </c>
      <c r="W4153" t="s">
        <v>34</v>
      </c>
      <c r="X4153" t="s">
        <v>35</v>
      </c>
      <c r="Y4153" t="s">
        <v>36</v>
      </c>
      <c r="AC4153" cm="1">
        <f t="array" ref="AC4153">getDistance($O$3988,$P$3988,O4154,P4154)</f>
        <v>1.5542656673303576</v>
      </c>
    </row>
    <row r="4154" spans="1:29" x14ac:dyDescent="0.25">
      <c r="A4154" s="1">
        <v>42592</v>
      </c>
      <c r="B4154">
        <v>422</v>
      </c>
      <c r="C4154" t="s">
        <v>282</v>
      </c>
      <c r="D4154" t="s">
        <v>202</v>
      </c>
      <c r="E4154" t="s">
        <v>127</v>
      </c>
      <c r="F4154" t="s">
        <v>303</v>
      </c>
      <c r="G4154">
        <v>143657562</v>
      </c>
      <c r="I4154">
        <v>200083</v>
      </c>
      <c r="J4154">
        <v>5</v>
      </c>
      <c r="K4154" t="s">
        <v>208</v>
      </c>
      <c r="L4154" s="2">
        <v>0.70138888888888884</v>
      </c>
      <c r="M4154" s="2">
        <v>0.69861111111111107</v>
      </c>
      <c r="N4154" t="s">
        <v>88</v>
      </c>
      <c r="O4154">
        <v>-33.881152999999998</v>
      </c>
      <c r="P4154">
        <v>151.206594</v>
      </c>
      <c r="Q4154" t="s">
        <v>32</v>
      </c>
      <c r="R4154" t="s">
        <v>33</v>
      </c>
      <c r="S4154">
        <v>2</v>
      </c>
      <c r="T4154">
        <v>43</v>
      </c>
      <c r="U4154">
        <v>15</v>
      </c>
      <c r="V4154">
        <v>58</v>
      </c>
      <c r="W4154" t="s">
        <v>34</v>
      </c>
      <c r="X4154" t="s">
        <v>35</v>
      </c>
      <c r="Y4154" t="s">
        <v>36</v>
      </c>
      <c r="AC4154" cm="1">
        <f t="array" ref="AC4154">getDistance($O$3988,$P$3988,O4155,P4155)</f>
        <v>1.928813707871659</v>
      </c>
    </row>
    <row r="4155" spans="1:29" x14ac:dyDescent="0.25">
      <c r="A4155" s="1">
        <v>42592</v>
      </c>
      <c r="B4155">
        <v>422</v>
      </c>
      <c r="C4155" t="s">
        <v>282</v>
      </c>
      <c r="D4155" t="s">
        <v>202</v>
      </c>
      <c r="E4155" t="s">
        <v>127</v>
      </c>
      <c r="F4155" t="s">
        <v>303</v>
      </c>
      <c r="G4155">
        <v>143657562</v>
      </c>
      <c r="I4155">
        <v>200063</v>
      </c>
      <c r="J4155">
        <v>6</v>
      </c>
      <c r="K4155" t="s">
        <v>209</v>
      </c>
      <c r="L4155" s="2">
        <v>0.70347222222222217</v>
      </c>
      <c r="M4155" s="2">
        <v>0.70138888888888884</v>
      </c>
      <c r="N4155" t="s">
        <v>210</v>
      </c>
      <c r="O4155">
        <v>-33.883842000000001</v>
      </c>
      <c r="P4155">
        <v>151.203092</v>
      </c>
      <c r="Q4155" t="s">
        <v>32</v>
      </c>
      <c r="R4155" t="s">
        <v>33</v>
      </c>
      <c r="S4155">
        <v>2</v>
      </c>
      <c r="T4155">
        <v>43</v>
      </c>
      <c r="U4155">
        <v>15</v>
      </c>
      <c r="V4155">
        <v>58</v>
      </c>
      <c r="W4155" t="s">
        <v>34</v>
      </c>
      <c r="X4155" t="s">
        <v>35</v>
      </c>
      <c r="Y4155" t="s">
        <v>100</v>
      </c>
      <c r="AC4155" cm="1">
        <f t="array" ref="AC4155">getDistance($O$3988,$P$3988,O4156,P4156)</f>
        <v>2.2084899452411264</v>
      </c>
    </row>
    <row r="4156" spans="1:29" x14ac:dyDescent="0.25">
      <c r="A4156" s="1">
        <v>42592</v>
      </c>
      <c r="B4156">
        <v>422</v>
      </c>
      <c r="C4156" t="s">
        <v>282</v>
      </c>
      <c r="D4156" t="s">
        <v>202</v>
      </c>
      <c r="E4156" t="s">
        <v>127</v>
      </c>
      <c r="F4156" t="s">
        <v>303</v>
      </c>
      <c r="G4156">
        <v>143657562</v>
      </c>
      <c r="I4156">
        <v>200815</v>
      </c>
      <c r="J4156">
        <v>7</v>
      </c>
      <c r="K4156" t="s">
        <v>211</v>
      </c>
      <c r="L4156" s="2">
        <v>0.7055555555555556</v>
      </c>
      <c r="M4156" s="2">
        <v>0.70277777777777783</v>
      </c>
      <c r="N4156" t="s">
        <v>210</v>
      </c>
      <c r="O4156">
        <v>-33.884486000000003</v>
      </c>
      <c r="P4156">
        <v>151.19763399999999</v>
      </c>
      <c r="Q4156" t="s">
        <v>32</v>
      </c>
      <c r="R4156" t="s">
        <v>33</v>
      </c>
      <c r="S4156">
        <v>2</v>
      </c>
      <c r="T4156">
        <v>43</v>
      </c>
      <c r="U4156">
        <v>15</v>
      </c>
      <c r="V4156">
        <v>58</v>
      </c>
      <c r="W4156" t="s">
        <v>34</v>
      </c>
      <c r="X4156" t="s">
        <v>35</v>
      </c>
      <c r="Y4156" t="s">
        <v>100</v>
      </c>
      <c r="AC4156" cm="1">
        <f t="array" ref="AC4156">getDistance($O$3988,$P$3988,O4157,P4157)</f>
        <v>2.4046167777303014</v>
      </c>
    </row>
    <row r="4157" spans="1:29" x14ac:dyDescent="0.25">
      <c r="A4157" s="1">
        <v>42592</v>
      </c>
      <c r="B4157">
        <v>422</v>
      </c>
      <c r="C4157" t="s">
        <v>282</v>
      </c>
      <c r="D4157" t="s">
        <v>202</v>
      </c>
      <c r="E4157" t="s">
        <v>127</v>
      </c>
      <c r="F4157" t="s">
        <v>303</v>
      </c>
      <c r="G4157">
        <v>143657562</v>
      </c>
      <c r="I4157">
        <v>205040</v>
      </c>
      <c r="J4157">
        <v>8</v>
      </c>
      <c r="K4157" t="s">
        <v>212</v>
      </c>
      <c r="L4157" s="2">
        <v>0.70624999999999993</v>
      </c>
      <c r="M4157" s="2">
        <v>0.7055555555555556</v>
      </c>
      <c r="N4157" t="s">
        <v>210</v>
      </c>
      <c r="O4157">
        <v>-33.885005</v>
      </c>
      <c r="P4157">
        <v>151.19472300000001</v>
      </c>
      <c r="Q4157" t="s">
        <v>32</v>
      </c>
      <c r="R4157" t="s">
        <v>33</v>
      </c>
      <c r="S4157">
        <v>2</v>
      </c>
      <c r="T4157">
        <v>43</v>
      </c>
      <c r="U4157">
        <v>15</v>
      </c>
      <c r="V4157">
        <v>58</v>
      </c>
      <c r="W4157" t="s">
        <v>34</v>
      </c>
      <c r="X4157" t="s">
        <v>35</v>
      </c>
      <c r="Y4157" t="s">
        <v>100</v>
      </c>
      <c r="AC4157" cm="1">
        <f t="array" ref="AC4157">getDistance($O$3988,$P$3988,O4158,P4158)</f>
        <v>2.8147416431281784</v>
      </c>
    </row>
    <row r="4158" spans="1:29" x14ac:dyDescent="0.25">
      <c r="A4158" s="1">
        <v>42592</v>
      </c>
      <c r="B4158">
        <v>422</v>
      </c>
      <c r="C4158" t="s">
        <v>282</v>
      </c>
      <c r="D4158" t="s">
        <v>202</v>
      </c>
      <c r="E4158" t="s">
        <v>127</v>
      </c>
      <c r="F4158" t="s">
        <v>303</v>
      </c>
      <c r="G4158">
        <v>143657562</v>
      </c>
      <c r="I4158">
        <v>200816</v>
      </c>
      <c r="J4158">
        <v>9</v>
      </c>
      <c r="K4158" t="s">
        <v>213</v>
      </c>
      <c r="L4158" s="2">
        <v>0.70763888888888893</v>
      </c>
      <c r="M4158" s="2">
        <v>0.70694444444444438</v>
      </c>
      <c r="N4158" t="s">
        <v>214</v>
      </c>
      <c r="O4158">
        <v>-33.888246000000002</v>
      </c>
      <c r="P4158">
        <v>151.19254900000001</v>
      </c>
      <c r="Q4158" t="s">
        <v>32</v>
      </c>
      <c r="R4158" t="s">
        <v>33</v>
      </c>
      <c r="S4158">
        <v>2</v>
      </c>
      <c r="T4158">
        <v>43</v>
      </c>
      <c r="U4158">
        <v>15</v>
      </c>
      <c r="V4158">
        <v>58</v>
      </c>
      <c r="W4158" t="s">
        <v>34</v>
      </c>
      <c r="X4158" t="s">
        <v>35</v>
      </c>
      <c r="Y4158" t="s">
        <v>100</v>
      </c>
      <c r="AC4158" cm="1">
        <f t="array" ref="AC4158">getDistance($O$3988,$P$3988,O4159,P4159)</f>
        <v>2.9899467939967064</v>
      </c>
    </row>
    <row r="4159" spans="1:29" x14ac:dyDescent="0.25">
      <c r="A4159" s="1">
        <v>42592</v>
      </c>
      <c r="B4159">
        <v>422</v>
      </c>
      <c r="C4159" t="s">
        <v>282</v>
      </c>
      <c r="D4159" t="s">
        <v>202</v>
      </c>
      <c r="E4159" t="s">
        <v>127</v>
      </c>
      <c r="F4159" t="s">
        <v>303</v>
      </c>
      <c r="G4159">
        <v>143657562</v>
      </c>
      <c r="I4159">
        <v>200817</v>
      </c>
      <c r="J4159">
        <v>10</v>
      </c>
      <c r="K4159" t="s">
        <v>215</v>
      </c>
      <c r="L4159" s="2">
        <v>0.70833333333333337</v>
      </c>
      <c r="M4159" s="2">
        <v>0.70763888888888893</v>
      </c>
      <c r="N4159" t="s">
        <v>214</v>
      </c>
      <c r="O4159">
        <v>-33.889164999999998</v>
      </c>
      <c r="P4159">
        <v>151.190832</v>
      </c>
      <c r="Q4159" t="s">
        <v>32</v>
      </c>
      <c r="R4159" t="s">
        <v>33</v>
      </c>
      <c r="S4159">
        <v>2</v>
      </c>
      <c r="T4159">
        <v>43</v>
      </c>
      <c r="U4159">
        <v>15</v>
      </c>
      <c r="V4159">
        <v>58</v>
      </c>
      <c r="W4159" t="s">
        <v>34</v>
      </c>
      <c r="X4159" t="s">
        <v>35</v>
      </c>
      <c r="Y4159" t="s">
        <v>100</v>
      </c>
      <c r="AC4159" cm="1">
        <f t="array" ref="AC4159">getDistance($O$3988,$P$3988,O4160,P4160)</f>
        <v>3.347620802574963</v>
      </c>
    </row>
    <row r="4160" spans="1:29" x14ac:dyDescent="0.25">
      <c r="A4160" s="1">
        <v>42592</v>
      </c>
      <c r="B4160">
        <v>422</v>
      </c>
      <c r="C4160" t="s">
        <v>282</v>
      </c>
      <c r="D4160" t="s">
        <v>202</v>
      </c>
      <c r="E4160" t="s">
        <v>127</v>
      </c>
      <c r="F4160" t="s">
        <v>303</v>
      </c>
      <c r="G4160">
        <v>143657562</v>
      </c>
      <c r="I4160">
        <v>200818</v>
      </c>
      <c r="J4160">
        <v>11</v>
      </c>
      <c r="K4160" t="s">
        <v>216</v>
      </c>
      <c r="L4160" s="2">
        <v>0.7090277777777777</v>
      </c>
      <c r="M4160" s="2">
        <v>0.70833333333333337</v>
      </c>
      <c r="N4160" t="s">
        <v>214</v>
      </c>
      <c r="O4160">
        <v>-33.891607999999998</v>
      </c>
      <c r="P4160">
        <v>151.18829400000001</v>
      </c>
      <c r="Q4160" t="s">
        <v>32</v>
      </c>
      <c r="R4160" t="s">
        <v>33</v>
      </c>
      <c r="S4160">
        <v>2</v>
      </c>
      <c r="T4160">
        <v>43</v>
      </c>
      <c r="U4160">
        <v>15</v>
      </c>
      <c r="V4160">
        <v>58</v>
      </c>
      <c r="W4160" t="s">
        <v>34</v>
      </c>
      <c r="X4160" t="s">
        <v>35</v>
      </c>
      <c r="Y4160" t="s">
        <v>100</v>
      </c>
      <c r="AC4160" cm="1">
        <f t="array" ref="AC4160">getDistance($O$3988,$P$3988,O4161,P4161)</f>
        <v>3.5402390760486826</v>
      </c>
    </row>
    <row r="4161" spans="1:29" x14ac:dyDescent="0.25">
      <c r="A4161" s="1">
        <v>42592</v>
      </c>
      <c r="B4161">
        <v>422</v>
      </c>
      <c r="C4161" t="s">
        <v>282</v>
      </c>
      <c r="D4161" t="s">
        <v>202</v>
      </c>
      <c r="E4161" t="s">
        <v>127</v>
      </c>
      <c r="F4161" t="s">
        <v>303</v>
      </c>
      <c r="G4161">
        <v>143657562</v>
      </c>
      <c r="I4161">
        <v>204221</v>
      </c>
      <c r="J4161">
        <v>12</v>
      </c>
      <c r="K4161" t="s">
        <v>217</v>
      </c>
      <c r="L4161" s="2">
        <v>0.70972222222222225</v>
      </c>
      <c r="M4161" s="2">
        <v>0.7090277777777777</v>
      </c>
      <c r="N4161" t="s">
        <v>72</v>
      </c>
      <c r="O4161">
        <v>-33.892636000000003</v>
      </c>
      <c r="P4161">
        <v>151.186474</v>
      </c>
      <c r="Q4161" t="s">
        <v>32</v>
      </c>
      <c r="R4161" t="s">
        <v>33</v>
      </c>
      <c r="S4161">
        <v>2</v>
      </c>
      <c r="T4161">
        <v>43</v>
      </c>
      <c r="U4161">
        <v>15</v>
      </c>
      <c r="V4161">
        <v>58</v>
      </c>
      <c r="W4161" t="s">
        <v>34</v>
      </c>
      <c r="X4161" t="s">
        <v>35</v>
      </c>
      <c r="Y4161" t="s">
        <v>100</v>
      </c>
      <c r="AC4161" cm="1">
        <f t="array" ref="AC4161">getDistance($O$3988,$P$3988,O4162,P4162)</f>
        <v>3.842489902664862</v>
      </c>
    </row>
    <row r="4162" spans="1:29" x14ac:dyDescent="0.25">
      <c r="A4162" s="1">
        <v>42592</v>
      </c>
      <c r="B4162">
        <v>422</v>
      </c>
      <c r="C4162" t="s">
        <v>282</v>
      </c>
      <c r="D4162" t="s">
        <v>202</v>
      </c>
      <c r="E4162" t="s">
        <v>127</v>
      </c>
      <c r="F4162" t="s">
        <v>303</v>
      </c>
      <c r="G4162">
        <v>143657562</v>
      </c>
      <c r="I4162">
        <v>204222</v>
      </c>
      <c r="J4162">
        <v>13</v>
      </c>
      <c r="K4162" t="s">
        <v>218</v>
      </c>
      <c r="L4162" s="2">
        <v>0.7104166666666667</v>
      </c>
      <c r="M4162" s="2">
        <v>0.70972222222222225</v>
      </c>
      <c r="N4162" t="s">
        <v>72</v>
      </c>
      <c r="O4162">
        <v>-33.893903000000002</v>
      </c>
      <c r="P4162">
        <v>151.18315200000001</v>
      </c>
      <c r="Q4162" t="s">
        <v>32</v>
      </c>
      <c r="R4162" t="s">
        <v>33</v>
      </c>
      <c r="S4162">
        <v>2</v>
      </c>
      <c r="T4162">
        <v>43</v>
      </c>
      <c r="U4162">
        <v>15</v>
      </c>
      <c r="V4162">
        <v>58</v>
      </c>
      <c r="W4162" t="s">
        <v>34</v>
      </c>
      <c r="X4162" t="s">
        <v>35</v>
      </c>
      <c r="Y4162" t="s">
        <v>100</v>
      </c>
      <c r="AC4162" cm="1">
        <f t="array" ref="AC4162">getDistance($O$3988,$P$3988,O4163,P4163)</f>
        <v>4.2202470717094851</v>
      </c>
    </row>
    <row r="4163" spans="1:29" x14ac:dyDescent="0.25">
      <c r="A4163" s="1">
        <v>42592</v>
      </c>
      <c r="B4163">
        <v>422</v>
      </c>
      <c r="C4163" t="s">
        <v>282</v>
      </c>
      <c r="D4163" t="s">
        <v>202</v>
      </c>
      <c r="E4163" t="s">
        <v>127</v>
      </c>
      <c r="F4163" t="s">
        <v>303</v>
      </c>
      <c r="G4163">
        <v>143657562</v>
      </c>
      <c r="I4163">
        <v>204224</v>
      </c>
      <c r="J4163">
        <v>14</v>
      </c>
      <c r="K4163" t="s">
        <v>219</v>
      </c>
      <c r="L4163" s="2">
        <v>0.71180555555555547</v>
      </c>
      <c r="M4163" s="2">
        <v>0.71111111111111114</v>
      </c>
      <c r="N4163" t="s">
        <v>72</v>
      </c>
      <c r="O4163">
        <v>-33.896379000000003</v>
      </c>
      <c r="P4163">
        <v>151.180341</v>
      </c>
      <c r="Q4163" t="s">
        <v>32</v>
      </c>
      <c r="R4163" t="s">
        <v>33</v>
      </c>
      <c r="S4163">
        <v>2</v>
      </c>
      <c r="T4163">
        <v>43</v>
      </c>
      <c r="U4163">
        <v>15</v>
      </c>
      <c r="V4163">
        <v>58</v>
      </c>
      <c r="W4163" t="s">
        <v>34</v>
      </c>
      <c r="X4163" t="s">
        <v>35</v>
      </c>
      <c r="Y4163" t="s">
        <v>100</v>
      </c>
      <c r="AC4163" cm="1">
        <f t="array" ref="AC4163">getDistance($O$3988,$P$3988,O4164,P4164)</f>
        <v>4.4798469832009085</v>
      </c>
    </row>
    <row r="4164" spans="1:29" x14ac:dyDescent="0.25">
      <c r="A4164" s="1">
        <v>42592</v>
      </c>
      <c r="B4164">
        <v>422</v>
      </c>
      <c r="C4164" t="s">
        <v>282</v>
      </c>
      <c r="D4164" t="s">
        <v>202</v>
      </c>
      <c r="E4164" t="s">
        <v>127</v>
      </c>
      <c r="F4164" t="s">
        <v>303</v>
      </c>
      <c r="G4164">
        <v>143657562</v>
      </c>
      <c r="I4164">
        <v>204226</v>
      </c>
      <c r="J4164">
        <v>15</v>
      </c>
      <c r="K4164" t="s">
        <v>220</v>
      </c>
      <c r="L4164" s="2">
        <v>0.71319444444444446</v>
      </c>
      <c r="M4164" s="2">
        <v>0.71250000000000002</v>
      </c>
      <c r="N4164" t="s">
        <v>72</v>
      </c>
      <c r="O4164">
        <v>-33.898135000000003</v>
      </c>
      <c r="P4164">
        <v>151.17848699999999</v>
      </c>
      <c r="Q4164" t="s">
        <v>32</v>
      </c>
      <c r="R4164" t="s">
        <v>33</v>
      </c>
      <c r="S4164">
        <v>2</v>
      </c>
      <c r="T4164">
        <v>43</v>
      </c>
      <c r="U4164">
        <v>15</v>
      </c>
      <c r="V4164">
        <v>58</v>
      </c>
      <c r="W4164" t="s">
        <v>34</v>
      </c>
      <c r="X4164" t="s">
        <v>35</v>
      </c>
      <c r="Y4164" t="s">
        <v>100</v>
      </c>
      <c r="AC4164" cm="1">
        <f t="array" ref="AC4164">getDistance($O$3988,$P$3988,O4165,P4165)</f>
        <v>4.6560196917340502</v>
      </c>
    </row>
    <row r="4165" spans="1:29" x14ac:dyDescent="0.25">
      <c r="A4165" s="1">
        <v>42592</v>
      </c>
      <c r="B4165">
        <v>422</v>
      </c>
      <c r="C4165" t="s">
        <v>282</v>
      </c>
      <c r="D4165" t="s">
        <v>202</v>
      </c>
      <c r="E4165" t="s">
        <v>127</v>
      </c>
      <c r="F4165" t="s">
        <v>303</v>
      </c>
      <c r="G4165">
        <v>143657562</v>
      </c>
      <c r="I4165">
        <v>204227</v>
      </c>
      <c r="J4165">
        <v>16</v>
      </c>
      <c r="K4165" t="s">
        <v>221</v>
      </c>
      <c r="L4165" s="2">
        <v>0.71388888888888891</v>
      </c>
      <c r="M4165" s="2">
        <v>0.71319444444444446</v>
      </c>
      <c r="N4165" t="s">
        <v>72</v>
      </c>
      <c r="O4165">
        <v>-33.899925000000003</v>
      </c>
      <c r="P4165">
        <v>151.17809399999999</v>
      </c>
      <c r="Q4165" t="s">
        <v>32</v>
      </c>
      <c r="R4165" t="s">
        <v>33</v>
      </c>
      <c r="S4165">
        <v>2</v>
      </c>
      <c r="T4165">
        <v>43</v>
      </c>
      <c r="U4165">
        <v>15</v>
      </c>
      <c r="V4165">
        <v>58</v>
      </c>
      <c r="W4165" t="s">
        <v>34</v>
      </c>
      <c r="X4165" t="s">
        <v>35</v>
      </c>
      <c r="Y4165" t="s">
        <v>100</v>
      </c>
      <c r="AC4165" cm="1">
        <f t="array" ref="AC4165">getDistance($O$3988,$P$3988,O4166,P4166)</f>
        <v>4.7765311933446535</v>
      </c>
    </row>
    <row r="4166" spans="1:29" x14ac:dyDescent="0.25">
      <c r="A4166" s="1">
        <v>42592</v>
      </c>
      <c r="B4166">
        <v>422</v>
      </c>
      <c r="C4166" t="s">
        <v>282</v>
      </c>
      <c r="D4166" t="s">
        <v>202</v>
      </c>
      <c r="E4166" t="s">
        <v>127</v>
      </c>
      <c r="F4166" t="s">
        <v>303</v>
      </c>
      <c r="G4166">
        <v>143657562</v>
      </c>
      <c r="I4166">
        <v>204228</v>
      </c>
      <c r="J4166">
        <v>17</v>
      </c>
      <c r="K4166" t="s">
        <v>222</v>
      </c>
      <c r="L4166" s="2">
        <v>0.71388888888888891</v>
      </c>
      <c r="M4166" s="2">
        <v>0.71388888888888891</v>
      </c>
      <c r="N4166" t="s">
        <v>72</v>
      </c>
      <c r="O4166">
        <v>-33.901912000000003</v>
      </c>
      <c r="P4166">
        <v>151.17904300000001</v>
      </c>
      <c r="Q4166" t="s">
        <v>32</v>
      </c>
      <c r="R4166" t="s">
        <v>33</v>
      </c>
      <c r="S4166">
        <v>2</v>
      </c>
      <c r="T4166">
        <v>43</v>
      </c>
      <c r="U4166">
        <v>15</v>
      </c>
      <c r="V4166">
        <v>58</v>
      </c>
      <c r="W4166" t="s">
        <v>34</v>
      </c>
      <c r="X4166" t="s">
        <v>35</v>
      </c>
      <c r="Y4166" t="s">
        <v>100</v>
      </c>
      <c r="AC4166" cm="1">
        <f t="array" ref="AC4166">getDistance($O$3988,$P$3988,O4167,P4167)</f>
        <v>4.8864421732000052</v>
      </c>
    </row>
    <row r="4167" spans="1:29" x14ac:dyDescent="0.25">
      <c r="A4167" s="1">
        <v>42592</v>
      </c>
      <c r="B4167">
        <v>422</v>
      </c>
      <c r="C4167" t="s">
        <v>282</v>
      </c>
      <c r="D4167" t="s">
        <v>202</v>
      </c>
      <c r="E4167" t="s">
        <v>127</v>
      </c>
      <c r="F4167" t="s">
        <v>303</v>
      </c>
      <c r="G4167">
        <v>143657562</v>
      </c>
      <c r="I4167">
        <v>204229</v>
      </c>
      <c r="J4167">
        <v>18</v>
      </c>
      <c r="K4167" t="s">
        <v>223</v>
      </c>
      <c r="L4167" s="2">
        <v>0.71458333333333324</v>
      </c>
      <c r="M4167" s="2">
        <v>0.71388888888888891</v>
      </c>
      <c r="N4167" t="s">
        <v>72</v>
      </c>
      <c r="O4167">
        <v>-33.903742999999999</v>
      </c>
      <c r="P4167">
        <v>151.18008499999999</v>
      </c>
      <c r="Q4167" t="s">
        <v>32</v>
      </c>
      <c r="R4167" t="s">
        <v>33</v>
      </c>
      <c r="S4167">
        <v>2</v>
      </c>
      <c r="T4167">
        <v>43</v>
      </c>
      <c r="U4167">
        <v>15</v>
      </c>
      <c r="V4167">
        <v>58</v>
      </c>
      <c r="W4167" t="s">
        <v>34</v>
      </c>
      <c r="X4167" t="s">
        <v>35</v>
      </c>
      <c r="Y4167" t="s">
        <v>36</v>
      </c>
      <c r="AC4167" cm="1">
        <f t="array" ref="AC4167">getDistance($O$3988,$P$3988,O4168,P4168)</f>
        <v>5.0722079708651249</v>
      </c>
    </row>
    <row r="4168" spans="1:29" x14ac:dyDescent="0.25">
      <c r="A4168" s="1">
        <v>42592</v>
      </c>
      <c r="B4168">
        <v>422</v>
      </c>
      <c r="C4168" t="s">
        <v>282</v>
      </c>
      <c r="D4168" t="s">
        <v>202</v>
      </c>
      <c r="E4168" t="s">
        <v>127</v>
      </c>
      <c r="F4168" t="s">
        <v>303</v>
      </c>
      <c r="G4168">
        <v>143657562</v>
      </c>
      <c r="I4168">
        <v>204311</v>
      </c>
      <c r="J4168">
        <v>19</v>
      </c>
      <c r="K4168" t="s">
        <v>224</v>
      </c>
      <c r="L4168" s="2">
        <v>0.71527777777777779</v>
      </c>
      <c r="M4168" s="2">
        <v>0.71527777777777779</v>
      </c>
      <c r="N4168" t="s">
        <v>225</v>
      </c>
      <c r="O4168">
        <v>-33.906419999999997</v>
      </c>
      <c r="P4168">
        <v>151.18137200000001</v>
      </c>
      <c r="Q4168" t="s">
        <v>32</v>
      </c>
      <c r="R4168" t="s">
        <v>33</v>
      </c>
      <c r="S4168">
        <v>2</v>
      </c>
      <c r="T4168">
        <v>43</v>
      </c>
      <c r="U4168">
        <v>15</v>
      </c>
      <c r="V4168">
        <v>58</v>
      </c>
      <c r="W4168" t="s">
        <v>34</v>
      </c>
      <c r="X4168" t="s">
        <v>35</v>
      </c>
      <c r="Y4168" t="s">
        <v>36</v>
      </c>
      <c r="AC4168" cm="1">
        <f t="array" ref="AC4168">getDistance($O$3988,$P$3988,O4169,P4169)</f>
        <v>5.5690956422514484</v>
      </c>
    </row>
    <row r="4169" spans="1:29" x14ac:dyDescent="0.25">
      <c r="A4169" s="1">
        <v>42592</v>
      </c>
      <c r="B4169">
        <v>422</v>
      </c>
      <c r="C4169" t="s">
        <v>282</v>
      </c>
      <c r="D4169" t="s">
        <v>202</v>
      </c>
      <c r="E4169" t="s">
        <v>127</v>
      </c>
      <c r="F4169" t="s">
        <v>303</v>
      </c>
      <c r="G4169">
        <v>143657562</v>
      </c>
      <c r="I4169">
        <v>204437</v>
      </c>
      <c r="J4169">
        <v>20</v>
      </c>
      <c r="K4169" t="s">
        <v>226</v>
      </c>
      <c r="L4169" s="2">
        <v>0.71597222222222223</v>
      </c>
      <c r="M4169" s="2">
        <v>0.71666666666666667</v>
      </c>
      <c r="N4169" t="s">
        <v>66</v>
      </c>
      <c r="O4169">
        <v>-33.911057999999997</v>
      </c>
      <c r="P4169">
        <v>151.18025800000001</v>
      </c>
      <c r="Q4169" t="s">
        <v>32</v>
      </c>
      <c r="R4169" t="s">
        <v>33</v>
      </c>
      <c r="S4169">
        <v>2</v>
      </c>
      <c r="T4169">
        <v>43</v>
      </c>
      <c r="U4169">
        <v>15</v>
      </c>
      <c r="V4169">
        <v>58</v>
      </c>
      <c r="W4169" t="s">
        <v>34</v>
      </c>
      <c r="X4169" t="s">
        <v>35</v>
      </c>
      <c r="Y4169" t="s">
        <v>36</v>
      </c>
      <c r="AC4169" cm="1">
        <f t="array" ref="AC4169">getDistance($O$3988,$P$3988,O4170,P4170)</f>
        <v>5.8421136470644273</v>
      </c>
    </row>
    <row r="4170" spans="1:29" x14ac:dyDescent="0.25">
      <c r="A4170" s="1">
        <v>42592</v>
      </c>
      <c r="B4170">
        <v>422</v>
      </c>
      <c r="C4170" t="s">
        <v>282</v>
      </c>
      <c r="D4170" t="s">
        <v>202</v>
      </c>
      <c r="E4170" t="s">
        <v>127</v>
      </c>
      <c r="F4170" t="s">
        <v>303</v>
      </c>
      <c r="G4170">
        <v>143657562</v>
      </c>
      <c r="I4170">
        <v>204412</v>
      </c>
      <c r="J4170">
        <v>21</v>
      </c>
      <c r="K4170" t="s">
        <v>227</v>
      </c>
      <c r="L4170" s="2">
        <v>0.71666666666666667</v>
      </c>
      <c r="M4170" s="2">
        <v>0.71736111111111101</v>
      </c>
      <c r="N4170" t="s">
        <v>66</v>
      </c>
      <c r="O4170">
        <v>-33.913209000000002</v>
      </c>
      <c r="P4170">
        <v>151.178831</v>
      </c>
      <c r="Q4170" t="s">
        <v>32</v>
      </c>
      <c r="R4170" t="s">
        <v>33</v>
      </c>
      <c r="S4170">
        <v>2</v>
      </c>
      <c r="T4170">
        <v>43</v>
      </c>
      <c r="U4170">
        <v>15</v>
      </c>
      <c r="V4170">
        <v>58</v>
      </c>
      <c r="W4170" t="s">
        <v>34</v>
      </c>
      <c r="X4170" t="s">
        <v>35</v>
      </c>
      <c r="Y4170" t="s">
        <v>36</v>
      </c>
      <c r="AC4170" cm="1">
        <f t="array" ref="AC4170">getDistance($O$3988,$P$3988,O4171,P4171)</f>
        <v>6.0668829687355847</v>
      </c>
    </row>
    <row r="4171" spans="1:29" x14ac:dyDescent="0.25">
      <c r="A4171" s="1">
        <v>42592</v>
      </c>
      <c r="B4171">
        <v>422</v>
      </c>
      <c r="C4171" t="s">
        <v>282</v>
      </c>
      <c r="D4171" t="s">
        <v>202</v>
      </c>
      <c r="E4171" t="s">
        <v>127</v>
      </c>
      <c r="F4171" t="s">
        <v>303</v>
      </c>
      <c r="G4171">
        <v>143657562</v>
      </c>
      <c r="I4171">
        <v>204413</v>
      </c>
      <c r="J4171">
        <v>22</v>
      </c>
      <c r="K4171" t="s">
        <v>228</v>
      </c>
      <c r="L4171" s="2">
        <v>0.71736111111111101</v>
      </c>
      <c r="M4171" s="2">
        <v>0.71736111111111101</v>
      </c>
      <c r="N4171" t="s">
        <v>66</v>
      </c>
      <c r="O4171">
        <v>-33.914670000000001</v>
      </c>
      <c r="P4171">
        <v>151.17700300000001</v>
      </c>
      <c r="Q4171" t="s">
        <v>32</v>
      </c>
      <c r="R4171" t="s">
        <v>33</v>
      </c>
      <c r="S4171">
        <v>2</v>
      </c>
      <c r="T4171">
        <v>43</v>
      </c>
      <c r="U4171">
        <v>15</v>
      </c>
      <c r="V4171">
        <v>58</v>
      </c>
      <c r="W4171" t="s">
        <v>34</v>
      </c>
      <c r="X4171" t="s">
        <v>35</v>
      </c>
      <c r="Y4171" t="s">
        <v>36</v>
      </c>
      <c r="AC4171" cm="1">
        <f t="array" ref="AC4171">getDistance($O$3988,$P$3988,O4172,P4172)</f>
        <v>6.2168068663642435</v>
      </c>
    </row>
    <row r="4172" spans="1:29" x14ac:dyDescent="0.25">
      <c r="A4172" s="1">
        <v>42592</v>
      </c>
      <c r="B4172">
        <v>422</v>
      </c>
      <c r="C4172" t="s">
        <v>282</v>
      </c>
      <c r="D4172" t="s">
        <v>202</v>
      </c>
      <c r="E4172" t="s">
        <v>127</v>
      </c>
      <c r="F4172" t="s">
        <v>303</v>
      </c>
      <c r="G4172">
        <v>143657562</v>
      </c>
      <c r="I4172">
        <v>204414</v>
      </c>
      <c r="J4172">
        <v>23</v>
      </c>
      <c r="K4172" t="s">
        <v>229</v>
      </c>
      <c r="L4172" s="2">
        <v>0.71736111111111101</v>
      </c>
      <c r="M4172" s="2">
        <v>0.71805555555555556</v>
      </c>
      <c r="N4172" t="s">
        <v>66</v>
      </c>
      <c r="O4172">
        <v>-33.915382000000001</v>
      </c>
      <c r="P4172">
        <v>151.17526000000001</v>
      </c>
      <c r="Q4172" t="s">
        <v>32</v>
      </c>
      <c r="R4172" t="s">
        <v>33</v>
      </c>
      <c r="S4172">
        <v>2</v>
      </c>
      <c r="T4172">
        <v>43</v>
      </c>
      <c r="U4172">
        <v>15</v>
      </c>
      <c r="V4172">
        <v>58</v>
      </c>
      <c r="W4172" t="s">
        <v>34</v>
      </c>
      <c r="X4172" t="s">
        <v>35</v>
      </c>
      <c r="Y4172" t="s">
        <v>36</v>
      </c>
      <c r="AC4172" cm="1">
        <f t="array" ref="AC4172">getDistance($O$3988,$P$3988,O4173,P4173)</f>
        <v>6.485238699501358</v>
      </c>
    </row>
    <row r="4173" spans="1:29" x14ac:dyDescent="0.25">
      <c r="A4173" s="1">
        <v>42592</v>
      </c>
      <c r="B4173">
        <v>422</v>
      </c>
      <c r="C4173" t="s">
        <v>282</v>
      </c>
      <c r="D4173" t="s">
        <v>202</v>
      </c>
      <c r="E4173" t="s">
        <v>127</v>
      </c>
      <c r="F4173" t="s">
        <v>303</v>
      </c>
      <c r="G4173">
        <v>143657562</v>
      </c>
      <c r="I4173">
        <v>204415</v>
      </c>
      <c r="J4173">
        <v>24</v>
      </c>
      <c r="K4173" t="s">
        <v>230</v>
      </c>
      <c r="L4173" s="2">
        <v>0.71805555555555556</v>
      </c>
      <c r="M4173" s="2">
        <v>0.71944444444444444</v>
      </c>
      <c r="N4173" t="s">
        <v>66</v>
      </c>
      <c r="O4173">
        <v>-33.916868000000001</v>
      </c>
      <c r="P4173">
        <v>151.172617</v>
      </c>
      <c r="Q4173" t="s">
        <v>32</v>
      </c>
      <c r="R4173" t="s">
        <v>33</v>
      </c>
      <c r="S4173">
        <v>2</v>
      </c>
      <c r="T4173">
        <v>43</v>
      </c>
      <c r="U4173">
        <v>15</v>
      </c>
      <c r="V4173">
        <v>58</v>
      </c>
      <c r="W4173" t="s">
        <v>34</v>
      </c>
      <c r="X4173" t="s">
        <v>35</v>
      </c>
      <c r="Y4173" t="s">
        <v>36</v>
      </c>
      <c r="AC4173">
        <v>6.7682000000000002</v>
      </c>
    </row>
    <row r="4174" spans="1:29" x14ac:dyDescent="0.25">
      <c r="A4174" s="1">
        <v>42592</v>
      </c>
      <c r="B4174">
        <v>422</v>
      </c>
      <c r="C4174" t="s">
        <v>282</v>
      </c>
      <c r="D4174" t="s">
        <v>202</v>
      </c>
      <c r="E4174" t="s">
        <v>127</v>
      </c>
      <c r="F4174" t="s">
        <v>303</v>
      </c>
      <c r="G4174">
        <v>143657562</v>
      </c>
      <c r="I4174">
        <v>204416</v>
      </c>
      <c r="J4174">
        <v>25</v>
      </c>
      <c r="K4174" t="s">
        <v>231</v>
      </c>
      <c r="L4174" s="2">
        <v>0.71875</v>
      </c>
      <c r="M4174" s="2">
        <v>0.72013888888888899</v>
      </c>
      <c r="N4174" t="s">
        <v>66</v>
      </c>
      <c r="O4174">
        <v>-33.918635000000002</v>
      </c>
      <c r="P4174">
        <v>151.17025000000001</v>
      </c>
      <c r="Q4174" t="s">
        <v>32</v>
      </c>
      <c r="R4174" t="s">
        <v>33</v>
      </c>
      <c r="S4174">
        <v>2</v>
      </c>
      <c r="T4174">
        <v>43</v>
      </c>
      <c r="U4174">
        <v>15</v>
      </c>
      <c r="V4174">
        <v>58</v>
      </c>
      <c r="W4174" t="s">
        <v>34</v>
      </c>
      <c r="X4174" t="s">
        <v>35</v>
      </c>
      <c r="Y4174" t="s">
        <v>36</v>
      </c>
      <c r="AC4174" cm="1">
        <f t="array" ref="AC4174">getDistance($O$4015,$P$4015,O4175,P4175)</f>
        <v>7.209789599633865</v>
      </c>
    </row>
    <row r="4175" spans="1:29" x14ac:dyDescent="0.25">
      <c r="A4175" s="1">
        <v>42592</v>
      </c>
      <c r="B4175">
        <v>422</v>
      </c>
      <c r="C4175" t="s">
        <v>282</v>
      </c>
      <c r="D4175" t="s">
        <v>202</v>
      </c>
      <c r="E4175" t="s">
        <v>127</v>
      </c>
      <c r="F4175" t="s">
        <v>303</v>
      </c>
      <c r="G4175">
        <v>143657562</v>
      </c>
      <c r="I4175">
        <v>204417</v>
      </c>
      <c r="J4175">
        <v>26</v>
      </c>
      <c r="K4175" t="s">
        <v>232</v>
      </c>
      <c r="L4175" s="2">
        <v>0.71944444444444444</v>
      </c>
      <c r="M4175" s="2">
        <v>0.72083333333333333</v>
      </c>
      <c r="N4175" t="s">
        <v>59</v>
      </c>
      <c r="O4175">
        <v>-33.921173000000003</v>
      </c>
      <c r="P4175">
        <v>151.16619700000001</v>
      </c>
      <c r="Q4175" t="s">
        <v>32</v>
      </c>
      <c r="R4175" t="s">
        <v>33</v>
      </c>
      <c r="S4175">
        <v>2</v>
      </c>
      <c r="T4175">
        <v>43</v>
      </c>
      <c r="U4175">
        <v>15</v>
      </c>
      <c r="V4175">
        <v>58</v>
      </c>
      <c r="W4175" t="s">
        <v>34</v>
      </c>
      <c r="X4175" t="s">
        <v>35</v>
      </c>
      <c r="Y4175" t="s">
        <v>36</v>
      </c>
      <c r="AC4175" cm="1">
        <f t="array" ref="AC4175">getDistance($O$4015,$P$4015,O4176,P4176)</f>
        <v>7.573785530100813</v>
      </c>
    </row>
    <row r="4176" spans="1:29" x14ac:dyDescent="0.25">
      <c r="A4176" s="1">
        <v>42592</v>
      </c>
      <c r="B4176">
        <v>422</v>
      </c>
      <c r="C4176" t="s">
        <v>282</v>
      </c>
      <c r="D4176" t="s">
        <v>202</v>
      </c>
      <c r="E4176" t="s">
        <v>127</v>
      </c>
      <c r="F4176" t="s">
        <v>303</v>
      </c>
      <c r="G4176">
        <v>143657562</v>
      </c>
      <c r="H4176" t="s">
        <v>94</v>
      </c>
      <c r="I4176">
        <v>204448</v>
      </c>
      <c r="J4176">
        <v>27</v>
      </c>
      <c r="K4176" t="s">
        <v>233</v>
      </c>
      <c r="L4176" s="2">
        <v>0.72013888888888899</v>
      </c>
      <c r="M4176" s="2">
        <v>0.72152777777777777</v>
      </c>
      <c r="N4176" t="s">
        <v>59</v>
      </c>
      <c r="O4176">
        <v>-33.923200000000001</v>
      </c>
      <c r="P4176">
        <v>151.16279</v>
      </c>
      <c r="Q4176" t="s">
        <v>32</v>
      </c>
      <c r="R4176" t="s">
        <v>33</v>
      </c>
      <c r="S4176">
        <v>2</v>
      </c>
      <c r="T4176">
        <v>43</v>
      </c>
      <c r="U4176">
        <v>15</v>
      </c>
      <c r="V4176">
        <v>58</v>
      </c>
      <c r="W4176" t="s">
        <v>34</v>
      </c>
      <c r="X4176" t="s">
        <v>35</v>
      </c>
      <c r="Y4176" t="s">
        <v>36</v>
      </c>
    </row>
    <row r="4177" spans="1:29" x14ac:dyDescent="0.25">
      <c r="A4177" s="1">
        <v>42592</v>
      </c>
      <c r="B4177">
        <v>422</v>
      </c>
      <c r="C4177" t="s">
        <v>282</v>
      </c>
      <c r="D4177" t="s">
        <v>202</v>
      </c>
      <c r="E4177" t="s">
        <v>130</v>
      </c>
      <c r="F4177" t="s">
        <v>304</v>
      </c>
      <c r="G4177">
        <v>143657537</v>
      </c>
      <c r="H4177" t="s">
        <v>29</v>
      </c>
      <c r="I4177">
        <v>200077</v>
      </c>
      <c r="J4177">
        <v>1</v>
      </c>
      <c r="K4177" t="s">
        <v>204</v>
      </c>
      <c r="L4177" s="2">
        <v>0.70972222222222225</v>
      </c>
      <c r="M4177" s="2">
        <v>0.71180555555555547</v>
      </c>
      <c r="N4177" t="s">
        <v>91</v>
      </c>
      <c r="O4177">
        <v>-33.867454000000002</v>
      </c>
      <c r="P4177">
        <v>151.20993999999999</v>
      </c>
      <c r="Q4177" t="s">
        <v>105</v>
      </c>
      <c r="R4177" t="s">
        <v>33</v>
      </c>
      <c r="S4177">
        <v>2</v>
      </c>
      <c r="T4177">
        <v>44</v>
      </c>
      <c r="U4177">
        <v>19</v>
      </c>
      <c r="V4177">
        <v>63</v>
      </c>
      <c r="W4177" t="s">
        <v>34</v>
      </c>
      <c r="X4177" t="s">
        <v>35</v>
      </c>
      <c r="Y4177" t="s">
        <v>36</v>
      </c>
      <c r="AC4177" cm="1">
        <f t="array" ref="AC4177">getDistance($O$4015,$P$4015,O4178,P4178)</f>
        <v>0.4259973895508351</v>
      </c>
    </row>
    <row r="4178" spans="1:29" x14ac:dyDescent="0.25">
      <c r="A4178" s="1">
        <v>42592</v>
      </c>
      <c r="B4178">
        <v>422</v>
      </c>
      <c r="C4178" t="s">
        <v>282</v>
      </c>
      <c r="D4178" t="s">
        <v>202</v>
      </c>
      <c r="E4178" t="s">
        <v>130</v>
      </c>
      <c r="F4178" t="s">
        <v>304</v>
      </c>
      <c r="G4178">
        <v>143657537</v>
      </c>
      <c r="I4178">
        <v>200078</v>
      </c>
      <c r="J4178">
        <v>2</v>
      </c>
      <c r="K4178" t="s">
        <v>205</v>
      </c>
      <c r="L4178" s="2">
        <v>0.71527777777777779</v>
      </c>
      <c r="M4178" s="2">
        <v>0.71458333333333324</v>
      </c>
      <c r="N4178" t="s">
        <v>91</v>
      </c>
      <c r="O4178">
        <v>-33.871265999999999</v>
      </c>
      <c r="P4178">
        <v>151.20948000000001</v>
      </c>
      <c r="Q4178" t="s">
        <v>105</v>
      </c>
      <c r="R4178" t="s">
        <v>33</v>
      </c>
      <c r="S4178">
        <v>2</v>
      </c>
      <c r="T4178">
        <v>44</v>
      </c>
      <c r="U4178">
        <v>19</v>
      </c>
      <c r="V4178">
        <v>63</v>
      </c>
      <c r="W4178" t="s">
        <v>34</v>
      </c>
      <c r="X4178" t="s">
        <v>35</v>
      </c>
      <c r="Y4178" t="s">
        <v>36</v>
      </c>
      <c r="AC4178" cm="1">
        <f t="array" ref="AC4178">getDistance($O$4015,$P$4015,O4179,P4179)</f>
        <v>0.74153102279726668</v>
      </c>
    </row>
    <row r="4179" spans="1:29" x14ac:dyDescent="0.25">
      <c r="A4179" s="1">
        <v>42592</v>
      </c>
      <c r="B4179">
        <v>422</v>
      </c>
      <c r="C4179" t="s">
        <v>282</v>
      </c>
      <c r="D4179" t="s">
        <v>202</v>
      </c>
      <c r="E4179" t="s">
        <v>130</v>
      </c>
      <c r="F4179" t="s">
        <v>304</v>
      </c>
      <c r="G4179">
        <v>143657537</v>
      </c>
      <c r="I4179">
        <v>200069</v>
      </c>
      <c r="J4179">
        <v>3</v>
      </c>
      <c r="K4179" t="s">
        <v>206</v>
      </c>
      <c r="L4179" s="2">
        <v>0.71736111111111101</v>
      </c>
      <c r="M4179" s="2">
        <v>0.71597222222222223</v>
      </c>
      <c r="N4179" t="s">
        <v>91</v>
      </c>
      <c r="O4179">
        <v>-33.874090000000002</v>
      </c>
      <c r="P4179">
        <v>151.20914500000001</v>
      </c>
      <c r="Q4179" t="s">
        <v>105</v>
      </c>
      <c r="R4179" t="s">
        <v>33</v>
      </c>
      <c r="S4179">
        <v>2</v>
      </c>
      <c r="T4179">
        <v>44</v>
      </c>
      <c r="U4179">
        <v>19</v>
      </c>
      <c r="V4179">
        <v>63</v>
      </c>
      <c r="W4179" t="s">
        <v>34</v>
      </c>
      <c r="X4179" t="s">
        <v>35</v>
      </c>
      <c r="Y4179" t="s">
        <v>36</v>
      </c>
      <c r="AC4179" cm="1">
        <f t="array" ref="AC4179">getDistance($O$4015,$P$4015,O4180,P4180)</f>
        <v>1.0968324280351354</v>
      </c>
    </row>
    <row r="4180" spans="1:29" x14ac:dyDescent="0.25">
      <c r="A4180" s="1">
        <v>42592</v>
      </c>
      <c r="B4180">
        <v>422</v>
      </c>
      <c r="C4180" t="s">
        <v>282</v>
      </c>
      <c r="D4180" t="s">
        <v>202</v>
      </c>
      <c r="E4180" t="s">
        <v>130</v>
      </c>
      <c r="F4180" t="s">
        <v>304</v>
      </c>
      <c r="G4180">
        <v>143657537</v>
      </c>
      <c r="I4180">
        <v>200058</v>
      </c>
      <c r="J4180">
        <v>4</v>
      </c>
      <c r="K4180" t="s">
        <v>207</v>
      </c>
      <c r="L4180" s="2">
        <v>0.72013888888888899</v>
      </c>
      <c r="M4180" s="2">
        <v>0.71875</v>
      </c>
      <c r="N4180" t="s">
        <v>91</v>
      </c>
      <c r="O4180">
        <v>-33.877271</v>
      </c>
      <c r="P4180">
        <v>151.20878099999999</v>
      </c>
      <c r="Q4180" t="s">
        <v>105</v>
      </c>
      <c r="R4180" t="s">
        <v>33</v>
      </c>
      <c r="S4180">
        <v>2</v>
      </c>
      <c r="T4180">
        <v>44</v>
      </c>
      <c r="U4180">
        <v>19</v>
      </c>
      <c r="V4180">
        <v>63</v>
      </c>
      <c r="W4180" t="s">
        <v>34</v>
      </c>
      <c r="X4180" t="s">
        <v>35</v>
      </c>
      <c r="Y4180" t="s">
        <v>100</v>
      </c>
      <c r="AC4180" cm="1">
        <f t="array" ref="AC4180">getDistance($O$4015,$P$4015,O4181,P4181)</f>
        <v>1.5542656673303576</v>
      </c>
    </row>
    <row r="4181" spans="1:29" x14ac:dyDescent="0.25">
      <c r="A4181" s="1">
        <v>42592</v>
      </c>
      <c r="B4181">
        <v>422</v>
      </c>
      <c r="C4181" t="s">
        <v>282</v>
      </c>
      <c r="D4181" t="s">
        <v>202</v>
      </c>
      <c r="E4181" t="s">
        <v>130</v>
      </c>
      <c r="F4181" t="s">
        <v>304</v>
      </c>
      <c r="G4181">
        <v>143657537</v>
      </c>
      <c r="I4181">
        <v>200083</v>
      </c>
      <c r="J4181">
        <v>5</v>
      </c>
      <c r="K4181" t="s">
        <v>208</v>
      </c>
      <c r="L4181" s="2">
        <v>0.72430555555555554</v>
      </c>
      <c r="M4181" s="2">
        <v>0.72222222222222221</v>
      </c>
      <c r="N4181" t="s">
        <v>88</v>
      </c>
      <c r="O4181">
        <v>-33.881152999999998</v>
      </c>
      <c r="P4181">
        <v>151.206594</v>
      </c>
      <c r="Q4181" t="s">
        <v>105</v>
      </c>
      <c r="R4181" t="s">
        <v>33</v>
      </c>
      <c r="S4181">
        <v>2</v>
      </c>
      <c r="T4181">
        <v>44</v>
      </c>
      <c r="U4181">
        <v>19</v>
      </c>
      <c r="V4181">
        <v>63</v>
      </c>
      <c r="W4181" t="s">
        <v>34</v>
      </c>
      <c r="X4181" t="s">
        <v>35</v>
      </c>
      <c r="Y4181" t="s">
        <v>100</v>
      </c>
      <c r="AC4181" cm="1">
        <f t="array" ref="AC4181">getDistance($O$4015,$P$4015,O4182,P4182)</f>
        <v>1.928813707871659</v>
      </c>
    </row>
    <row r="4182" spans="1:29" x14ac:dyDescent="0.25">
      <c r="A4182" s="1">
        <v>42592</v>
      </c>
      <c r="B4182">
        <v>422</v>
      </c>
      <c r="C4182" t="s">
        <v>282</v>
      </c>
      <c r="D4182" t="s">
        <v>202</v>
      </c>
      <c r="E4182" t="s">
        <v>130</v>
      </c>
      <c r="F4182" t="s">
        <v>304</v>
      </c>
      <c r="G4182">
        <v>143657537</v>
      </c>
      <c r="I4182">
        <v>200063</v>
      </c>
      <c r="J4182">
        <v>6</v>
      </c>
      <c r="K4182" t="s">
        <v>209</v>
      </c>
      <c r="L4182" s="2">
        <v>0.72638888888888886</v>
      </c>
      <c r="M4182" s="2">
        <v>0.72499999999999998</v>
      </c>
      <c r="N4182" t="s">
        <v>210</v>
      </c>
      <c r="O4182">
        <v>-33.883842000000001</v>
      </c>
      <c r="P4182">
        <v>151.203092</v>
      </c>
      <c r="Q4182" t="s">
        <v>105</v>
      </c>
      <c r="R4182" t="s">
        <v>33</v>
      </c>
      <c r="S4182">
        <v>2</v>
      </c>
      <c r="T4182">
        <v>44</v>
      </c>
      <c r="U4182">
        <v>19</v>
      </c>
      <c r="V4182">
        <v>63</v>
      </c>
      <c r="W4182" t="s">
        <v>34</v>
      </c>
      <c r="X4182" t="s">
        <v>35</v>
      </c>
      <c r="Y4182" t="s">
        <v>100</v>
      </c>
      <c r="AC4182" cm="1">
        <f t="array" ref="AC4182">getDistance($O$4015,$P$4015,O4183,P4183)</f>
        <v>2.2084899452411264</v>
      </c>
    </row>
    <row r="4183" spans="1:29" x14ac:dyDescent="0.25">
      <c r="A4183" s="1">
        <v>42592</v>
      </c>
      <c r="B4183">
        <v>422</v>
      </c>
      <c r="C4183" t="s">
        <v>282</v>
      </c>
      <c r="D4183" t="s">
        <v>202</v>
      </c>
      <c r="E4183" t="s">
        <v>130</v>
      </c>
      <c r="F4183" t="s">
        <v>304</v>
      </c>
      <c r="G4183">
        <v>143657537</v>
      </c>
      <c r="I4183">
        <v>200815</v>
      </c>
      <c r="J4183">
        <v>7</v>
      </c>
      <c r="K4183" t="s">
        <v>211</v>
      </c>
      <c r="L4183" s="2">
        <v>0.7284722222222223</v>
      </c>
      <c r="M4183" s="2">
        <v>0.7270833333333333</v>
      </c>
      <c r="N4183" t="s">
        <v>210</v>
      </c>
      <c r="O4183">
        <v>-33.884486000000003</v>
      </c>
      <c r="P4183">
        <v>151.19763399999999</v>
      </c>
      <c r="Q4183" t="s">
        <v>105</v>
      </c>
      <c r="R4183" t="s">
        <v>33</v>
      </c>
      <c r="S4183">
        <v>2</v>
      </c>
      <c r="T4183">
        <v>44</v>
      </c>
      <c r="U4183">
        <v>19</v>
      </c>
      <c r="V4183">
        <v>63</v>
      </c>
      <c r="W4183" t="s">
        <v>34</v>
      </c>
      <c r="X4183" t="s">
        <v>35</v>
      </c>
      <c r="Y4183" t="s">
        <v>100</v>
      </c>
      <c r="AC4183" cm="1">
        <f t="array" ref="AC4183">getDistance($O$4015,$P$4015,O4184,P4184)</f>
        <v>2.4046167777303014</v>
      </c>
    </row>
    <row r="4184" spans="1:29" x14ac:dyDescent="0.25">
      <c r="A4184" s="1">
        <v>42592</v>
      </c>
      <c r="B4184">
        <v>422</v>
      </c>
      <c r="C4184" t="s">
        <v>282</v>
      </c>
      <c r="D4184" t="s">
        <v>202</v>
      </c>
      <c r="E4184" t="s">
        <v>130</v>
      </c>
      <c r="F4184" t="s">
        <v>304</v>
      </c>
      <c r="G4184">
        <v>143657537</v>
      </c>
      <c r="I4184">
        <v>205040</v>
      </c>
      <c r="J4184">
        <v>8</v>
      </c>
      <c r="K4184" t="s">
        <v>212</v>
      </c>
      <c r="L4184" s="2">
        <v>0.72916666666666663</v>
      </c>
      <c r="M4184" s="2">
        <v>0.72986111111111107</v>
      </c>
      <c r="N4184" t="s">
        <v>210</v>
      </c>
      <c r="O4184">
        <v>-33.885005</v>
      </c>
      <c r="P4184">
        <v>151.19472300000001</v>
      </c>
      <c r="Q4184" t="s">
        <v>105</v>
      </c>
      <c r="R4184" t="s">
        <v>33</v>
      </c>
      <c r="S4184">
        <v>2</v>
      </c>
      <c r="T4184">
        <v>44</v>
      </c>
      <c r="U4184">
        <v>19</v>
      </c>
      <c r="V4184">
        <v>63</v>
      </c>
      <c r="W4184" t="s">
        <v>34</v>
      </c>
      <c r="X4184" t="s">
        <v>35</v>
      </c>
      <c r="Y4184" t="s">
        <v>100</v>
      </c>
      <c r="AC4184" cm="1">
        <f t="array" ref="AC4184">getDistance($O$4015,$P$4015,O4185,P4185)</f>
        <v>2.8147416431281784</v>
      </c>
    </row>
    <row r="4185" spans="1:29" x14ac:dyDescent="0.25">
      <c r="A4185" s="1">
        <v>42592</v>
      </c>
      <c r="B4185">
        <v>422</v>
      </c>
      <c r="C4185" t="s">
        <v>282</v>
      </c>
      <c r="D4185" t="s">
        <v>202</v>
      </c>
      <c r="E4185" t="s">
        <v>130</v>
      </c>
      <c r="F4185" t="s">
        <v>304</v>
      </c>
      <c r="G4185">
        <v>143657537</v>
      </c>
      <c r="I4185">
        <v>200816</v>
      </c>
      <c r="J4185">
        <v>9</v>
      </c>
      <c r="K4185" t="s">
        <v>213</v>
      </c>
      <c r="L4185" s="2">
        <v>0.73055555555555562</v>
      </c>
      <c r="M4185" s="2">
        <v>0.73055555555555562</v>
      </c>
      <c r="N4185" t="s">
        <v>214</v>
      </c>
      <c r="O4185">
        <v>-33.888246000000002</v>
      </c>
      <c r="P4185">
        <v>151.19254900000001</v>
      </c>
      <c r="Q4185" t="s">
        <v>105</v>
      </c>
      <c r="R4185" t="s">
        <v>33</v>
      </c>
      <c r="S4185">
        <v>2</v>
      </c>
      <c r="T4185">
        <v>44</v>
      </c>
      <c r="U4185">
        <v>19</v>
      </c>
      <c r="V4185">
        <v>63</v>
      </c>
      <c r="W4185" t="s">
        <v>34</v>
      </c>
      <c r="X4185" t="s">
        <v>35</v>
      </c>
      <c r="Y4185" t="s">
        <v>100</v>
      </c>
      <c r="AC4185" cm="1">
        <f t="array" ref="AC4185">getDistance($O$4015,$P$4015,O4186,P4186)</f>
        <v>2.9899467939967064</v>
      </c>
    </row>
    <row r="4186" spans="1:29" x14ac:dyDescent="0.25">
      <c r="A4186" s="1">
        <v>42592</v>
      </c>
      <c r="B4186">
        <v>422</v>
      </c>
      <c r="C4186" t="s">
        <v>282</v>
      </c>
      <c r="D4186" t="s">
        <v>202</v>
      </c>
      <c r="E4186" t="s">
        <v>130</v>
      </c>
      <c r="F4186" t="s">
        <v>304</v>
      </c>
      <c r="G4186">
        <v>143657537</v>
      </c>
      <c r="I4186">
        <v>200817</v>
      </c>
      <c r="J4186">
        <v>10</v>
      </c>
      <c r="K4186" t="s">
        <v>215</v>
      </c>
      <c r="L4186" s="2">
        <v>0.73125000000000007</v>
      </c>
      <c r="M4186" s="2">
        <v>0.7319444444444444</v>
      </c>
      <c r="N4186" t="s">
        <v>214</v>
      </c>
      <c r="O4186">
        <v>-33.889164999999998</v>
      </c>
      <c r="P4186">
        <v>151.190832</v>
      </c>
      <c r="Q4186" t="s">
        <v>105</v>
      </c>
      <c r="R4186" t="s">
        <v>33</v>
      </c>
      <c r="S4186">
        <v>2</v>
      </c>
      <c r="T4186">
        <v>44</v>
      </c>
      <c r="U4186">
        <v>19</v>
      </c>
      <c r="V4186">
        <v>63</v>
      </c>
      <c r="W4186" t="s">
        <v>34</v>
      </c>
      <c r="X4186" t="s">
        <v>35</v>
      </c>
      <c r="Y4186" t="s">
        <v>100</v>
      </c>
      <c r="AC4186" cm="1">
        <f t="array" ref="AC4186">getDistance($O$4015,$P$4015,O4187,P4187)</f>
        <v>3.347620802574963</v>
      </c>
    </row>
    <row r="4187" spans="1:29" x14ac:dyDescent="0.25">
      <c r="A4187" s="1">
        <v>42592</v>
      </c>
      <c r="B4187">
        <v>422</v>
      </c>
      <c r="C4187" t="s">
        <v>282</v>
      </c>
      <c r="D4187" t="s">
        <v>202</v>
      </c>
      <c r="E4187" t="s">
        <v>130</v>
      </c>
      <c r="F4187" t="s">
        <v>304</v>
      </c>
      <c r="G4187">
        <v>143657537</v>
      </c>
      <c r="I4187">
        <v>200818</v>
      </c>
      <c r="J4187">
        <v>11</v>
      </c>
      <c r="K4187" t="s">
        <v>216</v>
      </c>
      <c r="L4187" s="2">
        <v>0.7319444444444444</v>
      </c>
      <c r="M4187" s="2">
        <v>0.73263888888888884</v>
      </c>
      <c r="N4187" t="s">
        <v>214</v>
      </c>
      <c r="O4187">
        <v>-33.891607999999998</v>
      </c>
      <c r="P4187">
        <v>151.18829400000001</v>
      </c>
      <c r="Q4187" t="s">
        <v>105</v>
      </c>
      <c r="R4187" t="s">
        <v>33</v>
      </c>
      <c r="S4187">
        <v>2</v>
      </c>
      <c r="T4187">
        <v>44</v>
      </c>
      <c r="U4187">
        <v>19</v>
      </c>
      <c r="V4187">
        <v>63</v>
      </c>
      <c r="W4187" t="s">
        <v>34</v>
      </c>
      <c r="X4187" t="s">
        <v>35</v>
      </c>
      <c r="Y4187" t="s">
        <v>100</v>
      </c>
      <c r="AC4187" cm="1">
        <f t="array" ref="AC4187">getDistance($O$4015,$P$4015,O4188,P4188)</f>
        <v>3.5402390760486826</v>
      </c>
    </row>
    <row r="4188" spans="1:29" x14ac:dyDescent="0.25">
      <c r="A4188" s="1">
        <v>42592</v>
      </c>
      <c r="B4188">
        <v>422</v>
      </c>
      <c r="C4188" t="s">
        <v>282</v>
      </c>
      <c r="D4188" t="s">
        <v>202</v>
      </c>
      <c r="E4188" t="s">
        <v>130</v>
      </c>
      <c r="F4188" t="s">
        <v>304</v>
      </c>
      <c r="G4188">
        <v>143657537</v>
      </c>
      <c r="I4188">
        <v>204221</v>
      </c>
      <c r="J4188">
        <v>12</v>
      </c>
      <c r="K4188" t="s">
        <v>217</v>
      </c>
      <c r="L4188" s="2">
        <v>0.73263888888888884</v>
      </c>
      <c r="M4188" s="2">
        <v>0.73402777777777783</v>
      </c>
      <c r="N4188" t="s">
        <v>72</v>
      </c>
      <c r="O4188">
        <v>-33.892636000000003</v>
      </c>
      <c r="P4188">
        <v>151.186474</v>
      </c>
      <c r="Q4188" t="s">
        <v>105</v>
      </c>
      <c r="R4188" t="s">
        <v>33</v>
      </c>
      <c r="S4188">
        <v>2</v>
      </c>
      <c r="T4188">
        <v>44</v>
      </c>
      <c r="U4188">
        <v>19</v>
      </c>
      <c r="V4188">
        <v>63</v>
      </c>
      <c r="W4188" t="s">
        <v>34</v>
      </c>
      <c r="X4188" t="s">
        <v>35</v>
      </c>
      <c r="Y4188" t="s">
        <v>36</v>
      </c>
      <c r="AC4188" cm="1">
        <f t="array" ref="AC4188">getDistance($O$4015,$P$4015,O4189,P4189)</f>
        <v>3.842489902664862</v>
      </c>
    </row>
    <row r="4189" spans="1:29" x14ac:dyDescent="0.25">
      <c r="A4189" s="1">
        <v>42592</v>
      </c>
      <c r="B4189">
        <v>422</v>
      </c>
      <c r="C4189" t="s">
        <v>282</v>
      </c>
      <c r="D4189" t="s">
        <v>202</v>
      </c>
      <c r="E4189" t="s">
        <v>130</v>
      </c>
      <c r="F4189" t="s">
        <v>304</v>
      </c>
      <c r="G4189">
        <v>143657537</v>
      </c>
      <c r="I4189">
        <v>204222</v>
      </c>
      <c r="J4189">
        <v>13</v>
      </c>
      <c r="K4189" t="s">
        <v>218</v>
      </c>
      <c r="L4189" s="2">
        <v>0.73333333333333339</v>
      </c>
      <c r="M4189" s="2">
        <v>0.73472222222222217</v>
      </c>
      <c r="N4189" t="s">
        <v>72</v>
      </c>
      <c r="O4189">
        <v>-33.893903000000002</v>
      </c>
      <c r="P4189">
        <v>151.18315200000001</v>
      </c>
      <c r="Q4189" t="s">
        <v>105</v>
      </c>
      <c r="R4189" t="s">
        <v>33</v>
      </c>
      <c r="S4189">
        <v>2</v>
      </c>
      <c r="T4189">
        <v>44</v>
      </c>
      <c r="U4189">
        <v>19</v>
      </c>
      <c r="V4189">
        <v>63</v>
      </c>
      <c r="W4189" t="s">
        <v>34</v>
      </c>
      <c r="X4189" t="s">
        <v>35</v>
      </c>
      <c r="Y4189" t="s">
        <v>36</v>
      </c>
      <c r="AC4189" cm="1">
        <f t="array" ref="AC4189">getDistance($O$4015,$P$4015,O4190,P4190)</f>
        <v>4.2202470717094851</v>
      </c>
    </row>
    <row r="4190" spans="1:29" x14ac:dyDescent="0.25">
      <c r="A4190" s="1">
        <v>42592</v>
      </c>
      <c r="B4190">
        <v>422</v>
      </c>
      <c r="C4190" t="s">
        <v>282</v>
      </c>
      <c r="D4190" t="s">
        <v>202</v>
      </c>
      <c r="E4190" t="s">
        <v>130</v>
      </c>
      <c r="F4190" t="s">
        <v>304</v>
      </c>
      <c r="G4190">
        <v>143657537</v>
      </c>
      <c r="I4190">
        <v>204224</v>
      </c>
      <c r="J4190">
        <v>14</v>
      </c>
      <c r="K4190" t="s">
        <v>219</v>
      </c>
      <c r="L4190" s="2">
        <v>0.73472222222222217</v>
      </c>
      <c r="M4190" s="2">
        <v>0.7368055555555556</v>
      </c>
      <c r="N4190" t="s">
        <v>72</v>
      </c>
      <c r="O4190">
        <v>-33.896379000000003</v>
      </c>
      <c r="P4190">
        <v>151.180341</v>
      </c>
      <c r="Q4190" t="s">
        <v>105</v>
      </c>
      <c r="R4190" t="s">
        <v>33</v>
      </c>
      <c r="S4190">
        <v>2</v>
      </c>
      <c r="T4190">
        <v>44</v>
      </c>
      <c r="U4190">
        <v>19</v>
      </c>
      <c r="V4190">
        <v>63</v>
      </c>
      <c r="W4190" t="s">
        <v>34</v>
      </c>
      <c r="X4190" t="s">
        <v>35</v>
      </c>
      <c r="Y4190" t="s">
        <v>36</v>
      </c>
      <c r="AC4190" cm="1">
        <f t="array" ref="AC4190">getDistance($O$4015,$P$4015,O4191,P4191)</f>
        <v>4.4798469832009085</v>
      </c>
    </row>
    <row r="4191" spans="1:29" x14ac:dyDescent="0.25">
      <c r="A4191" s="1">
        <v>42592</v>
      </c>
      <c r="B4191">
        <v>422</v>
      </c>
      <c r="C4191" t="s">
        <v>282</v>
      </c>
      <c r="D4191" t="s">
        <v>202</v>
      </c>
      <c r="E4191" t="s">
        <v>130</v>
      </c>
      <c r="F4191" t="s">
        <v>304</v>
      </c>
      <c r="G4191">
        <v>143657537</v>
      </c>
      <c r="I4191">
        <v>204226</v>
      </c>
      <c r="J4191">
        <v>15</v>
      </c>
      <c r="K4191" t="s">
        <v>220</v>
      </c>
      <c r="L4191" s="2">
        <v>0.73611111111111116</v>
      </c>
      <c r="M4191" s="2">
        <v>0.73819444444444438</v>
      </c>
      <c r="N4191" t="s">
        <v>72</v>
      </c>
      <c r="O4191">
        <v>-33.898135000000003</v>
      </c>
      <c r="P4191">
        <v>151.17848699999999</v>
      </c>
      <c r="Q4191" t="s">
        <v>105</v>
      </c>
      <c r="R4191" t="s">
        <v>33</v>
      </c>
      <c r="S4191">
        <v>2</v>
      </c>
      <c r="T4191">
        <v>44</v>
      </c>
      <c r="U4191">
        <v>19</v>
      </c>
      <c r="V4191">
        <v>63</v>
      </c>
      <c r="W4191" t="s">
        <v>34</v>
      </c>
      <c r="X4191" t="s">
        <v>35</v>
      </c>
      <c r="Y4191" t="s">
        <v>36</v>
      </c>
      <c r="AC4191" cm="1">
        <f t="array" ref="AC4191">getDistance($O$4015,$P$4015,O4192,P4192)</f>
        <v>4.6560196917340502</v>
      </c>
    </row>
    <row r="4192" spans="1:29" x14ac:dyDescent="0.25">
      <c r="A4192" s="1">
        <v>42592</v>
      </c>
      <c r="B4192">
        <v>422</v>
      </c>
      <c r="C4192" t="s">
        <v>282</v>
      </c>
      <c r="D4192" t="s">
        <v>202</v>
      </c>
      <c r="E4192" t="s">
        <v>130</v>
      </c>
      <c r="F4192" t="s">
        <v>304</v>
      </c>
      <c r="G4192">
        <v>143657537</v>
      </c>
      <c r="I4192">
        <v>204227</v>
      </c>
      <c r="J4192">
        <v>16</v>
      </c>
      <c r="K4192" t="s">
        <v>221</v>
      </c>
      <c r="L4192" s="2">
        <v>0.7368055555555556</v>
      </c>
      <c r="M4192" s="2">
        <v>0.73888888888888893</v>
      </c>
      <c r="N4192" t="s">
        <v>72</v>
      </c>
      <c r="O4192">
        <v>-33.899925000000003</v>
      </c>
      <c r="P4192">
        <v>151.17809399999999</v>
      </c>
      <c r="Q4192" t="s">
        <v>105</v>
      </c>
      <c r="R4192" t="s">
        <v>33</v>
      </c>
      <c r="S4192">
        <v>2</v>
      </c>
      <c r="T4192">
        <v>44</v>
      </c>
      <c r="U4192">
        <v>19</v>
      </c>
      <c r="V4192">
        <v>63</v>
      </c>
      <c r="W4192" t="s">
        <v>34</v>
      </c>
      <c r="X4192" t="s">
        <v>35</v>
      </c>
      <c r="Y4192" t="s">
        <v>36</v>
      </c>
      <c r="AC4192" cm="1">
        <f t="array" ref="AC4192">getDistance($O$4015,$P$4015,O4193,P4193)</f>
        <v>4.7765311933446535</v>
      </c>
    </row>
    <row r="4193" spans="1:29" x14ac:dyDescent="0.25">
      <c r="A4193" s="1">
        <v>42592</v>
      </c>
      <c r="B4193">
        <v>422</v>
      </c>
      <c r="C4193" t="s">
        <v>282</v>
      </c>
      <c r="D4193" t="s">
        <v>202</v>
      </c>
      <c r="E4193" t="s">
        <v>130</v>
      </c>
      <c r="F4193" t="s">
        <v>304</v>
      </c>
      <c r="G4193">
        <v>143657537</v>
      </c>
      <c r="I4193">
        <v>204228</v>
      </c>
      <c r="J4193">
        <v>17</v>
      </c>
      <c r="K4193" t="s">
        <v>222</v>
      </c>
      <c r="L4193" s="2">
        <v>0.7368055555555556</v>
      </c>
      <c r="M4193" s="2">
        <v>0.73958333333333337</v>
      </c>
      <c r="N4193" t="s">
        <v>72</v>
      </c>
      <c r="O4193">
        <v>-33.901912000000003</v>
      </c>
      <c r="P4193">
        <v>151.17904300000001</v>
      </c>
      <c r="Q4193" t="s">
        <v>105</v>
      </c>
      <c r="R4193" t="s">
        <v>33</v>
      </c>
      <c r="S4193">
        <v>2</v>
      </c>
      <c r="T4193">
        <v>44</v>
      </c>
      <c r="U4193">
        <v>19</v>
      </c>
      <c r="V4193">
        <v>63</v>
      </c>
      <c r="W4193" t="s">
        <v>34</v>
      </c>
      <c r="X4193" t="s">
        <v>35</v>
      </c>
      <c r="Y4193" t="s">
        <v>36</v>
      </c>
      <c r="AC4193" cm="1">
        <f t="array" ref="AC4193">getDistance($O$4015,$P$4015,O4194,P4194)</f>
        <v>4.8864421732000052</v>
      </c>
    </row>
    <row r="4194" spans="1:29" x14ac:dyDescent="0.25">
      <c r="A4194" s="1">
        <v>42592</v>
      </c>
      <c r="B4194">
        <v>422</v>
      </c>
      <c r="C4194" t="s">
        <v>282</v>
      </c>
      <c r="D4194" t="s">
        <v>202</v>
      </c>
      <c r="E4194" t="s">
        <v>130</v>
      </c>
      <c r="F4194" t="s">
        <v>304</v>
      </c>
      <c r="G4194">
        <v>143657537</v>
      </c>
      <c r="I4194">
        <v>204229</v>
      </c>
      <c r="J4194">
        <v>18</v>
      </c>
      <c r="K4194" t="s">
        <v>223</v>
      </c>
      <c r="L4194" s="2">
        <v>0.73749999999999993</v>
      </c>
      <c r="M4194" s="2">
        <v>0.73958333333333337</v>
      </c>
      <c r="N4194" t="s">
        <v>72</v>
      </c>
      <c r="O4194">
        <v>-33.903742999999999</v>
      </c>
      <c r="P4194">
        <v>151.18008499999999</v>
      </c>
      <c r="Q4194" t="s">
        <v>105</v>
      </c>
      <c r="R4194" t="s">
        <v>33</v>
      </c>
      <c r="S4194">
        <v>2</v>
      </c>
      <c r="T4194">
        <v>44</v>
      </c>
      <c r="U4194">
        <v>19</v>
      </c>
      <c r="V4194">
        <v>63</v>
      </c>
      <c r="W4194" t="s">
        <v>34</v>
      </c>
      <c r="X4194" t="s">
        <v>35</v>
      </c>
      <c r="Y4194" t="s">
        <v>36</v>
      </c>
      <c r="AC4194" cm="1">
        <f t="array" ref="AC4194">getDistance($O$4015,$P$4015,O4195,P4195)</f>
        <v>5.0722079708651249</v>
      </c>
    </row>
    <row r="4195" spans="1:29" x14ac:dyDescent="0.25">
      <c r="A4195" s="1">
        <v>42592</v>
      </c>
      <c r="B4195">
        <v>422</v>
      </c>
      <c r="C4195" t="s">
        <v>282</v>
      </c>
      <c r="D4195" t="s">
        <v>202</v>
      </c>
      <c r="E4195" t="s">
        <v>130</v>
      </c>
      <c r="F4195" t="s">
        <v>304</v>
      </c>
      <c r="G4195">
        <v>143657537</v>
      </c>
      <c r="I4195">
        <v>204311</v>
      </c>
      <c r="J4195">
        <v>19</v>
      </c>
      <c r="K4195" t="s">
        <v>224</v>
      </c>
      <c r="L4195" s="2">
        <v>0.73819444444444438</v>
      </c>
      <c r="M4195" s="2">
        <v>0.7402777777777777</v>
      </c>
      <c r="N4195" t="s">
        <v>225</v>
      </c>
      <c r="O4195">
        <v>-33.906419999999997</v>
      </c>
      <c r="P4195">
        <v>151.18137200000001</v>
      </c>
      <c r="Q4195" t="s">
        <v>105</v>
      </c>
      <c r="R4195" t="s">
        <v>33</v>
      </c>
      <c r="S4195">
        <v>2</v>
      </c>
      <c r="T4195">
        <v>44</v>
      </c>
      <c r="U4195">
        <v>19</v>
      </c>
      <c r="V4195">
        <v>63</v>
      </c>
      <c r="W4195" t="s">
        <v>34</v>
      </c>
      <c r="X4195" t="s">
        <v>35</v>
      </c>
      <c r="Y4195" t="s">
        <v>36</v>
      </c>
      <c r="AC4195" cm="1">
        <f t="array" ref="AC4195">getDistance($O$4015,$P$4015,O4196,P4196)</f>
        <v>5.5690956422514484</v>
      </c>
    </row>
    <row r="4196" spans="1:29" x14ac:dyDescent="0.25">
      <c r="A4196" s="1">
        <v>42592</v>
      </c>
      <c r="B4196">
        <v>422</v>
      </c>
      <c r="C4196" t="s">
        <v>282</v>
      </c>
      <c r="D4196" t="s">
        <v>202</v>
      </c>
      <c r="E4196" t="s">
        <v>130</v>
      </c>
      <c r="F4196" t="s">
        <v>304</v>
      </c>
      <c r="G4196">
        <v>143657537</v>
      </c>
      <c r="I4196">
        <v>204437</v>
      </c>
      <c r="J4196">
        <v>20</v>
      </c>
      <c r="K4196" t="s">
        <v>226</v>
      </c>
      <c r="L4196" s="2">
        <v>0.73888888888888893</v>
      </c>
      <c r="M4196" s="2">
        <v>0.7416666666666667</v>
      </c>
      <c r="N4196" t="s">
        <v>66</v>
      </c>
      <c r="O4196">
        <v>-33.911057999999997</v>
      </c>
      <c r="P4196">
        <v>151.18025800000001</v>
      </c>
      <c r="Q4196" t="s">
        <v>105</v>
      </c>
      <c r="R4196" t="s">
        <v>33</v>
      </c>
      <c r="S4196">
        <v>2</v>
      </c>
      <c r="T4196">
        <v>44</v>
      </c>
      <c r="U4196">
        <v>19</v>
      </c>
      <c r="V4196">
        <v>63</v>
      </c>
      <c r="W4196" t="s">
        <v>34</v>
      </c>
      <c r="X4196" t="s">
        <v>35</v>
      </c>
      <c r="Y4196" t="s">
        <v>36</v>
      </c>
      <c r="AC4196" cm="1">
        <f t="array" ref="AC4196">getDistance($O$4015,$P$4015,O4197,P4197)</f>
        <v>5.8421136470644273</v>
      </c>
    </row>
    <row r="4197" spans="1:29" x14ac:dyDescent="0.25">
      <c r="A4197" s="1">
        <v>42592</v>
      </c>
      <c r="B4197">
        <v>422</v>
      </c>
      <c r="C4197" t="s">
        <v>282</v>
      </c>
      <c r="D4197" t="s">
        <v>202</v>
      </c>
      <c r="E4197" t="s">
        <v>130</v>
      </c>
      <c r="F4197" t="s">
        <v>304</v>
      </c>
      <c r="G4197">
        <v>143657537</v>
      </c>
      <c r="I4197">
        <v>204412</v>
      </c>
      <c r="J4197">
        <v>21</v>
      </c>
      <c r="K4197" t="s">
        <v>227</v>
      </c>
      <c r="L4197" s="2">
        <v>0.73958333333333337</v>
      </c>
      <c r="M4197" s="2">
        <v>0.74236111111111114</v>
      </c>
      <c r="N4197" t="s">
        <v>66</v>
      </c>
      <c r="O4197">
        <v>-33.913209000000002</v>
      </c>
      <c r="P4197">
        <v>151.178831</v>
      </c>
      <c r="Q4197" t="s">
        <v>105</v>
      </c>
      <c r="R4197" t="s">
        <v>33</v>
      </c>
      <c r="S4197">
        <v>2</v>
      </c>
      <c r="T4197">
        <v>44</v>
      </c>
      <c r="U4197">
        <v>19</v>
      </c>
      <c r="V4197">
        <v>63</v>
      </c>
      <c r="W4197" t="s">
        <v>34</v>
      </c>
      <c r="X4197" t="s">
        <v>35</v>
      </c>
      <c r="Y4197" t="s">
        <v>36</v>
      </c>
      <c r="AC4197" cm="1">
        <f t="array" ref="AC4197">getDistance($O$4015,$P$4015,O4198,P4198)</f>
        <v>6.0668829687355847</v>
      </c>
    </row>
    <row r="4198" spans="1:29" x14ac:dyDescent="0.25">
      <c r="A4198" s="1">
        <v>42592</v>
      </c>
      <c r="B4198">
        <v>422</v>
      </c>
      <c r="C4198" t="s">
        <v>282</v>
      </c>
      <c r="D4198" t="s">
        <v>202</v>
      </c>
      <c r="E4198" t="s">
        <v>130</v>
      </c>
      <c r="F4198" t="s">
        <v>304</v>
      </c>
      <c r="G4198">
        <v>143657537</v>
      </c>
      <c r="I4198">
        <v>204413</v>
      </c>
      <c r="J4198">
        <v>22</v>
      </c>
      <c r="K4198" t="s">
        <v>228</v>
      </c>
      <c r="L4198" s="2">
        <v>0.7402777777777777</v>
      </c>
      <c r="M4198" s="2">
        <v>0.74236111111111114</v>
      </c>
      <c r="N4198" t="s">
        <v>66</v>
      </c>
      <c r="O4198">
        <v>-33.914670000000001</v>
      </c>
      <c r="P4198">
        <v>151.17700300000001</v>
      </c>
      <c r="Q4198" t="s">
        <v>105</v>
      </c>
      <c r="R4198" t="s">
        <v>33</v>
      </c>
      <c r="S4198">
        <v>2</v>
      </c>
      <c r="T4198">
        <v>44</v>
      </c>
      <c r="U4198">
        <v>19</v>
      </c>
      <c r="V4198">
        <v>63</v>
      </c>
      <c r="W4198" t="s">
        <v>34</v>
      </c>
      <c r="X4198" t="s">
        <v>35</v>
      </c>
      <c r="Y4198" t="s">
        <v>36</v>
      </c>
      <c r="AC4198" cm="1">
        <f t="array" ref="AC4198">getDistance($O$4015,$P$4015,O4199,P4199)</f>
        <v>6.2168068663642435</v>
      </c>
    </row>
    <row r="4199" spans="1:29" x14ac:dyDescent="0.25">
      <c r="A4199" s="1">
        <v>42592</v>
      </c>
      <c r="B4199">
        <v>422</v>
      </c>
      <c r="C4199" t="s">
        <v>282</v>
      </c>
      <c r="D4199" t="s">
        <v>202</v>
      </c>
      <c r="E4199" t="s">
        <v>130</v>
      </c>
      <c r="F4199" t="s">
        <v>304</v>
      </c>
      <c r="G4199">
        <v>143657537</v>
      </c>
      <c r="I4199">
        <v>204414</v>
      </c>
      <c r="J4199">
        <v>23</v>
      </c>
      <c r="K4199" t="s">
        <v>229</v>
      </c>
      <c r="L4199" s="2">
        <v>0.7402777777777777</v>
      </c>
      <c r="M4199" s="2">
        <v>0.74375000000000002</v>
      </c>
      <c r="N4199" t="s">
        <v>66</v>
      </c>
      <c r="O4199">
        <v>-33.915382000000001</v>
      </c>
      <c r="P4199">
        <v>151.17526000000001</v>
      </c>
      <c r="Q4199" t="s">
        <v>105</v>
      </c>
      <c r="R4199" t="s">
        <v>33</v>
      </c>
      <c r="S4199">
        <v>2</v>
      </c>
      <c r="T4199">
        <v>44</v>
      </c>
      <c r="U4199">
        <v>19</v>
      </c>
      <c r="V4199">
        <v>63</v>
      </c>
      <c r="W4199" t="s">
        <v>34</v>
      </c>
      <c r="X4199" t="s">
        <v>35</v>
      </c>
      <c r="Y4199" t="s">
        <v>36</v>
      </c>
      <c r="AC4199" cm="1">
        <f t="array" ref="AC4199">getDistance($O$4015,$P$4015,O4200,P4200)</f>
        <v>6.485238699501358</v>
      </c>
    </row>
    <row r="4200" spans="1:29" x14ac:dyDescent="0.25">
      <c r="A4200" s="1">
        <v>42592</v>
      </c>
      <c r="B4200">
        <v>422</v>
      </c>
      <c r="C4200" t="s">
        <v>282</v>
      </c>
      <c r="D4200" t="s">
        <v>202</v>
      </c>
      <c r="E4200" t="s">
        <v>130</v>
      </c>
      <c r="F4200" t="s">
        <v>304</v>
      </c>
      <c r="G4200">
        <v>143657537</v>
      </c>
      <c r="I4200">
        <v>204415</v>
      </c>
      <c r="J4200">
        <v>24</v>
      </c>
      <c r="K4200" t="s">
        <v>230</v>
      </c>
      <c r="L4200" s="2">
        <v>0.74097222222222225</v>
      </c>
      <c r="M4200" s="2">
        <v>0.74444444444444446</v>
      </c>
      <c r="N4200" t="s">
        <v>66</v>
      </c>
      <c r="O4200">
        <v>-33.916868000000001</v>
      </c>
      <c r="P4200">
        <v>151.172617</v>
      </c>
      <c r="Q4200" t="s">
        <v>105</v>
      </c>
      <c r="R4200" t="s">
        <v>33</v>
      </c>
      <c r="S4200">
        <v>2</v>
      </c>
      <c r="T4200">
        <v>44</v>
      </c>
      <c r="U4200">
        <v>19</v>
      </c>
      <c r="V4200">
        <v>63</v>
      </c>
      <c r="W4200" t="s">
        <v>34</v>
      </c>
      <c r="X4200" t="s">
        <v>35</v>
      </c>
      <c r="Y4200" t="s">
        <v>36</v>
      </c>
      <c r="AC4200" cm="1">
        <f t="array" ref="AC4200">getDistance($O$3988,$P$3988,O4201,P4201)</f>
        <v>6.7682235781481355</v>
      </c>
    </row>
    <row r="4201" spans="1:29" x14ac:dyDescent="0.25">
      <c r="A4201" s="1">
        <v>42592</v>
      </c>
      <c r="B4201">
        <v>422</v>
      </c>
      <c r="C4201" t="s">
        <v>282</v>
      </c>
      <c r="D4201" t="s">
        <v>202</v>
      </c>
      <c r="E4201" t="s">
        <v>130</v>
      </c>
      <c r="F4201" t="s">
        <v>304</v>
      </c>
      <c r="G4201">
        <v>143657537</v>
      </c>
      <c r="I4201">
        <v>204416</v>
      </c>
      <c r="J4201">
        <v>25</v>
      </c>
      <c r="K4201" t="s">
        <v>231</v>
      </c>
      <c r="L4201" s="2">
        <v>0.7416666666666667</v>
      </c>
      <c r="M4201" s="2">
        <v>0.74513888888888891</v>
      </c>
      <c r="N4201" t="s">
        <v>66</v>
      </c>
      <c r="O4201">
        <v>-33.918635000000002</v>
      </c>
      <c r="P4201">
        <v>151.17025000000001</v>
      </c>
      <c r="Q4201" t="s">
        <v>105</v>
      </c>
      <c r="R4201" t="s">
        <v>33</v>
      </c>
      <c r="S4201">
        <v>2</v>
      </c>
      <c r="T4201">
        <v>44</v>
      </c>
      <c r="U4201">
        <v>19</v>
      </c>
      <c r="V4201">
        <v>63</v>
      </c>
      <c r="W4201" t="s">
        <v>34</v>
      </c>
      <c r="X4201" t="s">
        <v>35</v>
      </c>
      <c r="Y4201" t="s">
        <v>36</v>
      </c>
      <c r="AC4201" cm="1">
        <f t="array" ref="AC4201">getDistance($O$3988,$P$3988,O4202,P4202)</f>
        <v>7.209789599633865</v>
      </c>
    </row>
    <row r="4202" spans="1:29" x14ac:dyDescent="0.25">
      <c r="A4202" s="1">
        <v>42592</v>
      </c>
      <c r="B4202">
        <v>422</v>
      </c>
      <c r="C4202" t="s">
        <v>282</v>
      </c>
      <c r="D4202" t="s">
        <v>202</v>
      </c>
      <c r="E4202" t="s">
        <v>130</v>
      </c>
      <c r="F4202" t="s">
        <v>304</v>
      </c>
      <c r="G4202">
        <v>143657537</v>
      </c>
      <c r="I4202">
        <v>204417</v>
      </c>
      <c r="J4202">
        <v>26</v>
      </c>
      <c r="K4202" t="s">
        <v>232</v>
      </c>
      <c r="L4202" s="2">
        <v>0.74236111111111114</v>
      </c>
      <c r="M4202" s="2">
        <v>0.74583333333333324</v>
      </c>
      <c r="N4202" t="s">
        <v>59</v>
      </c>
      <c r="O4202">
        <v>-33.921173000000003</v>
      </c>
      <c r="P4202">
        <v>151.16619700000001</v>
      </c>
      <c r="Q4202" t="s">
        <v>105</v>
      </c>
      <c r="R4202" t="s">
        <v>33</v>
      </c>
      <c r="S4202">
        <v>2</v>
      </c>
      <c r="T4202">
        <v>44</v>
      </c>
      <c r="U4202">
        <v>19</v>
      </c>
      <c r="V4202">
        <v>63</v>
      </c>
      <c r="W4202" t="s">
        <v>34</v>
      </c>
      <c r="X4202" t="s">
        <v>35</v>
      </c>
      <c r="Y4202" t="s">
        <v>36</v>
      </c>
      <c r="AC4202" cm="1">
        <f t="array" ref="AC4202">getDistance($O$3988,$P$3988,O4203,P4203)</f>
        <v>7.573785530100813</v>
      </c>
    </row>
    <row r="4203" spans="1:29" x14ac:dyDescent="0.25">
      <c r="A4203" s="1">
        <v>42592</v>
      </c>
      <c r="B4203">
        <v>422</v>
      </c>
      <c r="C4203" t="s">
        <v>282</v>
      </c>
      <c r="D4203" t="s">
        <v>202</v>
      </c>
      <c r="E4203" t="s">
        <v>130</v>
      </c>
      <c r="F4203" t="s">
        <v>304</v>
      </c>
      <c r="G4203">
        <v>143657537</v>
      </c>
      <c r="H4203" t="s">
        <v>94</v>
      </c>
      <c r="I4203">
        <v>204448</v>
      </c>
      <c r="J4203">
        <v>27</v>
      </c>
      <c r="K4203" t="s">
        <v>233</v>
      </c>
      <c r="L4203" s="2">
        <v>0.74305555555555547</v>
      </c>
      <c r="M4203" s="2">
        <v>0.74652777777777779</v>
      </c>
      <c r="N4203" t="s">
        <v>59</v>
      </c>
      <c r="O4203">
        <v>-33.923200000000001</v>
      </c>
      <c r="P4203">
        <v>151.16279</v>
      </c>
      <c r="Q4203" t="s">
        <v>105</v>
      </c>
      <c r="R4203" t="s">
        <v>33</v>
      </c>
      <c r="S4203">
        <v>2</v>
      </c>
      <c r="T4203">
        <v>44</v>
      </c>
      <c r="U4203">
        <v>19</v>
      </c>
      <c r="V4203">
        <v>63</v>
      </c>
      <c r="W4203" t="s">
        <v>34</v>
      </c>
      <c r="X4203" t="s">
        <v>35</v>
      </c>
      <c r="Y4203" t="s">
        <v>36</v>
      </c>
    </row>
    <row r="4204" spans="1:29" x14ac:dyDescent="0.25">
      <c r="A4204" s="1">
        <v>42592</v>
      </c>
      <c r="B4204">
        <v>422</v>
      </c>
      <c r="C4204" t="s">
        <v>282</v>
      </c>
      <c r="D4204" t="s">
        <v>202</v>
      </c>
      <c r="E4204" t="s">
        <v>130</v>
      </c>
      <c r="F4204" t="s">
        <v>305</v>
      </c>
      <c r="G4204">
        <v>965881</v>
      </c>
      <c r="H4204" t="s">
        <v>29</v>
      </c>
      <c r="I4204">
        <v>200077</v>
      </c>
      <c r="J4204">
        <v>1</v>
      </c>
      <c r="K4204" t="s">
        <v>204</v>
      </c>
      <c r="L4204" s="2">
        <v>0.72777777777777775</v>
      </c>
      <c r="M4204" s="2">
        <v>0.72777777777777775</v>
      </c>
      <c r="N4204" t="s">
        <v>91</v>
      </c>
      <c r="O4204">
        <v>-33.867454000000002</v>
      </c>
      <c r="P4204">
        <v>151.20993999999999</v>
      </c>
      <c r="Q4204" t="s">
        <v>97</v>
      </c>
      <c r="R4204" t="s">
        <v>33</v>
      </c>
      <c r="S4204">
        <v>2</v>
      </c>
      <c r="T4204">
        <v>46</v>
      </c>
      <c r="U4204">
        <v>22</v>
      </c>
      <c r="V4204">
        <v>68</v>
      </c>
      <c r="W4204" t="s">
        <v>34</v>
      </c>
      <c r="X4204" t="s">
        <v>35</v>
      </c>
      <c r="Y4204" t="s">
        <v>36</v>
      </c>
      <c r="AC4204" cm="1">
        <f t="array" ref="AC4204">getDistance($O$3988,$P$3988,O4205,P4205)</f>
        <v>0.4259973895508351</v>
      </c>
    </row>
    <row r="4205" spans="1:29" x14ac:dyDescent="0.25">
      <c r="A4205" s="1">
        <v>42592</v>
      </c>
      <c r="B4205">
        <v>422</v>
      </c>
      <c r="C4205" t="s">
        <v>282</v>
      </c>
      <c r="D4205" t="s">
        <v>202</v>
      </c>
      <c r="E4205" t="s">
        <v>130</v>
      </c>
      <c r="F4205" t="s">
        <v>305</v>
      </c>
      <c r="G4205">
        <v>965881</v>
      </c>
      <c r="I4205">
        <v>200078</v>
      </c>
      <c r="J4205">
        <v>2</v>
      </c>
      <c r="K4205" t="s">
        <v>205</v>
      </c>
      <c r="L4205" s="2">
        <v>0.73333333333333339</v>
      </c>
      <c r="M4205" s="2">
        <v>0.72986111111111107</v>
      </c>
      <c r="N4205" t="s">
        <v>91</v>
      </c>
      <c r="O4205">
        <v>-33.871265999999999</v>
      </c>
      <c r="P4205">
        <v>151.20948000000001</v>
      </c>
      <c r="Q4205" t="s">
        <v>97</v>
      </c>
      <c r="R4205" t="s">
        <v>33</v>
      </c>
      <c r="S4205">
        <v>2</v>
      </c>
      <c r="T4205">
        <v>46</v>
      </c>
      <c r="U4205">
        <v>22</v>
      </c>
      <c r="V4205">
        <v>68</v>
      </c>
      <c r="W4205" t="s">
        <v>34</v>
      </c>
      <c r="X4205" t="s">
        <v>35</v>
      </c>
      <c r="Y4205" t="s">
        <v>36</v>
      </c>
      <c r="AC4205" cm="1">
        <f t="array" ref="AC4205">getDistance($O$3988,$P$3988,O4206,P4206)</f>
        <v>0.74153102279726668</v>
      </c>
    </row>
    <row r="4206" spans="1:29" x14ac:dyDescent="0.25">
      <c r="A4206" s="1">
        <v>42592</v>
      </c>
      <c r="B4206">
        <v>422</v>
      </c>
      <c r="C4206" t="s">
        <v>282</v>
      </c>
      <c r="D4206" t="s">
        <v>202</v>
      </c>
      <c r="E4206" t="s">
        <v>130</v>
      </c>
      <c r="F4206" t="s">
        <v>305</v>
      </c>
      <c r="G4206">
        <v>965881</v>
      </c>
      <c r="I4206">
        <v>200069</v>
      </c>
      <c r="J4206">
        <v>3</v>
      </c>
      <c r="K4206" t="s">
        <v>206</v>
      </c>
      <c r="L4206" s="2">
        <v>0.73541666666666661</v>
      </c>
      <c r="M4206" s="2">
        <v>0.7319444444444444</v>
      </c>
      <c r="N4206" t="s">
        <v>91</v>
      </c>
      <c r="O4206">
        <v>-33.874090000000002</v>
      </c>
      <c r="P4206">
        <v>151.20914500000001</v>
      </c>
      <c r="Q4206" t="s">
        <v>97</v>
      </c>
      <c r="R4206" t="s">
        <v>33</v>
      </c>
      <c r="S4206">
        <v>2</v>
      </c>
      <c r="T4206">
        <v>46</v>
      </c>
      <c r="U4206">
        <v>22</v>
      </c>
      <c r="V4206">
        <v>68</v>
      </c>
      <c r="W4206" t="s">
        <v>34</v>
      </c>
      <c r="X4206" t="s">
        <v>35</v>
      </c>
      <c r="Y4206" t="s">
        <v>36</v>
      </c>
      <c r="AC4206" cm="1">
        <f t="array" ref="AC4206">getDistance($O$3988,$P$3988,O4207,P4207)</f>
        <v>1.0968324280351354</v>
      </c>
    </row>
    <row r="4207" spans="1:29" x14ac:dyDescent="0.25">
      <c r="A4207" s="1">
        <v>42592</v>
      </c>
      <c r="B4207">
        <v>422</v>
      </c>
      <c r="C4207" t="s">
        <v>282</v>
      </c>
      <c r="D4207" t="s">
        <v>202</v>
      </c>
      <c r="E4207" t="s">
        <v>130</v>
      </c>
      <c r="F4207" t="s">
        <v>305</v>
      </c>
      <c r="G4207">
        <v>965881</v>
      </c>
      <c r="I4207">
        <v>200058</v>
      </c>
      <c r="J4207">
        <v>4</v>
      </c>
      <c r="K4207" t="s">
        <v>207</v>
      </c>
      <c r="L4207" s="2">
        <v>0.73819444444444438</v>
      </c>
      <c r="M4207" s="2">
        <v>0.73333333333333339</v>
      </c>
      <c r="N4207" t="s">
        <v>91</v>
      </c>
      <c r="O4207">
        <v>-33.877271</v>
      </c>
      <c r="P4207">
        <v>151.20878099999999</v>
      </c>
      <c r="Q4207" t="s">
        <v>97</v>
      </c>
      <c r="R4207" t="s">
        <v>33</v>
      </c>
      <c r="S4207">
        <v>2</v>
      </c>
      <c r="T4207">
        <v>46</v>
      </c>
      <c r="U4207">
        <v>22</v>
      </c>
      <c r="V4207">
        <v>68</v>
      </c>
      <c r="W4207" t="s">
        <v>34</v>
      </c>
      <c r="X4207" t="s">
        <v>35</v>
      </c>
      <c r="Y4207" t="s">
        <v>36</v>
      </c>
      <c r="AC4207" cm="1">
        <f t="array" ref="AC4207">getDistance($O$3988,$P$3988,O4208,P4208)</f>
        <v>1.5542656673303576</v>
      </c>
    </row>
    <row r="4208" spans="1:29" x14ac:dyDescent="0.25">
      <c r="A4208" s="1">
        <v>42592</v>
      </c>
      <c r="B4208">
        <v>422</v>
      </c>
      <c r="C4208" t="s">
        <v>282</v>
      </c>
      <c r="D4208" t="s">
        <v>202</v>
      </c>
      <c r="E4208" t="s">
        <v>130</v>
      </c>
      <c r="F4208" t="s">
        <v>305</v>
      </c>
      <c r="G4208">
        <v>965881</v>
      </c>
      <c r="I4208">
        <v>200083</v>
      </c>
      <c r="J4208">
        <v>5</v>
      </c>
      <c r="K4208" t="s">
        <v>208</v>
      </c>
      <c r="L4208" s="2">
        <v>0.74236111111111114</v>
      </c>
      <c r="M4208" s="2">
        <v>0.73749999999999993</v>
      </c>
      <c r="N4208" t="s">
        <v>88</v>
      </c>
      <c r="O4208">
        <v>-33.881152999999998</v>
      </c>
      <c r="P4208">
        <v>151.206594</v>
      </c>
      <c r="Q4208" t="s">
        <v>97</v>
      </c>
      <c r="R4208" t="s">
        <v>33</v>
      </c>
      <c r="S4208">
        <v>2</v>
      </c>
      <c r="T4208">
        <v>46</v>
      </c>
      <c r="U4208">
        <v>22</v>
      </c>
      <c r="V4208">
        <v>68</v>
      </c>
      <c r="W4208" t="s">
        <v>34</v>
      </c>
      <c r="X4208" t="s">
        <v>35</v>
      </c>
      <c r="Y4208" t="s">
        <v>36</v>
      </c>
      <c r="AC4208" cm="1">
        <f t="array" ref="AC4208">getDistance($O$3988,$P$3988,O4209,P4209)</f>
        <v>1.928813707871659</v>
      </c>
    </row>
    <row r="4209" spans="1:29" x14ac:dyDescent="0.25">
      <c r="A4209" s="1">
        <v>42592</v>
      </c>
      <c r="B4209">
        <v>422</v>
      </c>
      <c r="C4209" t="s">
        <v>282</v>
      </c>
      <c r="D4209" t="s">
        <v>202</v>
      </c>
      <c r="E4209" t="s">
        <v>130</v>
      </c>
      <c r="F4209" t="s">
        <v>305</v>
      </c>
      <c r="G4209">
        <v>965881</v>
      </c>
      <c r="I4209">
        <v>200063</v>
      </c>
      <c r="J4209">
        <v>6</v>
      </c>
      <c r="K4209" t="s">
        <v>209</v>
      </c>
      <c r="L4209" s="2">
        <v>0.74444444444444446</v>
      </c>
      <c r="M4209" s="2">
        <v>0.7402777777777777</v>
      </c>
      <c r="N4209" t="s">
        <v>210</v>
      </c>
      <c r="O4209">
        <v>-33.883842000000001</v>
      </c>
      <c r="P4209">
        <v>151.203092</v>
      </c>
      <c r="Q4209" t="s">
        <v>97</v>
      </c>
      <c r="R4209" t="s">
        <v>33</v>
      </c>
      <c r="S4209">
        <v>2</v>
      </c>
      <c r="T4209">
        <v>46</v>
      </c>
      <c r="U4209">
        <v>22</v>
      </c>
      <c r="V4209">
        <v>68</v>
      </c>
      <c r="W4209" t="s">
        <v>34</v>
      </c>
      <c r="X4209" t="s">
        <v>35</v>
      </c>
      <c r="Y4209" t="s">
        <v>36</v>
      </c>
      <c r="AC4209" cm="1">
        <f t="array" ref="AC4209">getDistance($O$3988,$P$3988,O4210,P4210)</f>
        <v>2.2084899452411264</v>
      </c>
    </row>
    <row r="4210" spans="1:29" x14ac:dyDescent="0.25">
      <c r="A4210" s="1">
        <v>42592</v>
      </c>
      <c r="B4210">
        <v>422</v>
      </c>
      <c r="C4210" t="s">
        <v>282</v>
      </c>
      <c r="D4210" t="s">
        <v>202</v>
      </c>
      <c r="E4210" t="s">
        <v>130</v>
      </c>
      <c r="F4210" t="s">
        <v>305</v>
      </c>
      <c r="G4210">
        <v>965881</v>
      </c>
      <c r="I4210">
        <v>200815</v>
      </c>
      <c r="J4210">
        <v>7</v>
      </c>
      <c r="K4210" t="s">
        <v>211</v>
      </c>
      <c r="L4210" s="2">
        <v>0.74652777777777779</v>
      </c>
      <c r="M4210" s="2">
        <v>0.74236111111111114</v>
      </c>
      <c r="N4210" t="s">
        <v>210</v>
      </c>
      <c r="O4210">
        <v>-33.884486000000003</v>
      </c>
      <c r="P4210">
        <v>151.19763399999999</v>
      </c>
      <c r="Q4210" t="s">
        <v>97</v>
      </c>
      <c r="R4210" t="s">
        <v>33</v>
      </c>
      <c r="S4210">
        <v>2</v>
      </c>
      <c r="T4210">
        <v>46</v>
      </c>
      <c r="U4210">
        <v>22</v>
      </c>
      <c r="V4210">
        <v>68</v>
      </c>
      <c r="W4210" t="s">
        <v>34</v>
      </c>
      <c r="X4210" t="s">
        <v>35</v>
      </c>
      <c r="Y4210" t="s">
        <v>36</v>
      </c>
      <c r="AC4210" cm="1">
        <f t="array" ref="AC4210">getDistance($O$3988,$P$3988,O4211,P4211)</f>
        <v>2.4046167777303014</v>
      </c>
    </row>
    <row r="4211" spans="1:29" x14ac:dyDescent="0.25">
      <c r="A4211" s="1">
        <v>42592</v>
      </c>
      <c r="B4211">
        <v>422</v>
      </c>
      <c r="C4211" t="s">
        <v>282</v>
      </c>
      <c r="D4211" t="s">
        <v>202</v>
      </c>
      <c r="E4211" t="s">
        <v>130</v>
      </c>
      <c r="F4211" t="s">
        <v>305</v>
      </c>
      <c r="G4211">
        <v>965881</v>
      </c>
      <c r="I4211">
        <v>205040</v>
      </c>
      <c r="J4211">
        <v>8</v>
      </c>
      <c r="K4211" t="s">
        <v>212</v>
      </c>
      <c r="L4211" s="2">
        <v>0.74722222222222223</v>
      </c>
      <c r="M4211" s="2">
        <v>0.74305555555555547</v>
      </c>
      <c r="N4211" t="s">
        <v>210</v>
      </c>
      <c r="O4211">
        <v>-33.885005</v>
      </c>
      <c r="P4211">
        <v>151.19472300000001</v>
      </c>
      <c r="Q4211" t="s">
        <v>97</v>
      </c>
      <c r="R4211" t="s">
        <v>33</v>
      </c>
      <c r="S4211">
        <v>2</v>
      </c>
      <c r="T4211">
        <v>46</v>
      </c>
      <c r="U4211">
        <v>22</v>
      </c>
      <c r="V4211">
        <v>68</v>
      </c>
      <c r="W4211" t="s">
        <v>34</v>
      </c>
      <c r="X4211" t="s">
        <v>35</v>
      </c>
      <c r="Y4211" t="s">
        <v>36</v>
      </c>
      <c r="AC4211" cm="1">
        <f t="array" ref="AC4211">getDistance($O$3988,$P$3988,O4212,P4212)</f>
        <v>2.8147416431281784</v>
      </c>
    </row>
    <row r="4212" spans="1:29" x14ac:dyDescent="0.25">
      <c r="A4212" s="1">
        <v>42592</v>
      </c>
      <c r="B4212">
        <v>422</v>
      </c>
      <c r="C4212" t="s">
        <v>282</v>
      </c>
      <c r="D4212" t="s">
        <v>202</v>
      </c>
      <c r="E4212" t="s">
        <v>130</v>
      </c>
      <c r="F4212" t="s">
        <v>305</v>
      </c>
      <c r="G4212">
        <v>965881</v>
      </c>
      <c r="I4212">
        <v>200816</v>
      </c>
      <c r="J4212">
        <v>9</v>
      </c>
      <c r="K4212" t="s">
        <v>213</v>
      </c>
      <c r="L4212" s="2">
        <v>0.74861111111111101</v>
      </c>
      <c r="M4212" s="2">
        <v>0.74444444444444446</v>
      </c>
      <c r="N4212" t="s">
        <v>214</v>
      </c>
      <c r="O4212">
        <v>-33.888246000000002</v>
      </c>
      <c r="P4212">
        <v>151.19254900000001</v>
      </c>
      <c r="Q4212" t="s">
        <v>97</v>
      </c>
      <c r="R4212" t="s">
        <v>33</v>
      </c>
      <c r="S4212">
        <v>2</v>
      </c>
      <c r="T4212">
        <v>46</v>
      </c>
      <c r="U4212">
        <v>22</v>
      </c>
      <c r="V4212">
        <v>68</v>
      </c>
      <c r="W4212" t="s">
        <v>34</v>
      </c>
      <c r="X4212" t="s">
        <v>35</v>
      </c>
      <c r="Y4212" t="s">
        <v>36</v>
      </c>
      <c r="AC4212" cm="1">
        <f t="array" ref="AC4212">getDistance($O$3988,$P$3988,O4213,P4213)</f>
        <v>2.9899467939967064</v>
      </c>
    </row>
    <row r="4213" spans="1:29" x14ac:dyDescent="0.25">
      <c r="A4213" s="1">
        <v>42592</v>
      </c>
      <c r="B4213">
        <v>422</v>
      </c>
      <c r="C4213" t="s">
        <v>282</v>
      </c>
      <c r="D4213" t="s">
        <v>202</v>
      </c>
      <c r="E4213" t="s">
        <v>130</v>
      </c>
      <c r="F4213" t="s">
        <v>305</v>
      </c>
      <c r="G4213">
        <v>965881</v>
      </c>
      <c r="I4213">
        <v>200817</v>
      </c>
      <c r="J4213">
        <v>10</v>
      </c>
      <c r="K4213" t="s">
        <v>215</v>
      </c>
      <c r="L4213" s="2">
        <v>0.74930555555555556</v>
      </c>
      <c r="M4213" s="2">
        <v>0.74513888888888891</v>
      </c>
      <c r="N4213" t="s">
        <v>214</v>
      </c>
      <c r="O4213">
        <v>-33.889164999999998</v>
      </c>
      <c r="P4213">
        <v>151.190832</v>
      </c>
      <c r="Q4213" t="s">
        <v>97</v>
      </c>
      <c r="R4213" t="s">
        <v>33</v>
      </c>
      <c r="S4213">
        <v>2</v>
      </c>
      <c r="T4213">
        <v>46</v>
      </c>
      <c r="U4213">
        <v>22</v>
      </c>
      <c r="V4213">
        <v>68</v>
      </c>
      <c r="W4213" t="s">
        <v>34</v>
      </c>
      <c r="X4213" t="s">
        <v>35</v>
      </c>
      <c r="Y4213" t="s">
        <v>36</v>
      </c>
      <c r="AC4213" cm="1">
        <f t="array" ref="AC4213">getDistance($O$3988,$P$3988,O4214,P4214)</f>
        <v>3.347620802574963</v>
      </c>
    </row>
    <row r="4214" spans="1:29" x14ac:dyDescent="0.25">
      <c r="A4214" s="1">
        <v>42592</v>
      </c>
      <c r="B4214">
        <v>422</v>
      </c>
      <c r="C4214" t="s">
        <v>282</v>
      </c>
      <c r="D4214" t="s">
        <v>202</v>
      </c>
      <c r="E4214" t="s">
        <v>130</v>
      </c>
      <c r="F4214" t="s">
        <v>305</v>
      </c>
      <c r="G4214">
        <v>965881</v>
      </c>
      <c r="I4214">
        <v>200818</v>
      </c>
      <c r="J4214">
        <v>11</v>
      </c>
      <c r="K4214" t="s">
        <v>216</v>
      </c>
      <c r="L4214" s="2">
        <v>0.75</v>
      </c>
      <c r="M4214" s="2">
        <v>0.74583333333333324</v>
      </c>
      <c r="N4214" t="s">
        <v>214</v>
      </c>
      <c r="O4214">
        <v>-33.891607999999998</v>
      </c>
      <c r="P4214">
        <v>151.18829400000001</v>
      </c>
      <c r="Q4214" t="s">
        <v>97</v>
      </c>
      <c r="R4214" t="s">
        <v>33</v>
      </c>
      <c r="S4214">
        <v>2</v>
      </c>
      <c r="T4214">
        <v>46</v>
      </c>
      <c r="U4214">
        <v>22</v>
      </c>
      <c r="V4214">
        <v>68</v>
      </c>
      <c r="W4214" t="s">
        <v>34</v>
      </c>
      <c r="X4214" t="s">
        <v>35</v>
      </c>
      <c r="Y4214" t="s">
        <v>36</v>
      </c>
      <c r="AC4214" cm="1">
        <f t="array" ref="AC4214">getDistance($O$3988,$P$3988,O4215,P4215)</f>
        <v>3.5402390760486826</v>
      </c>
    </row>
    <row r="4215" spans="1:29" x14ac:dyDescent="0.25">
      <c r="A4215" s="1">
        <v>42592</v>
      </c>
      <c r="B4215">
        <v>422</v>
      </c>
      <c r="C4215" t="s">
        <v>282</v>
      </c>
      <c r="D4215" t="s">
        <v>202</v>
      </c>
      <c r="E4215" t="s">
        <v>130</v>
      </c>
      <c r="F4215" t="s">
        <v>305</v>
      </c>
      <c r="G4215">
        <v>965881</v>
      </c>
      <c r="I4215">
        <v>204221</v>
      </c>
      <c r="J4215">
        <v>12</v>
      </c>
      <c r="K4215" t="s">
        <v>217</v>
      </c>
      <c r="L4215" s="2">
        <v>0.75069444444444444</v>
      </c>
      <c r="M4215" s="2">
        <v>0.74652777777777779</v>
      </c>
      <c r="N4215" t="s">
        <v>72</v>
      </c>
      <c r="O4215">
        <v>-33.892636000000003</v>
      </c>
      <c r="P4215">
        <v>151.186474</v>
      </c>
      <c r="Q4215" t="s">
        <v>97</v>
      </c>
      <c r="R4215" t="s">
        <v>33</v>
      </c>
      <c r="S4215">
        <v>2</v>
      </c>
      <c r="T4215">
        <v>46</v>
      </c>
      <c r="U4215">
        <v>22</v>
      </c>
      <c r="V4215">
        <v>68</v>
      </c>
      <c r="W4215" t="s">
        <v>34</v>
      </c>
      <c r="X4215" t="s">
        <v>35</v>
      </c>
      <c r="Y4215" t="s">
        <v>36</v>
      </c>
      <c r="AC4215" cm="1">
        <f t="array" ref="AC4215">getDistance($O$3988,$P$3988,O4216,P4216)</f>
        <v>3.842489902664862</v>
      </c>
    </row>
    <row r="4216" spans="1:29" x14ac:dyDescent="0.25">
      <c r="A4216" s="1">
        <v>42592</v>
      </c>
      <c r="B4216">
        <v>422</v>
      </c>
      <c r="C4216" t="s">
        <v>282</v>
      </c>
      <c r="D4216" t="s">
        <v>202</v>
      </c>
      <c r="E4216" t="s">
        <v>130</v>
      </c>
      <c r="F4216" t="s">
        <v>305</v>
      </c>
      <c r="G4216">
        <v>965881</v>
      </c>
      <c r="I4216">
        <v>204222</v>
      </c>
      <c r="J4216">
        <v>13</v>
      </c>
      <c r="K4216" t="s">
        <v>218</v>
      </c>
      <c r="L4216" s="2">
        <v>0.75138888888888899</v>
      </c>
      <c r="M4216" s="2">
        <v>0.74861111111111101</v>
      </c>
      <c r="N4216" t="s">
        <v>72</v>
      </c>
      <c r="O4216">
        <v>-33.893903000000002</v>
      </c>
      <c r="P4216">
        <v>151.18315200000001</v>
      </c>
      <c r="Q4216" t="s">
        <v>97</v>
      </c>
      <c r="R4216" t="s">
        <v>33</v>
      </c>
      <c r="S4216">
        <v>2</v>
      </c>
      <c r="T4216">
        <v>46</v>
      </c>
      <c r="U4216">
        <v>22</v>
      </c>
      <c r="V4216">
        <v>68</v>
      </c>
      <c r="W4216" t="s">
        <v>34</v>
      </c>
      <c r="X4216" t="s">
        <v>35</v>
      </c>
      <c r="Y4216" t="s">
        <v>36</v>
      </c>
      <c r="AC4216" cm="1">
        <f t="array" ref="AC4216">getDistance($O$3988,$P$3988,O4217,P4217)</f>
        <v>4.2202470717094851</v>
      </c>
    </row>
    <row r="4217" spans="1:29" x14ac:dyDescent="0.25">
      <c r="A4217" s="1">
        <v>42592</v>
      </c>
      <c r="B4217">
        <v>422</v>
      </c>
      <c r="C4217" t="s">
        <v>282</v>
      </c>
      <c r="D4217" t="s">
        <v>202</v>
      </c>
      <c r="E4217" t="s">
        <v>130</v>
      </c>
      <c r="F4217" t="s">
        <v>305</v>
      </c>
      <c r="G4217">
        <v>965881</v>
      </c>
      <c r="I4217">
        <v>204224</v>
      </c>
      <c r="J4217">
        <v>14</v>
      </c>
      <c r="K4217" t="s">
        <v>219</v>
      </c>
      <c r="L4217" s="2">
        <v>0.75277777777777777</v>
      </c>
      <c r="M4217" s="2">
        <v>0.75138888888888899</v>
      </c>
      <c r="N4217" t="s">
        <v>72</v>
      </c>
      <c r="O4217">
        <v>-33.896379000000003</v>
      </c>
      <c r="P4217">
        <v>151.180341</v>
      </c>
      <c r="Q4217" t="s">
        <v>97</v>
      </c>
      <c r="R4217" t="s">
        <v>33</v>
      </c>
      <c r="S4217">
        <v>2</v>
      </c>
      <c r="T4217">
        <v>46</v>
      </c>
      <c r="U4217">
        <v>22</v>
      </c>
      <c r="V4217">
        <v>68</v>
      </c>
      <c r="W4217" t="s">
        <v>34</v>
      </c>
      <c r="X4217" t="s">
        <v>35</v>
      </c>
      <c r="Y4217" t="s">
        <v>36</v>
      </c>
      <c r="AC4217" cm="1">
        <f t="array" ref="AC4217">getDistance($O$3988,$P$3988,O4218,P4218)</f>
        <v>4.4798469832009085</v>
      </c>
    </row>
    <row r="4218" spans="1:29" x14ac:dyDescent="0.25">
      <c r="A4218" s="1">
        <v>42592</v>
      </c>
      <c r="B4218">
        <v>422</v>
      </c>
      <c r="C4218" t="s">
        <v>282</v>
      </c>
      <c r="D4218" t="s">
        <v>202</v>
      </c>
      <c r="E4218" t="s">
        <v>130</v>
      </c>
      <c r="F4218" t="s">
        <v>305</v>
      </c>
      <c r="G4218">
        <v>965881</v>
      </c>
      <c r="I4218">
        <v>204226</v>
      </c>
      <c r="J4218">
        <v>15</v>
      </c>
      <c r="K4218" t="s">
        <v>220</v>
      </c>
      <c r="L4218" s="2">
        <v>0.75416666666666676</v>
      </c>
      <c r="M4218" s="2">
        <v>0.75208333333333333</v>
      </c>
      <c r="N4218" t="s">
        <v>72</v>
      </c>
      <c r="O4218">
        <v>-33.898135000000003</v>
      </c>
      <c r="P4218">
        <v>151.17848699999999</v>
      </c>
      <c r="Q4218" t="s">
        <v>97</v>
      </c>
      <c r="R4218" t="s">
        <v>33</v>
      </c>
      <c r="S4218">
        <v>2</v>
      </c>
      <c r="T4218">
        <v>46</v>
      </c>
      <c r="U4218">
        <v>22</v>
      </c>
      <c r="V4218">
        <v>68</v>
      </c>
      <c r="W4218" t="s">
        <v>34</v>
      </c>
      <c r="X4218" t="s">
        <v>35</v>
      </c>
      <c r="Y4218" t="s">
        <v>36</v>
      </c>
      <c r="AC4218" cm="1">
        <f t="array" ref="AC4218">getDistance($O$3988,$P$3988,O4219,P4219)</f>
        <v>4.6560196917340502</v>
      </c>
    </row>
    <row r="4219" spans="1:29" x14ac:dyDescent="0.25">
      <c r="A4219" s="1">
        <v>42592</v>
      </c>
      <c r="B4219">
        <v>422</v>
      </c>
      <c r="C4219" t="s">
        <v>282</v>
      </c>
      <c r="D4219" t="s">
        <v>202</v>
      </c>
      <c r="E4219" t="s">
        <v>130</v>
      </c>
      <c r="F4219" t="s">
        <v>305</v>
      </c>
      <c r="G4219">
        <v>965881</v>
      </c>
      <c r="I4219">
        <v>204227</v>
      </c>
      <c r="J4219">
        <v>16</v>
      </c>
      <c r="K4219" t="s">
        <v>221</v>
      </c>
      <c r="L4219" s="2">
        <v>0.75486111111111109</v>
      </c>
      <c r="M4219" s="2">
        <v>0.75277777777777777</v>
      </c>
      <c r="N4219" t="s">
        <v>72</v>
      </c>
      <c r="O4219">
        <v>-33.899925000000003</v>
      </c>
      <c r="P4219">
        <v>151.17809399999999</v>
      </c>
      <c r="Q4219" t="s">
        <v>97</v>
      </c>
      <c r="R4219" t="s">
        <v>33</v>
      </c>
      <c r="S4219">
        <v>2</v>
      </c>
      <c r="T4219">
        <v>46</v>
      </c>
      <c r="U4219">
        <v>22</v>
      </c>
      <c r="V4219">
        <v>68</v>
      </c>
      <c r="W4219" t="s">
        <v>34</v>
      </c>
      <c r="X4219" t="s">
        <v>35</v>
      </c>
      <c r="Y4219" t="s">
        <v>36</v>
      </c>
      <c r="AC4219" cm="1">
        <f t="array" ref="AC4219">getDistance($O$3988,$P$3988,O4220,P4220)</f>
        <v>4.7765311933446535</v>
      </c>
    </row>
    <row r="4220" spans="1:29" x14ac:dyDescent="0.25">
      <c r="A4220" s="1">
        <v>42592</v>
      </c>
      <c r="B4220">
        <v>422</v>
      </c>
      <c r="C4220" t="s">
        <v>282</v>
      </c>
      <c r="D4220" t="s">
        <v>202</v>
      </c>
      <c r="E4220" t="s">
        <v>130</v>
      </c>
      <c r="F4220" t="s">
        <v>305</v>
      </c>
      <c r="G4220">
        <v>965881</v>
      </c>
      <c r="I4220">
        <v>204228</v>
      </c>
      <c r="J4220">
        <v>17</v>
      </c>
      <c r="K4220" t="s">
        <v>222</v>
      </c>
      <c r="L4220" s="2">
        <v>0.75486111111111109</v>
      </c>
      <c r="M4220" s="2">
        <v>0.75277777777777777</v>
      </c>
      <c r="N4220" t="s">
        <v>72</v>
      </c>
      <c r="O4220">
        <v>-33.901912000000003</v>
      </c>
      <c r="P4220">
        <v>151.17904300000001</v>
      </c>
      <c r="Q4220" t="s">
        <v>97</v>
      </c>
      <c r="R4220" t="s">
        <v>33</v>
      </c>
      <c r="S4220">
        <v>2</v>
      </c>
      <c r="T4220">
        <v>46</v>
      </c>
      <c r="U4220">
        <v>22</v>
      </c>
      <c r="V4220">
        <v>68</v>
      </c>
      <c r="W4220" t="s">
        <v>34</v>
      </c>
      <c r="X4220" t="s">
        <v>35</v>
      </c>
      <c r="Y4220" t="s">
        <v>36</v>
      </c>
      <c r="AC4220" cm="1">
        <f t="array" ref="AC4220">getDistance($O$3988,$P$3988,O4221,P4221)</f>
        <v>4.8864421732000052</v>
      </c>
    </row>
    <row r="4221" spans="1:29" x14ac:dyDescent="0.25">
      <c r="A4221" s="1">
        <v>42592</v>
      </c>
      <c r="B4221">
        <v>422</v>
      </c>
      <c r="C4221" t="s">
        <v>282</v>
      </c>
      <c r="D4221" t="s">
        <v>202</v>
      </c>
      <c r="E4221" t="s">
        <v>130</v>
      </c>
      <c r="F4221" t="s">
        <v>305</v>
      </c>
      <c r="G4221">
        <v>965881</v>
      </c>
      <c r="I4221">
        <v>204229</v>
      </c>
      <c r="J4221">
        <v>18</v>
      </c>
      <c r="K4221" t="s">
        <v>223</v>
      </c>
      <c r="L4221" s="2">
        <v>0.75555555555555554</v>
      </c>
      <c r="M4221" s="2">
        <v>0.75347222222222221</v>
      </c>
      <c r="N4221" t="s">
        <v>72</v>
      </c>
      <c r="O4221">
        <v>-33.903742999999999</v>
      </c>
      <c r="P4221">
        <v>151.18008499999999</v>
      </c>
      <c r="Q4221" t="s">
        <v>97</v>
      </c>
      <c r="R4221" t="s">
        <v>33</v>
      </c>
      <c r="S4221">
        <v>2</v>
      </c>
      <c r="T4221">
        <v>46</v>
      </c>
      <c r="U4221">
        <v>22</v>
      </c>
      <c r="V4221">
        <v>68</v>
      </c>
      <c r="W4221" t="s">
        <v>34</v>
      </c>
      <c r="X4221" t="s">
        <v>35</v>
      </c>
      <c r="Y4221" t="s">
        <v>36</v>
      </c>
      <c r="AC4221" cm="1">
        <f t="array" ref="AC4221">getDistance($O$3988,$P$3988,O4222,P4222)</f>
        <v>5.0722079708651249</v>
      </c>
    </row>
    <row r="4222" spans="1:29" x14ac:dyDescent="0.25">
      <c r="A4222" s="1">
        <v>42592</v>
      </c>
      <c r="B4222">
        <v>422</v>
      </c>
      <c r="C4222" t="s">
        <v>282</v>
      </c>
      <c r="D4222" t="s">
        <v>202</v>
      </c>
      <c r="E4222" t="s">
        <v>130</v>
      </c>
      <c r="F4222" t="s">
        <v>305</v>
      </c>
      <c r="G4222">
        <v>965881</v>
      </c>
      <c r="I4222">
        <v>204311</v>
      </c>
      <c r="J4222">
        <v>19</v>
      </c>
      <c r="K4222" t="s">
        <v>224</v>
      </c>
      <c r="L4222" s="2">
        <v>0.75624999999999998</v>
      </c>
      <c r="M4222" s="2">
        <v>0.75416666666666676</v>
      </c>
      <c r="N4222" t="s">
        <v>225</v>
      </c>
      <c r="O4222">
        <v>-33.906419999999997</v>
      </c>
      <c r="P4222">
        <v>151.18137200000001</v>
      </c>
      <c r="Q4222" t="s">
        <v>97</v>
      </c>
      <c r="R4222" t="s">
        <v>33</v>
      </c>
      <c r="S4222">
        <v>2</v>
      </c>
      <c r="T4222">
        <v>46</v>
      </c>
      <c r="U4222">
        <v>22</v>
      </c>
      <c r="V4222">
        <v>68</v>
      </c>
      <c r="W4222" t="s">
        <v>34</v>
      </c>
      <c r="X4222" t="s">
        <v>35</v>
      </c>
      <c r="Y4222" t="s">
        <v>36</v>
      </c>
      <c r="AC4222" cm="1">
        <f t="array" ref="AC4222">getDistance($O$3988,$P$3988,O4223,P4223)</f>
        <v>5.5690956422514484</v>
      </c>
    </row>
    <row r="4223" spans="1:29" x14ac:dyDescent="0.25">
      <c r="A4223" s="1">
        <v>42592</v>
      </c>
      <c r="B4223">
        <v>422</v>
      </c>
      <c r="C4223" t="s">
        <v>282</v>
      </c>
      <c r="D4223" t="s">
        <v>202</v>
      </c>
      <c r="E4223" t="s">
        <v>130</v>
      </c>
      <c r="F4223" t="s">
        <v>305</v>
      </c>
      <c r="G4223">
        <v>965881</v>
      </c>
      <c r="I4223">
        <v>204437</v>
      </c>
      <c r="J4223">
        <v>20</v>
      </c>
      <c r="K4223" t="s">
        <v>226</v>
      </c>
      <c r="L4223" s="2">
        <v>0.75694444444444453</v>
      </c>
      <c r="M4223" s="2">
        <v>0.75555555555555554</v>
      </c>
      <c r="N4223" t="s">
        <v>66</v>
      </c>
      <c r="O4223">
        <v>-33.911057999999997</v>
      </c>
      <c r="P4223">
        <v>151.18025800000001</v>
      </c>
      <c r="Q4223" t="s">
        <v>97</v>
      </c>
      <c r="R4223" t="s">
        <v>33</v>
      </c>
      <c r="S4223">
        <v>2</v>
      </c>
      <c r="T4223">
        <v>46</v>
      </c>
      <c r="U4223">
        <v>22</v>
      </c>
      <c r="V4223">
        <v>68</v>
      </c>
      <c r="W4223" t="s">
        <v>34</v>
      </c>
      <c r="X4223" t="s">
        <v>35</v>
      </c>
      <c r="Y4223" t="s">
        <v>36</v>
      </c>
      <c r="AC4223" cm="1">
        <f t="array" ref="AC4223">getDistance($O$3988,$P$3988,O4224,P4224)</f>
        <v>5.8421136470644273</v>
      </c>
    </row>
    <row r="4224" spans="1:29" x14ac:dyDescent="0.25">
      <c r="A4224" s="1">
        <v>42592</v>
      </c>
      <c r="B4224">
        <v>422</v>
      </c>
      <c r="C4224" t="s">
        <v>282</v>
      </c>
      <c r="D4224" t="s">
        <v>202</v>
      </c>
      <c r="E4224" t="s">
        <v>130</v>
      </c>
      <c r="F4224" t="s">
        <v>305</v>
      </c>
      <c r="G4224">
        <v>965881</v>
      </c>
      <c r="I4224">
        <v>204412</v>
      </c>
      <c r="J4224">
        <v>21</v>
      </c>
      <c r="K4224" t="s">
        <v>227</v>
      </c>
      <c r="L4224" s="2">
        <v>0.75763888888888886</v>
      </c>
      <c r="M4224" s="2">
        <v>0.75624999999999998</v>
      </c>
      <c r="N4224" t="s">
        <v>66</v>
      </c>
      <c r="O4224">
        <v>-33.913209000000002</v>
      </c>
      <c r="P4224">
        <v>151.178831</v>
      </c>
      <c r="Q4224" t="s">
        <v>97</v>
      </c>
      <c r="R4224" t="s">
        <v>33</v>
      </c>
      <c r="S4224">
        <v>2</v>
      </c>
      <c r="T4224">
        <v>46</v>
      </c>
      <c r="U4224">
        <v>22</v>
      </c>
      <c r="V4224">
        <v>68</v>
      </c>
      <c r="W4224" t="s">
        <v>34</v>
      </c>
      <c r="X4224" t="s">
        <v>35</v>
      </c>
      <c r="Y4224" t="s">
        <v>36</v>
      </c>
      <c r="AC4224" cm="1">
        <f t="array" ref="AC4224">getDistance($O$3988,$P$3988,O4225,P4225)</f>
        <v>6.0668829687355847</v>
      </c>
    </row>
    <row r="4225" spans="1:29" x14ac:dyDescent="0.25">
      <c r="A4225" s="1">
        <v>42592</v>
      </c>
      <c r="B4225">
        <v>422</v>
      </c>
      <c r="C4225" t="s">
        <v>282</v>
      </c>
      <c r="D4225" t="s">
        <v>202</v>
      </c>
      <c r="E4225" t="s">
        <v>130</v>
      </c>
      <c r="F4225" t="s">
        <v>305</v>
      </c>
      <c r="G4225">
        <v>965881</v>
      </c>
      <c r="I4225">
        <v>204413</v>
      </c>
      <c r="J4225">
        <v>22</v>
      </c>
      <c r="K4225" t="s">
        <v>228</v>
      </c>
      <c r="L4225" s="2">
        <v>0.7583333333333333</v>
      </c>
      <c r="M4225" s="2">
        <v>0.75624999999999998</v>
      </c>
      <c r="N4225" t="s">
        <v>66</v>
      </c>
      <c r="O4225">
        <v>-33.914670000000001</v>
      </c>
      <c r="P4225">
        <v>151.17700300000001</v>
      </c>
      <c r="Q4225" t="s">
        <v>97</v>
      </c>
      <c r="R4225" t="s">
        <v>33</v>
      </c>
      <c r="S4225">
        <v>2</v>
      </c>
      <c r="T4225">
        <v>46</v>
      </c>
      <c r="U4225">
        <v>22</v>
      </c>
      <c r="V4225">
        <v>68</v>
      </c>
      <c r="W4225" t="s">
        <v>34</v>
      </c>
      <c r="X4225" t="s">
        <v>35</v>
      </c>
      <c r="Y4225" t="s">
        <v>36</v>
      </c>
      <c r="AC4225" cm="1">
        <f t="array" ref="AC4225">getDistance($O$3988,$P$3988,O4226,P4226)</f>
        <v>6.2168068663642435</v>
      </c>
    </row>
    <row r="4226" spans="1:29" x14ac:dyDescent="0.25">
      <c r="A4226" s="1">
        <v>42592</v>
      </c>
      <c r="B4226">
        <v>422</v>
      </c>
      <c r="C4226" t="s">
        <v>282</v>
      </c>
      <c r="D4226" t="s">
        <v>202</v>
      </c>
      <c r="E4226" t="s">
        <v>130</v>
      </c>
      <c r="F4226" t="s">
        <v>305</v>
      </c>
      <c r="G4226">
        <v>965881</v>
      </c>
      <c r="I4226">
        <v>204414</v>
      </c>
      <c r="J4226">
        <v>23</v>
      </c>
      <c r="K4226" t="s">
        <v>229</v>
      </c>
      <c r="L4226" s="2">
        <v>0.7583333333333333</v>
      </c>
      <c r="M4226" s="2">
        <v>0.75694444444444453</v>
      </c>
      <c r="N4226" t="s">
        <v>66</v>
      </c>
      <c r="O4226">
        <v>-33.915382000000001</v>
      </c>
      <c r="P4226">
        <v>151.17526000000001</v>
      </c>
      <c r="Q4226" t="s">
        <v>97</v>
      </c>
      <c r="R4226" t="s">
        <v>33</v>
      </c>
      <c r="S4226">
        <v>2</v>
      </c>
      <c r="T4226">
        <v>46</v>
      </c>
      <c r="U4226">
        <v>22</v>
      </c>
      <c r="V4226">
        <v>68</v>
      </c>
      <c r="W4226" t="s">
        <v>34</v>
      </c>
      <c r="X4226" t="s">
        <v>35</v>
      </c>
      <c r="Y4226" t="s">
        <v>36</v>
      </c>
      <c r="AC4226">
        <v>6.4581999999999997</v>
      </c>
    </row>
    <row r="4227" spans="1:29" x14ac:dyDescent="0.25">
      <c r="A4227" s="1">
        <v>42592</v>
      </c>
      <c r="B4227">
        <v>422</v>
      </c>
      <c r="C4227" t="s">
        <v>282</v>
      </c>
      <c r="D4227" t="s">
        <v>202</v>
      </c>
      <c r="E4227" t="s">
        <v>130</v>
      </c>
      <c r="F4227" t="s">
        <v>305</v>
      </c>
      <c r="G4227">
        <v>965881</v>
      </c>
      <c r="I4227">
        <v>204415</v>
      </c>
      <c r="J4227">
        <v>24</v>
      </c>
      <c r="K4227" t="s">
        <v>230</v>
      </c>
      <c r="L4227" s="2">
        <v>0.75902777777777775</v>
      </c>
      <c r="M4227" s="2">
        <v>0.75694444444444453</v>
      </c>
      <c r="N4227" t="s">
        <v>66</v>
      </c>
      <c r="O4227">
        <v>-33.916868000000001</v>
      </c>
      <c r="P4227">
        <v>151.172617</v>
      </c>
      <c r="Q4227" t="s">
        <v>97</v>
      </c>
      <c r="R4227" t="s">
        <v>33</v>
      </c>
      <c r="S4227">
        <v>2</v>
      </c>
      <c r="T4227">
        <v>46</v>
      </c>
      <c r="U4227">
        <v>22</v>
      </c>
      <c r="V4227">
        <v>68</v>
      </c>
      <c r="W4227" t="s">
        <v>34</v>
      </c>
      <c r="X4227" t="s">
        <v>35</v>
      </c>
      <c r="Y4227" t="s">
        <v>36</v>
      </c>
      <c r="AC4227" cm="1">
        <f t="array" ref="AC4227">getDistance($O$4015,$P$4015,O4228,P4228)</f>
        <v>6.7682235781481355</v>
      </c>
    </row>
    <row r="4228" spans="1:29" x14ac:dyDescent="0.25">
      <c r="A4228" s="1">
        <v>42592</v>
      </c>
      <c r="B4228">
        <v>422</v>
      </c>
      <c r="C4228" t="s">
        <v>282</v>
      </c>
      <c r="D4228" t="s">
        <v>202</v>
      </c>
      <c r="E4228" t="s">
        <v>130</v>
      </c>
      <c r="F4228" t="s">
        <v>305</v>
      </c>
      <c r="G4228">
        <v>965881</v>
      </c>
      <c r="I4228">
        <v>204416</v>
      </c>
      <c r="J4228">
        <v>25</v>
      </c>
      <c r="K4228" t="s">
        <v>231</v>
      </c>
      <c r="L4228" s="2">
        <v>0.7597222222222223</v>
      </c>
      <c r="M4228" s="2">
        <v>0.75763888888888886</v>
      </c>
      <c r="N4228" t="s">
        <v>66</v>
      </c>
      <c r="O4228">
        <v>-33.918635000000002</v>
      </c>
      <c r="P4228">
        <v>151.17025000000001</v>
      </c>
      <c r="Q4228" t="s">
        <v>97</v>
      </c>
      <c r="R4228" t="s">
        <v>33</v>
      </c>
      <c r="S4228">
        <v>2</v>
      </c>
      <c r="T4228">
        <v>46</v>
      </c>
      <c r="U4228">
        <v>22</v>
      </c>
      <c r="V4228">
        <v>68</v>
      </c>
      <c r="W4228" t="s">
        <v>34</v>
      </c>
      <c r="X4228" t="s">
        <v>35</v>
      </c>
      <c r="Y4228" t="s">
        <v>36</v>
      </c>
      <c r="AC4228" cm="1">
        <f t="array" ref="AC4228">getDistance($O$4015,$P$4015,O4229,P4229)</f>
        <v>7.209789599633865</v>
      </c>
    </row>
    <row r="4229" spans="1:29" x14ac:dyDescent="0.25">
      <c r="A4229" s="1">
        <v>42592</v>
      </c>
      <c r="B4229">
        <v>422</v>
      </c>
      <c r="C4229" t="s">
        <v>282</v>
      </c>
      <c r="D4229" t="s">
        <v>202</v>
      </c>
      <c r="E4229" t="s">
        <v>130</v>
      </c>
      <c r="F4229" t="s">
        <v>305</v>
      </c>
      <c r="G4229">
        <v>965881</v>
      </c>
      <c r="I4229">
        <v>204417</v>
      </c>
      <c r="J4229">
        <v>26</v>
      </c>
      <c r="K4229" t="s">
        <v>232</v>
      </c>
      <c r="L4229" s="2">
        <v>0.76041666666666663</v>
      </c>
      <c r="M4229" s="2">
        <v>0.75763888888888886</v>
      </c>
      <c r="N4229" t="s">
        <v>59</v>
      </c>
      <c r="O4229">
        <v>-33.921173000000003</v>
      </c>
      <c r="P4229">
        <v>151.16619700000001</v>
      </c>
      <c r="Q4229" t="s">
        <v>97</v>
      </c>
      <c r="R4229" t="s">
        <v>33</v>
      </c>
      <c r="S4229">
        <v>2</v>
      </c>
      <c r="T4229">
        <v>46</v>
      </c>
      <c r="U4229">
        <v>22</v>
      </c>
      <c r="V4229">
        <v>68</v>
      </c>
      <c r="W4229" t="s">
        <v>34</v>
      </c>
      <c r="X4229" t="s">
        <v>35</v>
      </c>
      <c r="Y4229" t="s">
        <v>36</v>
      </c>
      <c r="AC4229" cm="1">
        <f t="array" ref="AC4229">getDistance($O$4015,$P$4015,O4230,P4230)</f>
        <v>7.573785530100813</v>
      </c>
    </row>
    <row r="4230" spans="1:29" x14ac:dyDescent="0.25">
      <c r="A4230" s="1">
        <v>42592</v>
      </c>
      <c r="B4230">
        <v>422</v>
      </c>
      <c r="C4230" t="s">
        <v>282</v>
      </c>
      <c r="D4230" t="s">
        <v>202</v>
      </c>
      <c r="E4230" t="s">
        <v>130</v>
      </c>
      <c r="F4230" t="s">
        <v>305</v>
      </c>
      <c r="G4230">
        <v>965881</v>
      </c>
      <c r="H4230" t="s">
        <v>94</v>
      </c>
      <c r="I4230">
        <v>204448</v>
      </c>
      <c r="J4230">
        <v>27</v>
      </c>
      <c r="K4230" t="s">
        <v>233</v>
      </c>
      <c r="L4230" s="2">
        <v>0.76111111111111107</v>
      </c>
      <c r="M4230" s="2">
        <v>0.75902777777777775</v>
      </c>
      <c r="N4230" t="s">
        <v>59</v>
      </c>
      <c r="O4230">
        <v>-33.923200000000001</v>
      </c>
      <c r="P4230">
        <v>151.16279</v>
      </c>
      <c r="Q4230" t="s">
        <v>97</v>
      </c>
      <c r="R4230" t="s">
        <v>33</v>
      </c>
      <c r="S4230">
        <v>2</v>
      </c>
      <c r="T4230">
        <v>46</v>
      </c>
      <c r="U4230">
        <v>22</v>
      </c>
      <c r="V4230">
        <v>68</v>
      </c>
      <c r="W4230" t="s">
        <v>34</v>
      </c>
      <c r="X4230" t="s">
        <v>35</v>
      </c>
      <c r="Y4230" t="s">
        <v>36</v>
      </c>
    </row>
    <row r="4231" spans="1:29" x14ac:dyDescent="0.25">
      <c r="A4231" s="1">
        <v>42592</v>
      </c>
      <c r="B4231">
        <v>422</v>
      </c>
      <c r="C4231" t="s">
        <v>282</v>
      </c>
      <c r="D4231" t="s">
        <v>202</v>
      </c>
      <c r="E4231" t="s">
        <v>133</v>
      </c>
      <c r="F4231" t="s">
        <v>306</v>
      </c>
      <c r="G4231">
        <v>143657555</v>
      </c>
      <c r="H4231" t="s">
        <v>29</v>
      </c>
      <c r="I4231">
        <v>200077</v>
      </c>
      <c r="J4231">
        <v>1</v>
      </c>
      <c r="K4231" t="s">
        <v>204</v>
      </c>
      <c r="L4231" s="2">
        <v>0.75</v>
      </c>
      <c r="M4231" s="2">
        <v>0.74930555555555556</v>
      </c>
      <c r="N4231" t="s">
        <v>91</v>
      </c>
      <c r="O4231">
        <v>-33.867454000000002</v>
      </c>
      <c r="P4231">
        <v>151.20993999999999</v>
      </c>
      <c r="Q4231" t="s">
        <v>105</v>
      </c>
      <c r="R4231" t="s">
        <v>33</v>
      </c>
      <c r="S4231">
        <v>2</v>
      </c>
      <c r="T4231">
        <v>44</v>
      </c>
      <c r="U4231">
        <v>15</v>
      </c>
      <c r="V4231">
        <v>59</v>
      </c>
      <c r="W4231" t="s">
        <v>34</v>
      </c>
      <c r="X4231" t="s">
        <v>35</v>
      </c>
      <c r="Y4231" t="s">
        <v>36</v>
      </c>
      <c r="AC4231" cm="1">
        <f t="array" ref="AC4231">getDistance($O$4015,$P$4015,O4232,P4232)</f>
        <v>0.4259973895508351</v>
      </c>
    </row>
    <row r="4232" spans="1:29" x14ac:dyDescent="0.25">
      <c r="A4232" s="1">
        <v>42592</v>
      </c>
      <c r="B4232">
        <v>422</v>
      </c>
      <c r="C4232" t="s">
        <v>282</v>
      </c>
      <c r="D4232" t="s">
        <v>202</v>
      </c>
      <c r="E4232" t="s">
        <v>133</v>
      </c>
      <c r="F4232" t="s">
        <v>306</v>
      </c>
      <c r="G4232">
        <v>143657555</v>
      </c>
      <c r="I4232">
        <v>200078</v>
      </c>
      <c r="J4232">
        <v>2</v>
      </c>
      <c r="K4232" t="s">
        <v>205</v>
      </c>
      <c r="L4232" s="2">
        <v>0.75208333333333333</v>
      </c>
      <c r="M4232" s="2">
        <v>0.75277777777777777</v>
      </c>
      <c r="N4232" t="s">
        <v>91</v>
      </c>
      <c r="O4232">
        <v>-33.871265999999999</v>
      </c>
      <c r="P4232">
        <v>151.20948000000001</v>
      </c>
      <c r="Q4232" t="s">
        <v>105</v>
      </c>
      <c r="R4232" t="s">
        <v>33</v>
      </c>
      <c r="S4232">
        <v>2</v>
      </c>
      <c r="T4232">
        <v>44</v>
      </c>
      <c r="U4232">
        <v>15</v>
      </c>
      <c r="V4232">
        <v>59</v>
      </c>
      <c r="W4232" t="s">
        <v>34</v>
      </c>
      <c r="X4232" t="s">
        <v>35</v>
      </c>
      <c r="Y4232" t="s">
        <v>36</v>
      </c>
      <c r="AC4232" cm="1">
        <f t="array" ref="AC4232">getDistance($O$4015,$P$4015,O4233,P4233)</f>
        <v>0.74153102279726668</v>
      </c>
    </row>
    <row r="4233" spans="1:29" x14ac:dyDescent="0.25">
      <c r="A4233" s="1">
        <v>42592</v>
      </c>
      <c r="B4233">
        <v>422</v>
      </c>
      <c r="C4233" t="s">
        <v>282</v>
      </c>
      <c r="D4233" t="s">
        <v>202</v>
      </c>
      <c r="E4233" t="s">
        <v>133</v>
      </c>
      <c r="F4233" t="s">
        <v>306</v>
      </c>
      <c r="G4233">
        <v>143657555</v>
      </c>
      <c r="I4233">
        <v>200069</v>
      </c>
      <c r="J4233">
        <v>3</v>
      </c>
      <c r="K4233" t="s">
        <v>206</v>
      </c>
      <c r="L4233" s="2">
        <v>0.75347222222222221</v>
      </c>
      <c r="M4233" s="2">
        <v>0.75486111111111109</v>
      </c>
      <c r="N4233" t="s">
        <v>91</v>
      </c>
      <c r="O4233">
        <v>-33.874090000000002</v>
      </c>
      <c r="P4233">
        <v>151.20914500000001</v>
      </c>
      <c r="Q4233" t="s">
        <v>105</v>
      </c>
      <c r="R4233" t="s">
        <v>33</v>
      </c>
      <c r="S4233">
        <v>2</v>
      </c>
      <c r="T4233">
        <v>44</v>
      </c>
      <c r="U4233">
        <v>15</v>
      </c>
      <c r="V4233">
        <v>59</v>
      </c>
      <c r="W4233" t="s">
        <v>34</v>
      </c>
      <c r="X4233" t="s">
        <v>35</v>
      </c>
      <c r="Y4233" t="s">
        <v>100</v>
      </c>
      <c r="AC4233" cm="1">
        <f t="array" ref="AC4233">getDistance($O$4015,$P$4015,O4234,P4234)</f>
        <v>1.0968324280351354</v>
      </c>
    </row>
    <row r="4234" spans="1:29" x14ac:dyDescent="0.25">
      <c r="A4234" s="1">
        <v>42592</v>
      </c>
      <c r="B4234">
        <v>422</v>
      </c>
      <c r="C4234" t="s">
        <v>282</v>
      </c>
      <c r="D4234" t="s">
        <v>202</v>
      </c>
      <c r="E4234" t="s">
        <v>133</v>
      </c>
      <c r="F4234" t="s">
        <v>306</v>
      </c>
      <c r="G4234">
        <v>143657555</v>
      </c>
      <c r="I4234">
        <v>200058</v>
      </c>
      <c r="J4234">
        <v>4</v>
      </c>
      <c r="K4234" t="s">
        <v>207</v>
      </c>
      <c r="L4234" s="2">
        <v>0.75555555555555554</v>
      </c>
      <c r="M4234" s="2">
        <v>0.75555555555555554</v>
      </c>
      <c r="N4234" t="s">
        <v>91</v>
      </c>
      <c r="O4234">
        <v>-33.877271</v>
      </c>
      <c r="P4234">
        <v>151.20878099999999</v>
      </c>
      <c r="Q4234" t="s">
        <v>105</v>
      </c>
      <c r="R4234" t="s">
        <v>33</v>
      </c>
      <c r="S4234">
        <v>2</v>
      </c>
      <c r="T4234">
        <v>44</v>
      </c>
      <c r="U4234">
        <v>15</v>
      </c>
      <c r="V4234">
        <v>59</v>
      </c>
      <c r="W4234" t="s">
        <v>34</v>
      </c>
      <c r="X4234" t="s">
        <v>35</v>
      </c>
      <c r="Y4234" t="s">
        <v>100</v>
      </c>
      <c r="AC4234" cm="1">
        <f t="array" ref="AC4234">getDistance($O$4015,$P$4015,O4235,P4235)</f>
        <v>1.5542656673303576</v>
      </c>
    </row>
    <row r="4235" spans="1:29" x14ac:dyDescent="0.25">
      <c r="A4235" s="1">
        <v>42592</v>
      </c>
      <c r="B4235">
        <v>422</v>
      </c>
      <c r="C4235" t="s">
        <v>282</v>
      </c>
      <c r="D4235" t="s">
        <v>202</v>
      </c>
      <c r="E4235" t="s">
        <v>133</v>
      </c>
      <c r="F4235" t="s">
        <v>306</v>
      </c>
      <c r="G4235">
        <v>143657555</v>
      </c>
      <c r="I4235">
        <v>200083</v>
      </c>
      <c r="J4235">
        <v>5</v>
      </c>
      <c r="K4235" t="s">
        <v>208</v>
      </c>
      <c r="L4235" s="2">
        <v>0.7583333333333333</v>
      </c>
      <c r="M4235" s="2">
        <v>0.7583333333333333</v>
      </c>
      <c r="N4235" t="s">
        <v>88</v>
      </c>
      <c r="O4235">
        <v>-33.881152999999998</v>
      </c>
      <c r="P4235">
        <v>151.206594</v>
      </c>
      <c r="Q4235" t="s">
        <v>105</v>
      </c>
      <c r="R4235" t="s">
        <v>33</v>
      </c>
      <c r="S4235">
        <v>2</v>
      </c>
      <c r="T4235">
        <v>44</v>
      </c>
      <c r="U4235">
        <v>15</v>
      </c>
      <c r="V4235">
        <v>59</v>
      </c>
      <c r="W4235" t="s">
        <v>34</v>
      </c>
      <c r="X4235" t="s">
        <v>35</v>
      </c>
      <c r="Y4235" t="s">
        <v>100</v>
      </c>
      <c r="AC4235" cm="1">
        <f t="array" ref="AC4235">getDistance($O$4015,$P$4015,O4236,P4236)</f>
        <v>1.928813707871659</v>
      </c>
    </row>
    <row r="4236" spans="1:29" x14ac:dyDescent="0.25">
      <c r="A4236" s="1">
        <v>42592</v>
      </c>
      <c r="B4236">
        <v>422</v>
      </c>
      <c r="C4236" t="s">
        <v>282</v>
      </c>
      <c r="D4236" t="s">
        <v>202</v>
      </c>
      <c r="E4236" t="s">
        <v>133</v>
      </c>
      <c r="F4236" t="s">
        <v>306</v>
      </c>
      <c r="G4236">
        <v>143657555</v>
      </c>
      <c r="I4236">
        <v>200063</v>
      </c>
      <c r="J4236">
        <v>6</v>
      </c>
      <c r="K4236" t="s">
        <v>209</v>
      </c>
      <c r="L4236" s="2">
        <v>0.76041666666666663</v>
      </c>
      <c r="M4236" s="2">
        <v>0.75902777777777775</v>
      </c>
      <c r="N4236" t="s">
        <v>210</v>
      </c>
      <c r="O4236">
        <v>-33.883842000000001</v>
      </c>
      <c r="P4236">
        <v>151.203092</v>
      </c>
      <c r="Q4236" t="s">
        <v>105</v>
      </c>
      <c r="R4236" t="s">
        <v>33</v>
      </c>
      <c r="S4236">
        <v>2</v>
      </c>
      <c r="T4236">
        <v>44</v>
      </c>
      <c r="U4236">
        <v>15</v>
      </c>
      <c r="V4236">
        <v>59</v>
      </c>
      <c r="W4236" t="s">
        <v>34</v>
      </c>
      <c r="X4236" t="s">
        <v>35</v>
      </c>
      <c r="Y4236" t="s">
        <v>100</v>
      </c>
      <c r="AC4236" cm="1">
        <f t="array" ref="AC4236">getDistance($O$4015,$P$4015,O4237,P4237)</f>
        <v>2.2084899452411264</v>
      </c>
    </row>
    <row r="4237" spans="1:29" x14ac:dyDescent="0.25">
      <c r="A4237" s="1">
        <v>42592</v>
      </c>
      <c r="B4237">
        <v>422</v>
      </c>
      <c r="C4237" t="s">
        <v>282</v>
      </c>
      <c r="D4237" t="s">
        <v>202</v>
      </c>
      <c r="E4237" t="s">
        <v>133</v>
      </c>
      <c r="F4237" t="s">
        <v>306</v>
      </c>
      <c r="G4237">
        <v>143657555</v>
      </c>
      <c r="I4237">
        <v>200815</v>
      </c>
      <c r="J4237">
        <v>7</v>
      </c>
      <c r="K4237" t="s">
        <v>211</v>
      </c>
      <c r="L4237" s="2">
        <v>0.76250000000000007</v>
      </c>
      <c r="M4237" s="2">
        <v>0.7631944444444444</v>
      </c>
      <c r="N4237" t="s">
        <v>210</v>
      </c>
      <c r="O4237">
        <v>-33.884486000000003</v>
      </c>
      <c r="P4237">
        <v>151.19763399999999</v>
      </c>
      <c r="Q4237" t="s">
        <v>105</v>
      </c>
      <c r="R4237" t="s">
        <v>33</v>
      </c>
      <c r="S4237">
        <v>2</v>
      </c>
      <c r="T4237">
        <v>44</v>
      </c>
      <c r="U4237">
        <v>15</v>
      </c>
      <c r="V4237">
        <v>59</v>
      </c>
      <c r="W4237" t="s">
        <v>34</v>
      </c>
      <c r="X4237" t="s">
        <v>35</v>
      </c>
      <c r="Y4237" t="s">
        <v>100</v>
      </c>
      <c r="AC4237" cm="1">
        <f t="array" ref="AC4237">getDistance($O$4015,$P$4015,O4238,P4238)</f>
        <v>2.4046167777303014</v>
      </c>
    </row>
    <row r="4238" spans="1:29" x14ac:dyDescent="0.25">
      <c r="A4238" s="1">
        <v>42592</v>
      </c>
      <c r="B4238">
        <v>422</v>
      </c>
      <c r="C4238" t="s">
        <v>282</v>
      </c>
      <c r="D4238" t="s">
        <v>202</v>
      </c>
      <c r="E4238" t="s">
        <v>133</v>
      </c>
      <c r="F4238" t="s">
        <v>306</v>
      </c>
      <c r="G4238">
        <v>143657555</v>
      </c>
      <c r="I4238">
        <v>205040</v>
      </c>
      <c r="J4238">
        <v>8</v>
      </c>
      <c r="K4238" t="s">
        <v>212</v>
      </c>
      <c r="L4238" s="2">
        <v>0.7631944444444444</v>
      </c>
      <c r="M4238" s="2">
        <v>0.76527777777777783</v>
      </c>
      <c r="N4238" t="s">
        <v>210</v>
      </c>
      <c r="O4238">
        <v>-33.885005</v>
      </c>
      <c r="P4238">
        <v>151.19472300000001</v>
      </c>
      <c r="Q4238" t="s">
        <v>105</v>
      </c>
      <c r="R4238" t="s">
        <v>33</v>
      </c>
      <c r="S4238">
        <v>2</v>
      </c>
      <c r="T4238">
        <v>44</v>
      </c>
      <c r="U4238">
        <v>15</v>
      </c>
      <c r="V4238">
        <v>59</v>
      </c>
      <c r="W4238" t="s">
        <v>34</v>
      </c>
      <c r="X4238" t="s">
        <v>35</v>
      </c>
      <c r="Y4238" t="s">
        <v>100</v>
      </c>
      <c r="AC4238" cm="1">
        <f t="array" ref="AC4238">getDistance($O$4015,$P$4015,O4239,P4239)</f>
        <v>2.8147416431281784</v>
      </c>
    </row>
    <row r="4239" spans="1:29" x14ac:dyDescent="0.25">
      <c r="A4239" s="1">
        <v>42592</v>
      </c>
      <c r="B4239">
        <v>422</v>
      </c>
      <c r="C4239" t="s">
        <v>282</v>
      </c>
      <c r="D4239" t="s">
        <v>202</v>
      </c>
      <c r="E4239" t="s">
        <v>133</v>
      </c>
      <c r="F4239" t="s">
        <v>306</v>
      </c>
      <c r="G4239">
        <v>143657555</v>
      </c>
      <c r="I4239">
        <v>200816</v>
      </c>
      <c r="J4239">
        <v>9</v>
      </c>
      <c r="K4239" t="s">
        <v>213</v>
      </c>
      <c r="L4239" s="2">
        <v>0.76458333333333339</v>
      </c>
      <c r="M4239" s="2">
        <v>0.76666666666666661</v>
      </c>
      <c r="N4239" t="s">
        <v>214</v>
      </c>
      <c r="O4239">
        <v>-33.888246000000002</v>
      </c>
      <c r="P4239">
        <v>151.19254900000001</v>
      </c>
      <c r="Q4239" t="s">
        <v>105</v>
      </c>
      <c r="R4239" t="s">
        <v>33</v>
      </c>
      <c r="S4239">
        <v>2</v>
      </c>
      <c r="T4239">
        <v>44</v>
      </c>
      <c r="U4239">
        <v>15</v>
      </c>
      <c r="V4239">
        <v>59</v>
      </c>
      <c r="W4239" t="s">
        <v>34</v>
      </c>
      <c r="X4239" t="s">
        <v>35</v>
      </c>
      <c r="Y4239" t="s">
        <v>100</v>
      </c>
      <c r="AC4239" cm="1">
        <f t="array" ref="AC4239">getDistance($O$4015,$P$4015,O4240,P4240)</f>
        <v>2.9899467939967064</v>
      </c>
    </row>
    <row r="4240" spans="1:29" x14ac:dyDescent="0.25">
      <c r="A4240" s="1">
        <v>42592</v>
      </c>
      <c r="B4240">
        <v>422</v>
      </c>
      <c r="C4240" t="s">
        <v>282</v>
      </c>
      <c r="D4240" t="s">
        <v>202</v>
      </c>
      <c r="E4240" t="s">
        <v>133</v>
      </c>
      <c r="F4240" t="s">
        <v>306</v>
      </c>
      <c r="G4240">
        <v>143657555</v>
      </c>
      <c r="I4240">
        <v>200817</v>
      </c>
      <c r="J4240">
        <v>10</v>
      </c>
      <c r="K4240" t="s">
        <v>215</v>
      </c>
      <c r="L4240" s="2">
        <v>0.76527777777777783</v>
      </c>
      <c r="M4240" s="2">
        <v>0.76736111111111116</v>
      </c>
      <c r="N4240" t="s">
        <v>214</v>
      </c>
      <c r="O4240">
        <v>-33.889164999999998</v>
      </c>
      <c r="P4240">
        <v>151.190832</v>
      </c>
      <c r="Q4240" t="s">
        <v>105</v>
      </c>
      <c r="R4240" t="s">
        <v>33</v>
      </c>
      <c r="S4240">
        <v>2</v>
      </c>
      <c r="T4240">
        <v>44</v>
      </c>
      <c r="U4240">
        <v>15</v>
      </c>
      <c r="V4240">
        <v>59</v>
      </c>
      <c r="W4240" t="s">
        <v>34</v>
      </c>
      <c r="X4240" t="s">
        <v>35</v>
      </c>
      <c r="Y4240" t="s">
        <v>100</v>
      </c>
      <c r="AC4240" cm="1">
        <f t="array" ref="AC4240">getDistance($O$4015,$P$4015,O4241,P4241)</f>
        <v>3.347620802574963</v>
      </c>
    </row>
    <row r="4241" spans="1:29" x14ac:dyDescent="0.25">
      <c r="A4241" s="1">
        <v>42592</v>
      </c>
      <c r="B4241">
        <v>422</v>
      </c>
      <c r="C4241" t="s">
        <v>282</v>
      </c>
      <c r="D4241" t="s">
        <v>202</v>
      </c>
      <c r="E4241" t="s">
        <v>133</v>
      </c>
      <c r="F4241" t="s">
        <v>306</v>
      </c>
      <c r="G4241">
        <v>143657555</v>
      </c>
      <c r="I4241">
        <v>200818</v>
      </c>
      <c r="J4241">
        <v>11</v>
      </c>
      <c r="K4241" t="s">
        <v>216</v>
      </c>
      <c r="L4241" s="2">
        <v>0.76597222222222217</v>
      </c>
      <c r="M4241" s="2">
        <v>0.7680555555555556</v>
      </c>
      <c r="N4241" t="s">
        <v>214</v>
      </c>
      <c r="O4241">
        <v>-33.891607999999998</v>
      </c>
      <c r="P4241">
        <v>151.18829400000001</v>
      </c>
      <c r="Q4241" t="s">
        <v>105</v>
      </c>
      <c r="R4241" t="s">
        <v>33</v>
      </c>
      <c r="S4241">
        <v>2</v>
      </c>
      <c r="T4241">
        <v>44</v>
      </c>
      <c r="U4241">
        <v>15</v>
      </c>
      <c r="V4241">
        <v>59</v>
      </c>
      <c r="W4241" t="s">
        <v>34</v>
      </c>
      <c r="X4241" t="s">
        <v>35</v>
      </c>
      <c r="Y4241" t="s">
        <v>36</v>
      </c>
      <c r="AC4241" cm="1">
        <f t="array" ref="AC4241">getDistance($O$4015,$P$4015,O4242,P4242)</f>
        <v>3.5402390760486826</v>
      </c>
    </row>
    <row r="4242" spans="1:29" x14ac:dyDescent="0.25">
      <c r="A4242" s="1">
        <v>42592</v>
      </c>
      <c r="B4242">
        <v>422</v>
      </c>
      <c r="C4242" t="s">
        <v>282</v>
      </c>
      <c r="D4242" t="s">
        <v>202</v>
      </c>
      <c r="E4242" t="s">
        <v>133</v>
      </c>
      <c r="F4242" t="s">
        <v>306</v>
      </c>
      <c r="G4242">
        <v>143657555</v>
      </c>
      <c r="I4242">
        <v>204221</v>
      </c>
      <c r="J4242">
        <v>12</v>
      </c>
      <c r="K4242" t="s">
        <v>217</v>
      </c>
      <c r="L4242" s="2">
        <v>0.76666666666666661</v>
      </c>
      <c r="M4242" s="2">
        <v>0.76874999999999993</v>
      </c>
      <c r="N4242" t="s">
        <v>72</v>
      </c>
      <c r="O4242">
        <v>-33.892636000000003</v>
      </c>
      <c r="P4242">
        <v>151.186474</v>
      </c>
      <c r="Q4242" t="s">
        <v>105</v>
      </c>
      <c r="R4242" t="s">
        <v>33</v>
      </c>
      <c r="S4242">
        <v>2</v>
      </c>
      <c r="T4242">
        <v>44</v>
      </c>
      <c r="U4242">
        <v>15</v>
      </c>
      <c r="V4242">
        <v>59</v>
      </c>
      <c r="W4242" t="s">
        <v>34</v>
      </c>
      <c r="X4242" t="s">
        <v>35</v>
      </c>
      <c r="Y4242" t="s">
        <v>36</v>
      </c>
      <c r="AC4242" cm="1">
        <f t="array" ref="AC4242">getDistance($O$4015,$P$4015,O4243,P4243)</f>
        <v>3.842489902664862</v>
      </c>
    </row>
    <row r="4243" spans="1:29" x14ac:dyDescent="0.25">
      <c r="A4243" s="1">
        <v>42592</v>
      </c>
      <c r="B4243">
        <v>422</v>
      </c>
      <c r="C4243" t="s">
        <v>282</v>
      </c>
      <c r="D4243" t="s">
        <v>202</v>
      </c>
      <c r="E4243" t="s">
        <v>133</v>
      </c>
      <c r="F4243" t="s">
        <v>306</v>
      </c>
      <c r="G4243">
        <v>143657555</v>
      </c>
      <c r="I4243">
        <v>204222</v>
      </c>
      <c r="J4243">
        <v>13</v>
      </c>
      <c r="K4243" t="s">
        <v>218</v>
      </c>
      <c r="L4243" s="2">
        <v>0.76736111111111116</v>
      </c>
      <c r="M4243" s="2">
        <v>0.76944444444444438</v>
      </c>
      <c r="N4243" t="s">
        <v>72</v>
      </c>
      <c r="O4243">
        <v>-33.893903000000002</v>
      </c>
      <c r="P4243">
        <v>151.18315200000001</v>
      </c>
      <c r="Q4243" t="s">
        <v>105</v>
      </c>
      <c r="R4243" t="s">
        <v>33</v>
      </c>
      <c r="S4243">
        <v>2</v>
      </c>
      <c r="T4243">
        <v>44</v>
      </c>
      <c r="U4243">
        <v>15</v>
      </c>
      <c r="V4243">
        <v>59</v>
      </c>
      <c r="W4243" t="s">
        <v>34</v>
      </c>
      <c r="X4243" t="s">
        <v>35</v>
      </c>
      <c r="Y4243" t="s">
        <v>36</v>
      </c>
      <c r="AC4243" cm="1">
        <f t="array" ref="AC4243">getDistance($O$4015,$P$4015,O4244,P4244)</f>
        <v>4.2202470717094851</v>
      </c>
    </row>
    <row r="4244" spans="1:29" x14ac:dyDescent="0.25">
      <c r="A4244" s="1">
        <v>42592</v>
      </c>
      <c r="B4244">
        <v>422</v>
      </c>
      <c r="C4244" t="s">
        <v>282</v>
      </c>
      <c r="D4244" t="s">
        <v>202</v>
      </c>
      <c r="E4244" t="s">
        <v>133</v>
      </c>
      <c r="F4244" t="s">
        <v>306</v>
      </c>
      <c r="G4244">
        <v>143657555</v>
      </c>
      <c r="I4244">
        <v>204224</v>
      </c>
      <c r="J4244">
        <v>14</v>
      </c>
      <c r="K4244" t="s">
        <v>219</v>
      </c>
      <c r="L4244" s="2">
        <v>0.76874999999999993</v>
      </c>
      <c r="M4244" s="2">
        <v>0.77222222222222225</v>
      </c>
      <c r="N4244" t="s">
        <v>72</v>
      </c>
      <c r="O4244">
        <v>-33.896379000000003</v>
      </c>
      <c r="P4244">
        <v>151.180341</v>
      </c>
      <c r="Q4244" t="s">
        <v>105</v>
      </c>
      <c r="R4244" t="s">
        <v>33</v>
      </c>
      <c r="S4244">
        <v>2</v>
      </c>
      <c r="T4244">
        <v>44</v>
      </c>
      <c r="U4244">
        <v>15</v>
      </c>
      <c r="V4244">
        <v>59</v>
      </c>
      <c r="W4244" t="s">
        <v>34</v>
      </c>
      <c r="X4244" t="s">
        <v>35</v>
      </c>
      <c r="Y4244" t="s">
        <v>36</v>
      </c>
      <c r="AC4244" cm="1">
        <f t="array" ref="AC4244">getDistance($O$4015,$P$4015,O4245,P4245)</f>
        <v>4.4798469832009085</v>
      </c>
    </row>
    <row r="4245" spans="1:29" x14ac:dyDescent="0.25">
      <c r="A4245" s="1">
        <v>42592</v>
      </c>
      <c r="B4245">
        <v>422</v>
      </c>
      <c r="C4245" t="s">
        <v>282</v>
      </c>
      <c r="D4245" t="s">
        <v>202</v>
      </c>
      <c r="E4245" t="s">
        <v>133</v>
      </c>
      <c r="F4245" t="s">
        <v>306</v>
      </c>
      <c r="G4245">
        <v>143657555</v>
      </c>
      <c r="I4245">
        <v>204226</v>
      </c>
      <c r="J4245">
        <v>15</v>
      </c>
      <c r="K4245" t="s">
        <v>220</v>
      </c>
      <c r="L4245" s="2">
        <v>0.77013888888888893</v>
      </c>
      <c r="M4245" s="2">
        <v>0.77361111111111114</v>
      </c>
      <c r="N4245" t="s">
        <v>72</v>
      </c>
      <c r="O4245">
        <v>-33.898135000000003</v>
      </c>
      <c r="P4245">
        <v>151.17848699999999</v>
      </c>
      <c r="Q4245" t="s">
        <v>105</v>
      </c>
      <c r="R4245" t="s">
        <v>33</v>
      </c>
      <c r="S4245">
        <v>2</v>
      </c>
      <c r="T4245">
        <v>44</v>
      </c>
      <c r="U4245">
        <v>15</v>
      </c>
      <c r="V4245">
        <v>59</v>
      </c>
      <c r="W4245" t="s">
        <v>34</v>
      </c>
      <c r="X4245" t="s">
        <v>35</v>
      </c>
      <c r="Y4245" t="s">
        <v>36</v>
      </c>
      <c r="AC4245" cm="1">
        <f t="array" ref="AC4245">getDistance($O$4015,$P$4015,O4246,P4246)</f>
        <v>4.6560196917340502</v>
      </c>
    </row>
    <row r="4246" spans="1:29" x14ac:dyDescent="0.25">
      <c r="A4246" s="1">
        <v>42592</v>
      </c>
      <c r="B4246">
        <v>422</v>
      </c>
      <c r="C4246" t="s">
        <v>282</v>
      </c>
      <c r="D4246" t="s">
        <v>202</v>
      </c>
      <c r="E4246" t="s">
        <v>133</v>
      </c>
      <c r="F4246" t="s">
        <v>306</v>
      </c>
      <c r="G4246">
        <v>143657555</v>
      </c>
      <c r="I4246">
        <v>204227</v>
      </c>
      <c r="J4246">
        <v>16</v>
      </c>
      <c r="K4246" t="s">
        <v>221</v>
      </c>
      <c r="L4246" s="2">
        <v>0.77083333333333337</v>
      </c>
      <c r="M4246" s="2">
        <v>0.77430555555555547</v>
      </c>
      <c r="N4246" t="s">
        <v>72</v>
      </c>
      <c r="O4246">
        <v>-33.899925000000003</v>
      </c>
      <c r="P4246">
        <v>151.17809399999999</v>
      </c>
      <c r="Q4246" t="s">
        <v>105</v>
      </c>
      <c r="R4246" t="s">
        <v>33</v>
      </c>
      <c r="S4246">
        <v>2</v>
      </c>
      <c r="T4246">
        <v>44</v>
      </c>
      <c r="U4246">
        <v>15</v>
      </c>
      <c r="V4246">
        <v>59</v>
      </c>
      <c r="W4246" t="s">
        <v>34</v>
      </c>
      <c r="X4246" t="s">
        <v>35</v>
      </c>
      <c r="Y4246" t="s">
        <v>36</v>
      </c>
      <c r="AC4246" cm="1">
        <f t="array" ref="AC4246">getDistance($O$4015,$P$4015,O4247,P4247)</f>
        <v>4.7765311933446535</v>
      </c>
    </row>
    <row r="4247" spans="1:29" x14ac:dyDescent="0.25">
      <c r="A4247" s="1">
        <v>42592</v>
      </c>
      <c r="B4247">
        <v>422</v>
      </c>
      <c r="C4247" t="s">
        <v>282</v>
      </c>
      <c r="D4247" t="s">
        <v>202</v>
      </c>
      <c r="E4247" t="s">
        <v>133</v>
      </c>
      <c r="F4247" t="s">
        <v>306</v>
      </c>
      <c r="G4247">
        <v>143657555</v>
      </c>
      <c r="I4247">
        <v>204228</v>
      </c>
      <c r="J4247">
        <v>17</v>
      </c>
      <c r="K4247" t="s">
        <v>222</v>
      </c>
      <c r="L4247" s="2">
        <v>0.77083333333333337</v>
      </c>
      <c r="M4247" s="2">
        <v>0.77500000000000002</v>
      </c>
      <c r="N4247" t="s">
        <v>72</v>
      </c>
      <c r="O4247">
        <v>-33.901912000000003</v>
      </c>
      <c r="P4247">
        <v>151.17904300000001</v>
      </c>
      <c r="Q4247" t="s">
        <v>105</v>
      </c>
      <c r="R4247" t="s">
        <v>33</v>
      </c>
      <c r="S4247">
        <v>2</v>
      </c>
      <c r="T4247">
        <v>44</v>
      </c>
      <c r="U4247">
        <v>15</v>
      </c>
      <c r="V4247">
        <v>59</v>
      </c>
      <c r="W4247" t="s">
        <v>34</v>
      </c>
      <c r="X4247" t="s">
        <v>35</v>
      </c>
      <c r="Y4247" t="s">
        <v>36</v>
      </c>
      <c r="AC4247" cm="1">
        <f t="array" ref="AC4247">getDistance($O$4015,$P$4015,O4248,P4248)</f>
        <v>4.8864421732000052</v>
      </c>
    </row>
    <row r="4248" spans="1:29" x14ac:dyDescent="0.25">
      <c r="A4248" s="1">
        <v>42592</v>
      </c>
      <c r="B4248">
        <v>422</v>
      </c>
      <c r="C4248" t="s">
        <v>282</v>
      </c>
      <c r="D4248" t="s">
        <v>202</v>
      </c>
      <c r="E4248" t="s">
        <v>133</v>
      </c>
      <c r="F4248" t="s">
        <v>306</v>
      </c>
      <c r="G4248">
        <v>143657555</v>
      </c>
      <c r="I4248">
        <v>204229</v>
      </c>
      <c r="J4248">
        <v>18</v>
      </c>
      <c r="K4248" t="s">
        <v>223</v>
      </c>
      <c r="L4248" s="2">
        <v>0.7715277777777777</v>
      </c>
      <c r="M4248" s="2">
        <v>0.77500000000000002</v>
      </c>
      <c r="N4248" t="s">
        <v>72</v>
      </c>
      <c r="O4248">
        <v>-33.903742999999999</v>
      </c>
      <c r="P4248">
        <v>151.18008499999999</v>
      </c>
      <c r="Q4248" t="s">
        <v>105</v>
      </c>
      <c r="R4248" t="s">
        <v>33</v>
      </c>
      <c r="S4248">
        <v>2</v>
      </c>
      <c r="T4248">
        <v>44</v>
      </c>
      <c r="U4248">
        <v>15</v>
      </c>
      <c r="V4248">
        <v>59</v>
      </c>
      <c r="W4248" t="s">
        <v>34</v>
      </c>
      <c r="X4248" t="s">
        <v>35</v>
      </c>
      <c r="Y4248" t="s">
        <v>36</v>
      </c>
      <c r="AC4248" cm="1">
        <f t="array" ref="AC4248">getDistance($O$4015,$P$4015,O4249,P4249)</f>
        <v>5.0722079708651249</v>
      </c>
    </row>
    <row r="4249" spans="1:29" x14ac:dyDescent="0.25">
      <c r="A4249" s="1">
        <v>42592</v>
      </c>
      <c r="B4249">
        <v>422</v>
      </c>
      <c r="C4249" t="s">
        <v>282</v>
      </c>
      <c r="D4249" t="s">
        <v>202</v>
      </c>
      <c r="E4249" t="s">
        <v>133</v>
      </c>
      <c r="F4249" t="s">
        <v>306</v>
      </c>
      <c r="G4249">
        <v>143657555</v>
      </c>
      <c r="I4249">
        <v>204311</v>
      </c>
      <c r="J4249">
        <v>19</v>
      </c>
      <c r="K4249" t="s">
        <v>224</v>
      </c>
      <c r="L4249" s="2">
        <v>0.77222222222222225</v>
      </c>
      <c r="M4249" s="2">
        <v>0.77638888888888891</v>
      </c>
      <c r="N4249" t="s">
        <v>225</v>
      </c>
      <c r="O4249">
        <v>-33.906419999999997</v>
      </c>
      <c r="P4249">
        <v>151.18137200000001</v>
      </c>
      <c r="Q4249" t="s">
        <v>105</v>
      </c>
      <c r="R4249" t="s">
        <v>33</v>
      </c>
      <c r="S4249">
        <v>2</v>
      </c>
      <c r="T4249">
        <v>44</v>
      </c>
      <c r="U4249">
        <v>15</v>
      </c>
      <c r="V4249">
        <v>59</v>
      </c>
      <c r="W4249" t="s">
        <v>34</v>
      </c>
      <c r="X4249" t="s">
        <v>35</v>
      </c>
      <c r="Y4249" t="s">
        <v>36</v>
      </c>
      <c r="AC4249" cm="1">
        <f t="array" ref="AC4249">getDistance($O$4015,$P$4015,O4250,P4250)</f>
        <v>5.5690956422514484</v>
      </c>
    </row>
    <row r="4250" spans="1:29" x14ac:dyDescent="0.25">
      <c r="A4250" s="1">
        <v>42592</v>
      </c>
      <c r="B4250">
        <v>422</v>
      </c>
      <c r="C4250" t="s">
        <v>282</v>
      </c>
      <c r="D4250" t="s">
        <v>202</v>
      </c>
      <c r="E4250" t="s">
        <v>133</v>
      </c>
      <c r="F4250" t="s">
        <v>306</v>
      </c>
      <c r="G4250">
        <v>143657555</v>
      </c>
      <c r="I4250">
        <v>204437</v>
      </c>
      <c r="J4250">
        <v>20</v>
      </c>
      <c r="K4250" t="s">
        <v>226</v>
      </c>
      <c r="L4250" s="2">
        <v>0.7729166666666667</v>
      </c>
      <c r="M4250" s="2">
        <v>0.77777777777777779</v>
      </c>
      <c r="N4250" t="s">
        <v>66</v>
      </c>
      <c r="O4250">
        <v>-33.911057999999997</v>
      </c>
      <c r="P4250">
        <v>151.18025800000001</v>
      </c>
      <c r="Q4250" t="s">
        <v>105</v>
      </c>
      <c r="R4250" t="s">
        <v>33</v>
      </c>
      <c r="S4250">
        <v>2</v>
      </c>
      <c r="T4250">
        <v>44</v>
      </c>
      <c r="U4250">
        <v>15</v>
      </c>
      <c r="V4250">
        <v>59</v>
      </c>
      <c r="W4250" t="s">
        <v>34</v>
      </c>
      <c r="X4250" t="s">
        <v>35</v>
      </c>
      <c r="Y4250" t="s">
        <v>36</v>
      </c>
      <c r="AC4250" cm="1">
        <f t="array" ref="AC4250">getDistance($O$4015,$P$4015,O4251,P4251)</f>
        <v>5.8421136470644273</v>
      </c>
    </row>
    <row r="4251" spans="1:29" x14ac:dyDescent="0.25">
      <c r="A4251" s="1">
        <v>42592</v>
      </c>
      <c r="B4251">
        <v>422</v>
      </c>
      <c r="C4251" t="s">
        <v>282</v>
      </c>
      <c r="D4251" t="s">
        <v>202</v>
      </c>
      <c r="E4251" t="s">
        <v>133</v>
      </c>
      <c r="F4251" t="s">
        <v>306</v>
      </c>
      <c r="G4251">
        <v>143657555</v>
      </c>
      <c r="I4251">
        <v>204412</v>
      </c>
      <c r="J4251">
        <v>21</v>
      </c>
      <c r="K4251" t="s">
        <v>227</v>
      </c>
      <c r="L4251" s="2">
        <v>0.77361111111111114</v>
      </c>
      <c r="M4251" s="2">
        <v>0.77916666666666667</v>
      </c>
      <c r="N4251" t="s">
        <v>66</v>
      </c>
      <c r="O4251">
        <v>-33.913209000000002</v>
      </c>
      <c r="P4251">
        <v>151.178831</v>
      </c>
      <c r="Q4251" t="s">
        <v>105</v>
      </c>
      <c r="R4251" t="s">
        <v>33</v>
      </c>
      <c r="S4251">
        <v>2</v>
      </c>
      <c r="T4251">
        <v>44</v>
      </c>
      <c r="U4251">
        <v>15</v>
      </c>
      <c r="V4251">
        <v>59</v>
      </c>
      <c r="W4251" t="s">
        <v>34</v>
      </c>
      <c r="X4251" t="s">
        <v>35</v>
      </c>
      <c r="Y4251" t="s">
        <v>36</v>
      </c>
      <c r="AC4251" cm="1">
        <f t="array" ref="AC4251">getDistance($O$4015,$P$4015,O4252,P4252)</f>
        <v>6.0668829687355847</v>
      </c>
    </row>
    <row r="4252" spans="1:29" x14ac:dyDescent="0.25">
      <c r="A4252" s="1">
        <v>42592</v>
      </c>
      <c r="B4252">
        <v>422</v>
      </c>
      <c r="C4252" t="s">
        <v>282</v>
      </c>
      <c r="D4252" t="s">
        <v>202</v>
      </c>
      <c r="E4252" t="s">
        <v>133</v>
      </c>
      <c r="F4252" t="s">
        <v>306</v>
      </c>
      <c r="G4252">
        <v>143657555</v>
      </c>
      <c r="I4252">
        <v>204413</v>
      </c>
      <c r="J4252">
        <v>22</v>
      </c>
      <c r="K4252" t="s">
        <v>228</v>
      </c>
      <c r="L4252" s="2">
        <v>0.77430555555555547</v>
      </c>
      <c r="M4252" s="2">
        <v>0.77916666666666667</v>
      </c>
      <c r="N4252" t="s">
        <v>66</v>
      </c>
      <c r="O4252">
        <v>-33.914670000000001</v>
      </c>
      <c r="P4252">
        <v>151.17700300000001</v>
      </c>
      <c r="Q4252" t="s">
        <v>105</v>
      </c>
      <c r="R4252" t="s">
        <v>33</v>
      </c>
      <c r="S4252">
        <v>2</v>
      </c>
      <c r="T4252">
        <v>44</v>
      </c>
      <c r="U4252">
        <v>15</v>
      </c>
      <c r="V4252">
        <v>59</v>
      </c>
      <c r="W4252" t="s">
        <v>34</v>
      </c>
      <c r="X4252" t="s">
        <v>35</v>
      </c>
      <c r="Y4252" t="s">
        <v>36</v>
      </c>
      <c r="AC4252" cm="1">
        <f t="array" ref="AC4252">getDistance($O$4015,$P$4015,O4253,P4253)</f>
        <v>6.2168068663642435</v>
      </c>
    </row>
    <row r="4253" spans="1:29" x14ac:dyDescent="0.25">
      <c r="A4253" s="1">
        <v>42592</v>
      </c>
      <c r="B4253">
        <v>422</v>
      </c>
      <c r="C4253" t="s">
        <v>282</v>
      </c>
      <c r="D4253" t="s">
        <v>202</v>
      </c>
      <c r="E4253" t="s">
        <v>133</v>
      </c>
      <c r="F4253" t="s">
        <v>306</v>
      </c>
      <c r="G4253">
        <v>143657555</v>
      </c>
      <c r="I4253">
        <v>204414</v>
      </c>
      <c r="J4253">
        <v>23</v>
      </c>
      <c r="K4253" t="s">
        <v>229</v>
      </c>
      <c r="L4253" s="2">
        <v>0.77430555555555547</v>
      </c>
      <c r="M4253" s="2">
        <v>0.78055555555555556</v>
      </c>
      <c r="N4253" t="s">
        <v>66</v>
      </c>
      <c r="O4253">
        <v>-33.915382000000001</v>
      </c>
      <c r="P4253">
        <v>151.17526000000001</v>
      </c>
      <c r="Q4253" t="s">
        <v>105</v>
      </c>
      <c r="R4253" t="s">
        <v>33</v>
      </c>
      <c r="S4253">
        <v>2</v>
      </c>
      <c r="T4253">
        <v>44</v>
      </c>
      <c r="U4253">
        <v>15</v>
      </c>
      <c r="V4253">
        <v>59</v>
      </c>
      <c r="W4253" t="s">
        <v>34</v>
      </c>
      <c r="X4253" t="s">
        <v>35</v>
      </c>
      <c r="Y4253" t="s">
        <v>36</v>
      </c>
      <c r="AC4253" cm="1">
        <f t="array" ref="AC4253">getDistance($O$3988,$P$3988,O4254,P4254)</f>
        <v>6.485238699501358</v>
      </c>
    </row>
    <row r="4254" spans="1:29" x14ac:dyDescent="0.25">
      <c r="A4254" s="1">
        <v>42592</v>
      </c>
      <c r="B4254">
        <v>422</v>
      </c>
      <c r="C4254" t="s">
        <v>282</v>
      </c>
      <c r="D4254" t="s">
        <v>202</v>
      </c>
      <c r="E4254" t="s">
        <v>133</v>
      </c>
      <c r="F4254" t="s">
        <v>306</v>
      </c>
      <c r="G4254">
        <v>143657555</v>
      </c>
      <c r="I4254">
        <v>204415</v>
      </c>
      <c r="J4254">
        <v>24</v>
      </c>
      <c r="K4254" t="s">
        <v>230</v>
      </c>
      <c r="L4254" s="2">
        <v>0.77500000000000002</v>
      </c>
      <c r="M4254" s="2">
        <v>0.78055555555555556</v>
      </c>
      <c r="N4254" t="s">
        <v>66</v>
      </c>
      <c r="O4254">
        <v>-33.916868000000001</v>
      </c>
      <c r="P4254">
        <v>151.172617</v>
      </c>
      <c r="Q4254" t="s">
        <v>105</v>
      </c>
      <c r="R4254" t="s">
        <v>33</v>
      </c>
      <c r="S4254">
        <v>2</v>
      </c>
      <c r="T4254">
        <v>44</v>
      </c>
      <c r="U4254">
        <v>15</v>
      </c>
      <c r="V4254">
        <v>59</v>
      </c>
      <c r="W4254" t="s">
        <v>34</v>
      </c>
      <c r="X4254" t="s">
        <v>35</v>
      </c>
      <c r="Y4254" t="s">
        <v>36</v>
      </c>
      <c r="AC4254" cm="1">
        <f t="array" ref="AC4254">getDistance($O$3988,$P$3988,O4255,P4255)</f>
        <v>6.7682235781481355</v>
      </c>
    </row>
    <row r="4255" spans="1:29" x14ac:dyDescent="0.25">
      <c r="A4255" s="1">
        <v>42592</v>
      </c>
      <c r="B4255">
        <v>422</v>
      </c>
      <c r="C4255" t="s">
        <v>282</v>
      </c>
      <c r="D4255" t="s">
        <v>202</v>
      </c>
      <c r="E4255" t="s">
        <v>133</v>
      </c>
      <c r="F4255" t="s">
        <v>306</v>
      </c>
      <c r="G4255">
        <v>143657555</v>
      </c>
      <c r="I4255">
        <v>204416</v>
      </c>
      <c r="J4255">
        <v>25</v>
      </c>
      <c r="K4255" t="s">
        <v>231</v>
      </c>
      <c r="L4255" s="2">
        <v>0.77569444444444446</v>
      </c>
      <c r="M4255" s="2">
        <v>0.78125</v>
      </c>
      <c r="N4255" t="s">
        <v>66</v>
      </c>
      <c r="O4255">
        <v>-33.918635000000002</v>
      </c>
      <c r="P4255">
        <v>151.17025000000001</v>
      </c>
      <c r="Q4255" t="s">
        <v>105</v>
      </c>
      <c r="R4255" t="s">
        <v>33</v>
      </c>
      <c r="S4255">
        <v>2</v>
      </c>
      <c r="T4255">
        <v>44</v>
      </c>
      <c r="U4255">
        <v>15</v>
      </c>
      <c r="V4255">
        <v>59</v>
      </c>
      <c r="W4255" t="s">
        <v>34</v>
      </c>
      <c r="X4255" t="s">
        <v>35</v>
      </c>
      <c r="Y4255" t="s">
        <v>36</v>
      </c>
      <c r="AC4255" cm="1">
        <f t="array" ref="AC4255">getDistance($O$3988,$P$3988,O4256,P4256)</f>
        <v>7.209789599633865</v>
      </c>
    </row>
    <row r="4256" spans="1:29" x14ac:dyDescent="0.25">
      <c r="A4256" s="1">
        <v>42592</v>
      </c>
      <c r="B4256">
        <v>422</v>
      </c>
      <c r="C4256" t="s">
        <v>282</v>
      </c>
      <c r="D4256" t="s">
        <v>202</v>
      </c>
      <c r="E4256" t="s">
        <v>133</v>
      </c>
      <c r="F4256" t="s">
        <v>306</v>
      </c>
      <c r="G4256">
        <v>143657555</v>
      </c>
      <c r="I4256">
        <v>204417</v>
      </c>
      <c r="J4256">
        <v>26</v>
      </c>
      <c r="K4256" t="s">
        <v>232</v>
      </c>
      <c r="L4256" s="2">
        <v>0.77638888888888891</v>
      </c>
      <c r="M4256" s="2">
        <v>0.78194444444444444</v>
      </c>
      <c r="N4256" t="s">
        <v>59</v>
      </c>
      <c r="O4256">
        <v>-33.921173000000003</v>
      </c>
      <c r="P4256">
        <v>151.16619700000001</v>
      </c>
      <c r="Q4256" t="s">
        <v>105</v>
      </c>
      <c r="R4256" t="s">
        <v>33</v>
      </c>
      <c r="S4256">
        <v>2</v>
      </c>
      <c r="T4256">
        <v>44</v>
      </c>
      <c r="U4256">
        <v>15</v>
      </c>
      <c r="V4256">
        <v>59</v>
      </c>
      <c r="W4256" t="s">
        <v>34</v>
      </c>
      <c r="X4256" t="s">
        <v>35</v>
      </c>
      <c r="Y4256" t="s">
        <v>36</v>
      </c>
      <c r="AC4256" cm="1">
        <f t="array" ref="AC4256">getDistance($O$3988,$P$3988,O4257,P4257)</f>
        <v>7.573785530100813</v>
      </c>
    </row>
    <row r="4257" spans="1:29" x14ac:dyDescent="0.25">
      <c r="A4257" s="1">
        <v>42592</v>
      </c>
      <c r="B4257">
        <v>422</v>
      </c>
      <c r="C4257" t="s">
        <v>282</v>
      </c>
      <c r="D4257" t="s">
        <v>202</v>
      </c>
      <c r="E4257" t="s">
        <v>133</v>
      </c>
      <c r="F4257" t="s">
        <v>306</v>
      </c>
      <c r="G4257">
        <v>143657555</v>
      </c>
      <c r="H4257" t="s">
        <v>94</v>
      </c>
      <c r="I4257">
        <v>204448</v>
      </c>
      <c r="J4257">
        <v>27</v>
      </c>
      <c r="K4257" t="s">
        <v>233</v>
      </c>
      <c r="L4257" s="2">
        <v>0.77708333333333324</v>
      </c>
      <c r="M4257" s="2">
        <v>0.78263888888888899</v>
      </c>
      <c r="N4257" t="s">
        <v>59</v>
      </c>
      <c r="O4257">
        <v>-33.923200000000001</v>
      </c>
      <c r="P4257">
        <v>151.16279</v>
      </c>
      <c r="Q4257" t="s">
        <v>105</v>
      </c>
      <c r="R4257" t="s">
        <v>33</v>
      </c>
      <c r="S4257">
        <v>2</v>
      </c>
      <c r="T4257">
        <v>44</v>
      </c>
      <c r="U4257">
        <v>15</v>
      </c>
      <c r="V4257">
        <v>59</v>
      </c>
      <c r="W4257" t="s">
        <v>34</v>
      </c>
      <c r="X4257" t="s">
        <v>35</v>
      </c>
      <c r="Y4257" t="s">
        <v>36</v>
      </c>
    </row>
    <row r="4258" spans="1:29" x14ac:dyDescent="0.25">
      <c r="A4258" s="1">
        <v>42592</v>
      </c>
      <c r="B4258">
        <v>422</v>
      </c>
      <c r="C4258" t="s">
        <v>282</v>
      </c>
      <c r="D4258" t="s">
        <v>202</v>
      </c>
      <c r="E4258" t="s">
        <v>133</v>
      </c>
      <c r="F4258" t="s">
        <v>307</v>
      </c>
      <c r="G4258">
        <v>23191185</v>
      </c>
      <c r="H4258" t="s">
        <v>29</v>
      </c>
      <c r="I4258">
        <v>200077</v>
      </c>
      <c r="J4258">
        <v>1</v>
      </c>
      <c r="K4258" t="s">
        <v>204</v>
      </c>
      <c r="L4258" s="2">
        <v>0.7715277777777777</v>
      </c>
      <c r="M4258" s="2">
        <v>0.77013888888888893</v>
      </c>
      <c r="N4258" t="s">
        <v>91</v>
      </c>
      <c r="O4258">
        <v>-33.867454000000002</v>
      </c>
      <c r="P4258">
        <v>151.20993999999999</v>
      </c>
      <c r="Q4258" t="s">
        <v>97</v>
      </c>
      <c r="R4258" t="s">
        <v>33</v>
      </c>
      <c r="S4258">
        <v>2</v>
      </c>
      <c r="T4258">
        <v>49</v>
      </c>
      <c r="U4258">
        <v>15</v>
      </c>
      <c r="V4258">
        <v>64</v>
      </c>
      <c r="W4258" t="s">
        <v>34</v>
      </c>
      <c r="X4258" t="s">
        <v>35</v>
      </c>
      <c r="Y4258" t="s">
        <v>36</v>
      </c>
      <c r="AC4258" cm="1">
        <f t="array" ref="AC4258">getDistance($O$3988,$P$3988,O4259,P4259)</f>
        <v>0.4259973895508351</v>
      </c>
    </row>
    <row r="4259" spans="1:29" x14ac:dyDescent="0.25">
      <c r="A4259" s="1">
        <v>42592</v>
      </c>
      <c r="B4259">
        <v>422</v>
      </c>
      <c r="C4259" t="s">
        <v>282</v>
      </c>
      <c r="D4259" t="s">
        <v>202</v>
      </c>
      <c r="E4259" t="s">
        <v>133</v>
      </c>
      <c r="F4259" t="s">
        <v>307</v>
      </c>
      <c r="G4259">
        <v>23191185</v>
      </c>
      <c r="I4259">
        <v>200078</v>
      </c>
      <c r="J4259">
        <v>2</v>
      </c>
      <c r="K4259" t="s">
        <v>205</v>
      </c>
      <c r="L4259" s="2">
        <v>0.77361111111111114</v>
      </c>
      <c r="M4259" s="2">
        <v>0.7729166666666667</v>
      </c>
      <c r="N4259" t="s">
        <v>91</v>
      </c>
      <c r="O4259">
        <v>-33.871265999999999</v>
      </c>
      <c r="P4259">
        <v>151.20948000000001</v>
      </c>
      <c r="Q4259" t="s">
        <v>97</v>
      </c>
      <c r="R4259" t="s">
        <v>33</v>
      </c>
      <c r="S4259">
        <v>2</v>
      </c>
      <c r="T4259">
        <v>49</v>
      </c>
      <c r="U4259">
        <v>15</v>
      </c>
      <c r="V4259">
        <v>64</v>
      </c>
      <c r="W4259" t="s">
        <v>34</v>
      </c>
      <c r="X4259" t="s">
        <v>35</v>
      </c>
      <c r="Y4259" t="s">
        <v>36</v>
      </c>
      <c r="AC4259" cm="1">
        <f t="array" ref="AC4259">getDistance($O$3988,$P$3988,O4260,P4260)</f>
        <v>0.74153102279726668</v>
      </c>
    </row>
    <row r="4260" spans="1:29" x14ac:dyDescent="0.25">
      <c r="A4260" s="1">
        <v>42592</v>
      </c>
      <c r="B4260">
        <v>422</v>
      </c>
      <c r="C4260" t="s">
        <v>282</v>
      </c>
      <c r="D4260" t="s">
        <v>202</v>
      </c>
      <c r="E4260" t="s">
        <v>133</v>
      </c>
      <c r="F4260" t="s">
        <v>307</v>
      </c>
      <c r="G4260">
        <v>23191185</v>
      </c>
      <c r="I4260">
        <v>200069</v>
      </c>
      <c r="J4260">
        <v>3</v>
      </c>
      <c r="K4260" t="s">
        <v>206</v>
      </c>
      <c r="L4260" s="2">
        <v>0.77500000000000002</v>
      </c>
      <c r="M4260" s="2">
        <v>0.77430555555555547</v>
      </c>
      <c r="N4260" t="s">
        <v>91</v>
      </c>
      <c r="O4260">
        <v>-33.874090000000002</v>
      </c>
      <c r="P4260">
        <v>151.20914500000001</v>
      </c>
      <c r="Q4260" t="s">
        <v>97</v>
      </c>
      <c r="R4260" t="s">
        <v>33</v>
      </c>
      <c r="S4260">
        <v>2</v>
      </c>
      <c r="T4260">
        <v>49</v>
      </c>
      <c r="U4260">
        <v>15</v>
      </c>
      <c r="V4260">
        <v>64</v>
      </c>
      <c r="W4260" t="s">
        <v>34</v>
      </c>
      <c r="X4260" t="s">
        <v>35</v>
      </c>
      <c r="Y4260" t="s">
        <v>36</v>
      </c>
      <c r="AC4260" cm="1">
        <f t="array" ref="AC4260">getDistance($O$3988,$P$3988,O4261,P4261)</f>
        <v>1.0968324280351354</v>
      </c>
    </row>
    <row r="4261" spans="1:29" x14ac:dyDescent="0.25">
      <c r="A4261" s="1">
        <v>42592</v>
      </c>
      <c r="B4261">
        <v>422</v>
      </c>
      <c r="C4261" t="s">
        <v>282</v>
      </c>
      <c r="D4261" t="s">
        <v>202</v>
      </c>
      <c r="E4261" t="s">
        <v>133</v>
      </c>
      <c r="F4261" t="s">
        <v>307</v>
      </c>
      <c r="G4261">
        <v>23191185</v>
      </c>
      <c r="I4261">
        <v>200058</v>
      </c>
      <c r="J4261">
        <v>4</v>
      </c>
      <c r="K4261" t="s">
        <v>207</v>
      </c>
      <c r="L4261" s="2">
        <v>0.77708333333333324</v>
      </c>
      <c r="M4261" s="2">
        <v>0.77569444444444446</v>
      </c>
      <c r="N4261" t="s">
        <v>91</v>
      </c>
      <c r="O4261">
        <v>-33.877271</v>
      </c>
      <c r="P4261">
        <v>151.20878099999999</v>
      </c>
      <c r="Q4261" t="s">
        <v>97</v>
      </c>
      <c r="R4261" t="s">
        <v>33</v>
      </c>
      <c r="S4261">
        <v>2</v>
      </c>
      <c r="T4261">
        <v>49</v>
      </c>
      <c r="U4261">
        <v>15</v>
      </c>
      <c r="V4261">
        <v>64</v>
      </c>
      <c r="W4261" t="s">
        <v>34</v>
      </c>
      <c r="X4261" t="s">
        <v>35</v>
      </c>
      <c r="Y4261" t="s">
        <v>36</v>
      </c>
      <c r="AC4261" cm="1">
        <f t="array" ref="AC4261">getDistance($O$3988,$P$3988,O4262,P4262)</f>
        <v>1.5542656673303576</v>
      </c>
    </row>
    <row r="4262" spans="1:29" x14ac:dyDescent="0.25">
      <c r="A4262" s="1">
        <v>42592</v>
      </c>
      <c r="B4262">
        <v>422</v>
      </c>
      <c r="C4262" t="s">
        <v>282</v>
      </c>
      <c r="D4262" t="s">
        <v>202</v>
      </c>
      <c r="E4262" t="s">
        <v>133</v>
      </c>
      <c r="F4262" t="s">
        <v>307</v>
      </c>
      <c r="G4262">
        <v>23191185</v>
      </c>
      <c r="I4262">
        <v>200083</v>
      </c>
      <c r="J4262">
        <v>5</v>
      </c>
      <c r="K4262" t="s">
        <v>208</v>
      </c>
      <c r="L4262" s="2">
        <v>0.77986111111111101</v>
      </c>
      <c r="M4262" s="2">
        <v>0.77847222222222223</v>
      </c>
      <c r="N4262" t="s">
        <v>88</v>
      </c>
      <c r="O4262">
        <v>-33.881152999999998</v>
      </c>
      <c r="P4262">
        <v>151.206594</v>
      </c>
      <c r="Q4262" t="s">
        <v>97</v>
      </c>
      <c r="R4262" t="s">
        <v>33</v>
      </c>
      <c r="S4262">
        <v>2</v>
      </c>
      <c r="T4262">
        <v>49</v>
      </c>
      <c r="U4262">
        <v>15</v>
      </c>
      <c r="V4262">
        <v>64</v>
      </c>
      <c r="W4262" t="s">
        <v>34</v>
      </c>
      <c r="X4262" t="s">
        <v>35</v>
      </c>
      <c r="Y4262" t="s">
        <v>36</v>
      </c>
      <c r="AC4262" cm="1">
        <f t="array" ref="AC4262">getDistance($O$3988,$P$3988,O4263,P4263)</f>
        <v>1.928813707871659</v>
      </c>
    </row>
    <row r="4263" spans="1:29" x14ac:dyDescent="0.25">
      <c r="A4263" s="1">
        <v>42592</v>
      </c>
      <c r="B4263">
        <v>422</v>
      </c>
      <c r="C4263" t="s">
        <v>282</v>
      </c>
      <c r="D4263" t="s">
        <v>202</v>
      </c>
      <c r="E4263" t="s">
        <v>133</v>
      </c>
      <c r="F4263" t="s">
        <v>307</v>
      </c>
      <c r="G4263">
        <v>23191185</v>
      </c>
      <c r="I4263">
        <v>200063</v>
      </c>
      <c r="J4263">
        <v>6</v>
      </c>
      <c r="K4263" t="s">
        <v>209</v>
      </c>
      <c r="L4263" s="2">
        <v>0.78194444444444444</v>
      </c>
      <c r="M4263" s="2">
        <v>0.77916666666666667</v>
      </c>
      <c r="N4263" t="s">
        <v>210</v>
      </c>
      <c r="O4263">
        <v>-33.883842000000001</v>
      </c>
      <c r="P4263">
        <v>151.203092</v>
      </c>
      <c r="Q4263" t="s">
        <v>97</v>
      </c>
      <c r="R4263" t="s">
        <v>33</v>
      </c>
      <c r="S4263">
        <v>2</v>
      </c>
      <c r="T4263">
        <v>49</v>
      </c>
      <c r="U4263">
        <v>15</v>
      </c>
      <c r="V4263">
        <v>64</v>
      </c>
      <c r="W4263" t="s">
        <v>34</v>
      </c>
      <c r="X4263" t="s">
        <v>35</v>
      </c>
      <c r="Y4263" t="s">
        <v>36</v>
      </c>
      <c r="AC4263" cm="1">
        <f t="array" ref="AC4263">getDistance($O$3988,$P$3988,O4264,P4264)</f>
        <v>2.2084899452411264</v>
      </c>
    </row>
    <row r="4264" spans="1:29" x14ac:dyDescent="0.25">
      <c r="A4264" s="1">
        <v>42592</v>
      </c>
      <c r="B4264">
        <v>422</v>
      </c>
      <c r="C4264" t="s">
        <v>282</v>
      </c>
      <c r="D4264" t="s">
        <v>202</v>
      </c>
      <c r="E4264" t="s">
        <v>133</v>
      </c>
      <c r="F4264" t="s">
        <v>307</v>
      </c>
      <c r="G4264">
        <v>23191185</v>
      </c>
      <c r="I4264">
        <v>200815</v>
      </c>
      <c r="J4264">
        <v>7</v>
      </c>
      <c r="K4264" t="s">
        <v>211</v>
      </c>
      <c r="L4264" s="2">
        <v>0.78402777777777777</v>
      </c>
      <c r="M4264" s="2">
        <v>0.78055555555555556</v>
      </c>
      <c r="N4264" t="s">
        <v>210</v>
      </c>
      <c r="O4264">
        <v>-33.884486000000003</v>
      </c>
      <c r="P4264">
        <v>151.19763399999999</v>
      </c>
      <c r="Q4264" t="s">
        <v>97</v>
      </c>
      <c r="R4264" t="s">
        <v>33</v>
      </c>
      <c r="S4264">
        <v>2</v>
      </c>
      <c r="T4264">
        <v>49</v>
      </c>
      <c r="U4264">
        <v>15</v>
      </c>
      <c r="V4264">
        <v>64</v>
      </c>
      <c r="W4264" t="s">
        <v>34</v>
      </c>
      <c r="X4264" t="s">
        <v>35</v>
      </c>
      <c r="Y4264" t="s">
        <v>36</v>
      </c>
      <c r="AC4264" cm="1">
        <f t="array" ref="AC4264">getDistance($O$3988,$P$3988,O4265,P4265)</f>
        <v>2.4046167777303014</v>
      </c>
    </row>
    <row r="4265" spans="1:29" x14ac:dyDescent="0.25">
      <c r="A4265" s="1">
        <v>42592</v>
      </c>
      <c r="B4265">
        <v>422</v>
      </c>
      <c r="C4265" t="s">
        <v>282</v>
      </c>
      <c r="D4265" t="s">
        <v>202</v>
      </c>
      <c r="E4265" t="s">
        <v>133</v>
      </c>
      <c r="F4265" t="s">
        <v>307</v>
      </c>
      <c r="G4265">
        <v>23191185</v>
      </c>
      <c r="I4265">
        <v>205040</v>
      </c>
      <c r="J4265">
        <v>8</v>
      </c>
      <c r="K4265" t="s">
        <v>212</v>
      </c>
      <c r="L4265" s="2">
        <v>0.78472222222222221</v>
      </c>
      <c r="M4265" s="2">
        <v>0.78263888888888899</v>
      </c>
      <c r="N4265" t="s">
        <v>210</v>
      </c>
      <c r="O4265">
        <v>-33.885005</v>
      </c>
      <c r="P4265">
        <v>151.19472300000001</v>
      </c>
      <c r="Q4265" t="s">
        <v>97</v>
      </c>
      <c r="R4265" t="s">
        <v>33</v>
      </c>
      <c r="S4265">
        <v>2</v>
      </c>
      <c r="T4265">
        <v>49</v>
      </c>
      <c r="U4265">
        <v>15</v>
      </c>
      <c r="V4265">
        <v>64</v>
      </c>
      <c r="W4265" t="s">
        <v>34</v>
      </c>
      <c r="X4265" t="s">
        <v>35</v>
      </c>
      <c r="Y4265" t="s">
        <v>36</v>
      </c>
      <c r="AC4265" cm="1">
        <f t="array" ref="AC4265">getDistance($O$3988,$P$3988,O4266,P4266)</f>
        <v>2.8147416431281784</v>
      </c>
    </row>
    <row r="4266" spans="1:29" x14ac:dyDescent="0.25">
      <c r="A4266" s="1">
        <v>42592</v>
      </c>
      <c r="B4266">
        <v>422</v>
      </c>
      <c r="C4266" t="s">
        <v>282</v>
      </c>
      <c r="D4266" t="s">
        <v>202</v>
      </c>
      <c r="E4266" t="s">
        <v>133</v>
      </c>
      <c r="F4266" t="s">
        <v>307</v>
      </c>
      <c r="G4266">
        <v>23191185</v>
      </c>
      <c r="I4266">
        <v>200816</v>
      </c>
      <c r="J4266">
        <v>9</v>
      </c>
      <c r="K4266" t="s">
        <v>213</v>
      </c>
      <c r="L4266" s="2">
        <v>0.78611111111111109</v>
      </c>
      <c r="M4266" s="2">
        <v>0.78333333333333333</v>
      </c>
      <c r="N4266" t="s">
        <v>214</v>
      </c>
      <c r="O4266">
        <v>-33.888246000000002</v>
      </c>
      <c r="P4266">
        <v>151.19254900000001</v>
      </c>
      <c r="Q4266" t="s">
        <v>97</v>
      </c>
      <c r="R4266" t="s">
        <v>33</v>
      </c>
      <c r="S4266">
        <v>2</v>
      </c>
      <c r="T4266">
        <v>49</v>
      </c>
      <c r="U4266">
        <v>15</v>
      </c>
      <c r="V4266">
        <v>64</v>
      </c>
      <c r="W4266" t="s">
        <v>34</v>
      </c>
      <c r="X4266" t="s">
        <v>35</v>
      </c>
      <c r="Y4266" t="s">
        <v>36</v>
      </c>
      <c r="AC4266" cm="1">
        <f t="array" ref="AC4266">getDistance($O$3988,$P$3988,O4267,P4267)</f>
        <v>2.9899467939967064</v>
      </c>
    </row>
    <row r="4267" spans="1:29" x14ac:dyDescent="0.25">
      <c r="A4267" s="1">
        <v>42592</v>
      </c>
      <c r="B4267">
        <v>422</v>
      </c>
      <c r="C4267" t="s">
        <v>282</v>
      </c>
      <c r="D4267" t="s">
        <v>202</v>
      </c>
      <c r="E4267" t="s">
        <v>133</v>
      </c>
      <c r="F4267" t="s">
        <v>307</v>
      </c>
      <c r="G4267">
        <v>23191185</v>
      </c>
      <c r="I4267">
        <v>200817</v>
      </c>
      <c r="J4267">
        <v>10</v>
      </c>
      <c r="K4267" t="s">
        <v>215</v>
      </c>
      <c r="L4267" s="2">
        <v>0.78680555555555554</v>
      </c>
      <c r="M4267" s="2">
        <v>0.78333333333333333</v>
      </c>
      <c r="N4267" t="s">
        <v>214</v>
      </c>
      <c r="O4267">
        <v>-33.889164999999998</v>
      </c>
      <c r="P4267">
        <v>151.190832</v>
      </c>
      <c r="Q4267" t="s">
        <v>97</v>
      </c>
      <c r="R4267" t="s">
        <v>33</v>
      </c>
      <c r="S4267">
        <v>2</v>
      </c>
      <c r="T4267">
        <v>49</v>
      </c>
      <c r="U4267">
        <v>15</v>
      </c>
      <c r="V4267">
        <v>64</v>
      </c>
      <c r="W4267" t="s">
        <v>34</v>
      </c>
      <c r="X4267" t="s">
        <v>35</v>
      </c>
      <c r="Y4267" t="s">
        <v>36</v>
      </c>
      <c r="AC4267" cm="1">
        <f t="array" ref="AC4267">getDistance($O$3988,$P$3988,O4268,P4268)</f>
        <v>3.347620802574963</v>
      </c>
    </row>
    <row r="4268" spans="1:29" x14ac:dyDescent="0.25">
      <c r="A4268" s="1">
        <v>42592</v>
      </c>
      <c r="B4268">
        <v>422</v>
      </c>
      <c r="C4268" t="s">
        <v>282</v>
      </c>
      <c r="D4268" t="s">
        <v>202</v>
      </c>
      <c r="E4268" t="s">
        <v>133</v>
      </c>
      <c r="F4268" t="s">
        <v>307</v>
      </c>
      <c r="G4268">
        <v>23191185</v>
      </c>
      <c r="I4268">
        <v>200818</v>
      </c>
      <c r="J4268">
        <v>11</v>
      </c>
      <c r="K4268" t="s">
        <v>216</v>
      </c>
      <c r="L4268" s="2">
        <v>0.78749999999999998</v>
      </c>
      <c r="M4268" s="2">
        <v>0.78472222222222221</v>
      </c>
      <c r="N4268" t="s">
        <v>214</v>
      </c>
      <c r="O4268">
        <v>-33.891607999999998</v>
      </c>
      <c r="P4268">
        <v>151.18829400000001</v>
      </c>
      <c r="Q4268" t="s">
        <v>97</v>
      </c>
      <c r="R4268" t="s">
        <v>33</v>
      </c>
      <c r="S4268">
        <v>2</v>
      </c>
      <c r="T4268">
        <v>49</v>
      </c>
      <c r="U4268">
        <v>15</v>
      </c>
      <c r="V4268">
        <v>64</v>
      </c>
      <c r="W4268" t="s">
        <v>34</v>
      </c>
      <c r="X4268" t="s">
        <v>35</v>
      </c>
      <c r="Y4268" t="s">
        <v>36</v>
      </c>
      <c r="AC4268" cm="1">
        <f t="array" ref="AC4268">getDistance($O$3988,$P$3988,O4269,P4269)</f>
        <v>3.5402390760486826</v>
      </c>
    </row>
    <row r="4269" spans="1:29" x14ac:dyDescent="0.25">
      <c r="A4269" s="1">
        <v>42592</v>
      </c>
      <c r="B4269">
        <v>422</v>
      </c>
      <c r="C4269" t="s">
        <v>282</v>
      </c>
      <c r="D4269" t="s">
        <v>202</v>
      </c>
      <c r="E4269" t="s">
        <v>133</v>
      </c>
      <c r="F4269" t="s">
        <v>307</v>
      </c>
      <c r="G4269">
        <v>23191185</v>
      </c>
      <c r="I4269">
        <v>204221</v>
      </c>
      <c r="J4269">
        <v>12</v>
      </c>
      <c r="K4269" t="s">
        <v>217</v>
      </c>
      <c r="L4269" s="2">
        <v>0.78819444444444453</v>
      </c>
      <c r="M4269" s="2">
        <v>0.78541666666666676</v>
      </c>
      <c r="N4269" t="s">
        <v>72</v>
      </c>
      <c r="O4269">
        <v>-33.892636000000003</v>
      </c>
      <c r="P4269">
        <v>151.186474</v>
      </c>
      <c r="Q4269" t="s">
        <v>97</v>
      </c>
      <c r="R4269" t="s">
        <v>33</v>
      </c>
      <c r="S4269">
        <v>2</v>
      </c>
      <c r="T4269">
        <v>49</v>
      </c>
      <c r="U4269">
        <v>15</v>
      </c>
      <c r="V4269">
        <v>64</v>
      </c>
      <c r="W4269" t="s">
        <v>34</v>
      </c>
      <c r="X4269" t="s">
        <v>35</v>
      </c>
      <c r="Y4269" t="s">
        <v>36</v>
      </c>
      <c r="AC4269" cm="1">
        <f t="array" ref="AC4269">getDistance($O$3988,$P$3988,O4270,P4270)</f>
        <v>3.842489902664862</v>
      </c>
    </row>
    <row r="4270" spans="1:29" x14ac:dyDescent="0.25">
      <c r="A4270" s="1">
        <v>42592</v>
      </c>
      <c r="B4270">
        <v>422</v>
      </c>
      <c r="C4270" t="s">
        <v>282</v>
      </c>
      <c r="D4270" t="s">
        <v>202</v>
      </c>
      <c r="E4270" t="s">
        <v>133</v>
      </c>
      <c r="F4270" t="s">
        <v>307</v>
      </c>
      <c r="G4270">
        <v>23191185</v>
      </c>
      <c r="I4270">
        <v>204222</v>
      </c>
      <c r="J4270">
        <v>13</v>
      </c>
      <c r="K4270" t="s">
        <v>218</v>
      </c>
      <c r="L4270" s="2">
        <v>0.78888888888888886</v>
      </c>
      <c r="M4270" s="2">
        <v>0.78611111111111109</v>
      </c>
      <c r="N4270" t="s">
        <v>72</v>
      </c>
      <c r="O4270">
        <v>-33.893903000000002</v>
      </c>
      <c r="P4270">
        <v>151.18315200000001</v>
      </c>
      <c r="Q4270" t="s">
        <v>97</v>
      </c>
      <c r="R4270" t="s">
        <v>33</v>
      </c>
      <c r="S4270">
        <v>2</v>
      </c>
      <c r="T4270">
        <v>49</v>
      </c>
      <c r="U4270">
        <v>15</v>
      </c>
      <c r="V4270">
        <v>64</v>
      </c>
      <c r="W4270" t="s">
        <v>34</v>
      </c>
      <c r="X4270" t="s">
        <v>35</v>
      </c>
      <c r="Y4270" t="s">
        <v>36</v>
      </c>
      <c r="AC4270" cm="1">
        <f t="array" ref="AC4270">getDistance($O$3988,$P$3988,O4271,P4271)</f>
        <v>4.2202470717094851</v>
      </c>
    </row>
    <row r="4271" spans="1:29" x14ac:dyDescent="0.25">
      <c r="A4271" s="1">
        <v>42592</v>
      </c>
      <c r="B4271">
        <v>422</v>
      </c>
      <c r="C4271" t="s">
        <v>282</v>
      </c>
      <c r="D4271" t="s">
        <v>202</v>
      </c>
      <c r="E4271" t="s">
        <v>133</v>
      </c>
      <c r="F4271" t="s">
        <v>307</v>
      </c>
      <c r="G4271">
        <v>23191185</v>
      </c>
      <c r="I4271">
        <v>204224</v>
      </c>
      <c r="J4271">
        <v>14</v>
      </c>
      <c r="K4271" t="s">
        <v>219</v>
      </c>
      <c r="L4271" s="2">
        <v>0.79027777777777775</v>
      </c>
      <c r="M4271" s="2">
        <v>0.78749999999999998</v>
      </c>
      <c r="N4271" t="s">
        <v>72</v>
      </c>
      <c r="O4271">
        <v>-33.896379000000003</v>
      </c>
      <c r="P4271">
        <v>151.180341</v>
      </c>
      <c r="Q4271" t="s">
        <v>97</v>
      </c>
      <c r="R4271" t="s">
        <v>33</v>
      </c>
      <c r="S4271">
        <v>2</v>
      </c>
      <c r="T4271">
        <v>49</v>
      </c>
      <c r="U4271">
        <v>15</v>
      </c>
      <c r="V4271">
        <v>64</v>
      </c>
      <c r="W4271" t="s">
        <v>34</v>
      </c>
      <c r="X4271" t="s">
        <v>35</v>
      </c>
      <c r="Y4271" t="s">
        <v>36</v>
      </c>
      <c r="AC4271" cm="1">
        <f t="array" ref="AC4271">getDistance($O$3988,$P$3988,O4272,P4272)</f>
        <v>4.4798469832009085</v>
      </c>
    </row>
    <row r="4272" spans="1:29" x14ac:dyDescent="0.25">
      <c r="A4272" s="1">
        <v>42592</v>
      </c>
      <c r="B4272">
        <v>422</v>
      </c>
      <c r="C4272" t="s">
        <v>282</v>
      </c>
      <c r="D4272" t="s">
        <v>202</v>
      </c>
      <c r="E4272" t="s">
        <v>133</v>
      </c>
      <c r="F4272" t="s">
        <v>307</v>
      </c>
      <c r="G4272">
        <v>23191185</v>
      </c>
      <c r="I4272">
        <v>204226</v>
      </c>
      <c r="J4272">
        <v>15</v>
      </c>
      <c r="K4272" t="s">
        <v>220</v>
      </c>
      <c r="L4272" s="2">
        <v>0.79166666666666663</v>
      </c>
      <c r="M4272" s="2">
        <v>0.78819444444444453</v>
      </c>
      <c r="N4272" t="s">
        <v>72</v>
      </c>
      <c r="O4272">
        <v>-33.898135000000003</v>
      </c>
      <c r="P4272">
        <v>151.17848699999999</v>
      </c>
      <c r="Q4272" t="s">
        <v>97</v>
      </c>
      <c r="R4272" t="s">
        <v>33</v>
      </c>
      <c r="S4272">
        <v>2</v>
      </c>
      <c r="T4272">
        <v>49</v>
      </c>
      <c r="U4272">
        <v>15</v>
      </c>
      <c r="V4272">
        <v>64</v>
      </c>
      <c r="W4272" t="s">
        <v>34</v>
      </c>
      <c r="X4272" t="s">
        <v>35</v>
      </c>
      <c r="Y4272" t="s">
        <v>36</v>
      </c>
      <c r="AC4272" cm="1">
        <f t="array" ref="AC4272">getDistance($O$3988,$P$3988,O4273,P4273)</f>
        <v>4.6560196917340502</v>
      </c>
    </row>
    <row r="4273" spans="1:29" x14ac:dyDescent="0.25">
      <c r="A4273" s="1">
        <v>42592</v>
      </c>
      <c r="B4273">
        <v>422</v>
      </c>
      <c r="C4273" t="s">
        <v>282</v>
      </c>
      <c r="D4273" t="s">
        <v>202</v>
      </c>
      <c r="E4273" t="s">
        <v>133</v>
      </c>
      <c r="F4273" t="s">
        <v>307</v>
      </c>
      <c r="G4273">
        <v>23191185</v>
      </c>
      <c r="I4273">
        <v>204227</v>
      </c>
      <c r="J4273">
        <v>16</v>
      </c>
      <c r="K4273" t="s">
        <v>221</v>
      </c>
      <c r="L4273" s="2">
        <v>0.79236111111111107</v>
      </c>
      <c r="M4273" s="2">
        <v>0.78888888888888886</v>
      </c>
      <c r="N4273" t="s">
        <v>72</v>
      </c>
      <c r="O4273">
        <v>-33.899925000000003</v>
      </c>
      <c r="P4273">
        <v>151.17809399999999</v>
      </c>
      <c r="Q4273" t="s">
        <v>97</v>
      </c>
      <c r="R4273" t="s">
        <v>33</v>
      </c>
      <c r="S4273">
        <v>2</v>
      </c>
      <c r="T4273">
        <v>49</v>
      </c>
      <c r="U4273">
        <v>15</v>
      </c>
      <c r="V4273">
        <v>64</v>
      </c>
      <c r="W4273" t="s">
        <v>34</v>
      </c>
      <c r="X4273" t="s">
        <v>35</v>
      </c>
      <c r="Y4273" t="s">
        <v>36</v>
      </c>
      <c r="AC4273" cm="1">
        <f t="array" ref="AC4273">getDistance($O$3988,$P$3988,O4274,P4274)</f>
        <v>4.7765311933446535</v>
      </c>
    </row>
    <row r="4274" spans="1:29" x14ac:dyDescent="0.25">
      <c r="A4274" s="1">
        <v>42592</v>
      </c>
      <c r="B4274">
        <v>422</v>
      </c>
      <c r="C4274" t="s">
        <v>282</v>
      </c>
      <c r="D4274" t="s">
        <v>202</v>
      </c>
      <c r="E4274" t="s">
        <v>133</v>
      </c>
      <c r="F4274" t="s">
        <v>307</v>
      </c>
      <c r="G4274">
        <v>23191185</v>
      </c>
      <c r="I4274">
        <v>204228</v>
      </c>
      <c r="J4274">
        <v>17</v>
      </c>
      <c r="K4274" t="s">
        <v>222</v>
      </c>
      <c r="L4274" s="2">
        <v>0.79236111111111107</v>
      </c>
      <c r="M4274" s="2">
        <v>0.78888888888888886</v>
      </c>
      <c r="N4274" t="s">
        <v>72</v>
      </c>
      <c r="O4274">
        <v>-33.901912000000003</v>
      </c>
      <c r="P4274">
        <v>151.17904300000001</v>
      </c>
      <c r="Q4274" t="s">
        <v>97</v>
      </c>
      <c r="R4274" t="s">
        <v>33</v>
      </c>
      <c r="S4274">
        <v>2</v>
      </c>
      <c r="T4274">
        <v>49</v>
      </c>
      <c r="U4274">
        <v>15</v>
      </c>
      <c r="V4274">
        <v>64</v>
      </c>
      <c r="W4274" t="s">
        <v>34</v>
      </c>
      <c r="X4274" t="s">
        <v>35</v>
      </c>
      <c r="Y4274" t="s">
        <v>36</v>
      </c>
      <c r="AC4274" cm="1">
        <f t="array" ref="AC4274">getDistance($O$3988,$P$3988,O4275,P4275)</f>
        <v>4.8864421732000052</v>
      </c>
    </row>
    <row r="4275" spans="1:29" x14ac:dyDescent="0.25">
      <c r="A4275" s="1">
        <v>42592</v>
      </c>
      <c r="B4275">
        <v>422</v>
      </c>
      <c r="C4275" t="s">
        <v>282</v>
      </c>
      <c r="D4275" t="s">
        <v>202</v>
      </c>
      <c r="E4275" t="s">
        <v>133</v>
      </c>
      <c r="F4275" t="s">
        <v>307</v>
      </c>
      <c r="G4275">
        <v>23191185</v>
      </c>
      <c r="I4275">
        <v>204229</v>
      </c>
      <c r="J4275">
        <v>18</v>
      </c>
      <c r="K4275" t="s">
        <v>223</v>
      </c>
      <c r="L4275" s="2">
        <v>0.79305555555555562</v>
      </c>
      <c r="M4275" s="2">
        <v>0.7895833333333333</v>
      </c>
      <c r="N4275" t="s">
        <v>72</v>
      </c>
      <c r="O4275">
        <v>-33.903742999999999</v>
      </c>
      <c r="P4275">
        <v>151.18008499999999</v>
      </c>
      <c r="Q4275" t="s">
        <v>97</v>
      </c>
      <c r="R4275" t="s">
        <v>33</v>
      </c>
      <c r="S4275">
        <v>2</v>
      </c>
      <c r="T4275">
        <v>49</v>
      </c>
      <c r="U4275">
        <v>15</v>
      </c>
      <c r="V4275">
        <v>64</v>
      </c>
      <c r="W4275" t="s">
        <v>34</v>
      </c>
      <c r="X4275" t="s">
        <v>35</v>
      </c>
      <c r="Y4275" t="s">
        <v>36</v>
      </c>
      <c r="AC4275" cm="1">
        <f t="array" ref="AC4275">getDistance($O$3988,$P$3988,O4276,P4276)</f>
        <v>5.0722079708651249</v>
      </c>
    </row>
    <row r="4276" spans="1:29" x14ac:dyDescent="0.25">
      <c r="A4276" s="1">
        <v>42592</v>
      </c>
      <c r="B4276">
        <v>422</v>
      </c>
      <c r="C4276" t="s">
        <v>282</v>
      </c>
      <c r="D4276" t="s">
        <v>202</v>
      </c>
      <c r="E4276" t="s">
        <v>133</v>
      </c>
      <c r="F4276" t="s">
        <v>307</v>
      </c>
      <c r="G4276">
        <v>23191185</v>
      </c>
      <c r="I4276">
        <v>204311</v>
      </c>
      <c r="J4276">
        <v>19</v>
      </c>
      <c r="K4276" t="s">
        <v>224</v>
      </c>
      <c r="L4276" s="2">
        <v>0.79375000000000007</v>
      </c>
      <c r="M4276" s="2">
        <v>0.79027777777777775</v>
      </c>
      <c r="N4276" t="s">
        <v>225</v>
      </c>
      <c r="O4276">
        <v>-33.906419999999997</v>
      </c>
      <c r="P4276">
        <v>151.18137200000001</v>
      </c>
      <c r="Q4276" t="s">
        <v>97</v>
      </c>
      <c r="R4276" t="s">
        <v>33</v>
      </c>
      <c r="S4276">
        <v>2</v>
      </c>
      <c r="T4276">
        <v>49</v>
      </c>
      <c r="U4276">
        <v>15</v>
      </c>
      <c r="V4276">
        <v>64</v>
      </c>
      <c r="W4276" t="s">
        <v>34</v>
      </c>
      <c r="X4276" t="s">
        <v>35</v>
      </c>
      <c r="Y4276" t="s">
        <v>36</v>
      </c>
      <c r="AC4276" cm="1">
        <f t="array" ref="AC4276">getDistance($O$3988,$P$3988,O4277,P4277)</f>
        <v>5.5690956422514484</v>
      </c>
    </row>
    <row r="4277" spans="1:29" x14ac:dyDescent="0.25">
      <c r="A4277" s="1">
        <v>42592</v>
      </c>
      <c r="B4277">
        <v>422</v>
      </c>
      <c r="C4277" t="s">
        <v>282</v>
      </c>
      <c r="D4277" t="s">
        <v>202</v>
      </c>
      <c r="E4277" t="s">
        <v>133</v>
      </c>
      <c r="F4277" t="s">
        <v>307</v>
      </c>
      <c r="G4277">
        <v>23191185</v>
      </c>
      <c r="I4277">
        <v>204437</v>
      </c>
      <c r="J4277">
        <v>20</v>
      </c>
      <c r="K4277" t="s">
        <v>226</v>
      </c>
      <c r="L4277" s="2">
        <v>0.7944444444444444</v>
      </c>
      <c r="M4277" s="2">
        <v>0.7909722222222223</v>
      </c>
      <c r="N4277" t="s">
        <v>66</v>
      </c>
      <c r="O4277">
        <v>-33.911057999999997</v>
      </c>
      <c r="P4277">
        <v>151.18025800000001</v>
      </c>
      <c r="Q4277" t="s">
        <v>97</v>
      </c>
      <c r="R4277" t="s">
        <v>33</v>
      </c>
      <c r="S4277">
        <v>2</v>
      </c>
      <c r="T4277">
        <v>49</v>
      </c>
      <c r="U4277">
        <v>15</v>
      </c>
      <c r="V4277">
        <v>64</v>
      </c>
      <c r="W4277" t="s">
        <v>34</v>
      </c>
      <c r="X4277" t="s">
        <v>35</v>
      </c>
      <c r="Y4277" t="s">
        <v>36</v>
      </c>
      <c r="AC4277" cm="1">
        <f t="array" ref="AC4277">getDistance($O$3988,$P$3988,O4278,P4278)</f>
        <v>5.8421136470644273</v>
      </c>
    </row>
    <row r="4278" spans="1:29" x14ac:dyDescent="0.25">
      <c r="A4278" s="1">
        <v>42592</v>
      </c>
      <c r="B4278">
        <v>422</v>
      </c>
      <c r="C4278" t="s">
        <v>282</v>
      </c>
      <c r="D4278" t="s">
        <v>202</v>
      </c>
      <c r="E4278" t="s">
        <v>133</v>
      </c>
      <c r="F4278" t="s">
        <v>307</v>
      </c>
      <c r="G4278">
        <v>23191185</v>
      </c>
      <c r="I4278">
        <v>204412</v>
      </c>
      <c r="J4278">
        <v>21</v>
      </c>
      <c r="K4278" t="s">
        <v>227</v>
      </c>
      <c r="L4278" s="2">
        <v>0.79513888888888884</v>
      </c>
      <c r="M4278" s="2">
        <v>0.79166666666666663</v>
      </c>
      <c r="N4278" t="s">
        <v>66</v>
      </c>
      <c r="O4278">
        <v>-33.913209000000002</v>
      </c>
      <c r="P4278">
        <v>151.178831</v>
      </c>
      <c r="Q4278" t="s">
        <v>97</v>
      </c>
      <c r="R4278" t="s">
        <v>33</v>
      </c>
      <c r="S4278">
        <v>2</v>
      </c>
      <c r="T4278">
        <v>49</v>
      </c>
      <c r="U4278">
        <v>15</v>
      </c>
      <c r="V4278">
        <v>64</v>
      </c>
      <c r="W4278" t="s">
        <v>34</v>
      </c>
      <c r="X4278" t="s">
        <v>35</v>
      </c>
      <c r="Y4278" t="s">
        <v>36</v>
      </c>
      <c r="AC4278" cm="1">
        <f t="array" ref="AC4278">getDistance($O$3988,$P$3988,O4279,P4279)</f>
        <v>6.0668829687355847</v>
      </c>
    </row>
    <row r="4279" spans="1:29" x14ac:dyDescent="0.25">
      <c r="A4279" s="1">
        <v>42592</v>
      </c>
      <c r="B4279">
        <v>422</v>
      </c>
      <c r="C4279" t="s">
        <v>282</v>
      </c>
      <c r="D4279" t="s">
        <v>202</v>
      </c>
      <c r="E4279" t="s">
        <v>133</v>
      </c>
      <c r="F4279" t="s">
        <v>307</v>
      </c>
      <c r="G4279">
        <v>23191185</v>
      </c>
      <c r="I4279">
        <v>204413</v>
      </c>
      <c r="J4279">
        <v>22</v>
      </c>
      <c r="K4279" t="s">
        <v>228</v>
      </c>
      <c r="L4279" s="2">
        <v>0.79513888888888884</v>
      </c>
      <c r="M4279" s="2">
        <v>0.79236111111111107</v>
      </c>
      <c r="N4279" t="s">
        <v>66</v>
      </c>
      <c r="O4279">
        <v>-33.914670000000001</v>
      </c>
      <c r="P4279">
        <v>151.17700300000001</v>
      </c>
      <c r="Q4279" t="s">
        <v>97</v>
      </c>
      <c r="R4279" t="s">
        <v>33</v>
      </c>
      <c r="S4279">
        <v>2</v>
      </c>
      <c r="T4279">
        <v>49</v>
      </c>
      <c r="U4279">
        <v>15</v>
      </c>
      <c r="V4279">
        <v>64</v>
      </c>
      <c r="W4279" t="s">
        <v>34</v>
      </c>
      <c r="X4279" t="s">
        <v>35</v>
      </c>
      <c r="Y4279" t="s">
        <v>36</v>
      </c>
      <c r="AC4279">
        <v>6.2168000000000001</v>
      </c>
    </row>
    <row r="4280" spans="1:29" x14ac:dyDescent="0.25">
      <c r="A4280" s="1">
        <v>42592</v>
      </c>
      <c r="B4280">
        <v>422</v>
      </c>
      <c r="C4280" t="s">
        <v>282</v>
      </c>
      <c r="D4280" t="s">
        <v>202</v>
      </c>
      <c r="E4280" t="s">
        <v>133</v>
      </c>
      <c r="F4280" t="s">
        <v>307</v>
      </c>
      <c r="G4280">
        <v>23191185</v>
      </c>
      <c r="I4280">
        <v>204414</v>
      </c>
      <c r="J4280">
        <v>23</v>
      </c>
      <c r="K4280" t="s">
        <v>229</v>
      </c>
      <c r="L4280" s="2">
        <v>0.79583333333333339</v>
      </c>
      <c r="M4280" s="2">
        <v>0.79236111111111107</v>
      </c>
      <c r="N4280" t="s">
        <v>66</v>
      </c>
      <c r="O4280">
        <v>-33.915382000000001</v>
      </c>
      <c r="P4280">
        <v>151.17526000000001</v>
      </c>
      <c r="Q4280" t="s">
        <v>97</v>
      </c>
      <c r="R4280" t="s">
        <v>33</v>
      </c>
      <c r="S4280">
        <v>2</v>
      </c>
      <c r="T4280">
        <v>49</v>
      </c>
      <c r="U4280">
        <v>15</v>
      </c>
      <c r="V4280">
        <v>64</v>
      </c>
      <c r="W4280" t="s">
        <v>34</v>
      </c>
      <c r="X4280" t="s">
        <v>35</v>
      </c>
      <c r="Y4280" t="s">
        <v>36</v>
      </c>
      <c r="AC4280" cm="1">
        <f t="array" ref="AC4280">getDistance($O$4015,$P$4015,O4281,P4281)</f>
        <v>6.485238699501358</v>
      </c>
    </row>
    <row r="4281" spans="1:29" x14ac:dyDescent="0.25">
      <c r="A4281" s="1">
        <v>42592</v>
      </c>
      <c r="B4281">
        <v>422</v>
      </c>
      <c r="C4281" t="s">
        <v>282</v>
      </c>
      <c r="D4281" t="s">
        <v>202</v>
      </c>
      <c r="E4281" t="s">
        <v>133</v>
      </c>
      <c r="F4281" t="s">
        <v>307</v>
      </c>
      <c r="G4281">
        <v>23191185</v>
      </c>
      <c r="I4281">
        <v>204415</v>
      </c>
      <c r="J4281">
        <v>24</v>
      </c>
      <c r="K4281" t="s">
        <v>230</v>
      </c>
      <c r="L4281" s="2">
        <v>0.79583333333333339</v>
      </c>
      <c r="M4281" s="2">
        <v>0.79375000000000007</v>
      </c>
      <c r="N4281" t="s">
        <v>66</v>
      </c>
      <c r="O4281">
        <v>-33.916868000000001</v>
      </c>
      <c r="P4281">
        <v>151.172617</v>
      </c>
      <c r="Q4281" t="s">
        <v>97</v>
      </c>
      <c r="R4281" t="s">
        <v>33</v>
      </c>
      <c r="S4281">
        <v>2</v>
      </c>
      <c r="T4281">
        <v>49</v>
      </c>
      <c r="U4281">
        <v>15</v>
      </c>
      <c r="V4281">
        <v>64</v>
      </c>
      <c r="W4281" t="s">
        <v>34</v>
      </c>
      <c r="X4281" t="s">
        <v>35</v>
      </c>
      <c r="Y4281" t="s">
        <v>36</v>
      </c>
      <c r="AC4281" cm="1">
        <f t="array" ref="AC4281">getDistance($O$4015,$P$4015,O4282,P4282)</f>
        <v>6.7682235781481355</v>
      </c>
    </row>
    <row r="4282" spans="1:29" x14ac:dyDescent="0.25">
      <c r="A4282" s="1">
        <v>42592</v>
      </c>
      <c r="B4282">
        <v>422</v>
      </c>
      <c r="C4282" t="s">
        <v>282</v>
      </c>
      <c r="D4282" t="s">
        <v>202</v>
      </c>
      <c r="E4282" t="s">
        <v>133</v>
      </c>
      <c r="F4282" t="s">
        <v>307</v>
      </c>
      <c r="G4282">
        <v>23191185</v>
      </c>
      <c r="I4282">
        <v>204416</v>
      </c>
      <c r="J4282">
        <v>25</v>
      </c>
      <c r="K4282" t="s">
        <v>231</v>
      </c>
      <c r="L4282" s="2">
        <v>0.79652777777777783</v>
      </c>
      <c r="M4282" s="2">
        <v>0.79375000000000007</v>
      </c>
      <c r="N4282" t="s">
        <v>66</v>
      </c>
      <c r="O4282">
        <v>-33.918635000000002</v>
      </c>
      <c r="P4282">
        <v>151.17025000000001</v>
      </c>
      <c r="Q4282" t="s">
        <v>97</v>
      </c>
      <c r="R4282" t="s">
        <v>33</v>
      </c>
      <c r="S4282">
        <v>2</v>
      </c>
      <c r="T4282">
        <v>49</v>
      </c>
      <c r="U4282">
        <v>15</v>
      </c>
      <c r="V4282">
        <v>64</v>
      </c>
      <c r="W4282" t="s">
        <v>34</v>
      </c>
      <c r="X4282" t="s">
        <v>35</v>
      </c>
      <c r="Y4282" t="s">
        <v>36</v>
      </c>
      <c r="AC4282" cm="1">
        <f t="array" ref="AC4282">getDistance($O$4015,$P$4015,O4283,P4283)</f>
        <v>7.209789599633865</v>
      </c>
    </row>
    <row r="4283" spans="1:29" x14ac:dyDescent="0.25">
      <c r="A4283" s="1">
        <v>42592</v>
      </c>
      <c r="B4283">
        <v>422</v>
      </c>
      <c r="C4283" t="s">
        <v>282</v>
      </c>
      <c r="D4283" t="s">
        <v>202</v>
      </c>
      <c r="E4283" t="s">
        <v>133</v>
      </c>
      <c r="F4283" t="s">
        <v>307</v>
      </c>
      <c r="G4283">
        <v>23191185</v>
      </c>
      <c r="I4283">
        <v>204417</v>
      </c>
      <c r="J4283">
        <v>26</v>
      </c>
      <c r="K4283" t="s">
        <v>232</v>
      </c>
      <c r="L4283" s="2">
        <v>0.79722222222222217</v>
      </c>
      <c r="M4283" s="2">
        <v>0.7944444444444444</v>
      </c>
      <c r="N4283" t="s">
        <v>59</v>
      </c>
      <c r="O4283">
        <v>-33.921173000000003</v>
      </c>
      <c r="P4283">
        <v>151.16619700000001</v>
      </c>
      <c r="Q4283" t="s">
        <v>97</v>
      </c>
      <c r="R4283" t="s">
        <v>33</v>
      </c>
      <c r="S4283">
        <v>2</v>
      </c>
      <c r="T4283">
        <v>49</v>
      </c>
      <c r="U4283">
        <v>15</v>
      </c>
      <c r="V4283">
        <v>64</v>
      </c>
      <c r="W4283" t="s">
        <v>34</v>
      </c>
      <c r="X4283" t="s">
        <v>35</v>
      </c>
      <c r="Y4283" t="s">
        <v>36</v>
      </c>
      <c r="AC4283" cm="1">
        <f t="array" ref="AC4283">getDistance($O$4015,$P$4015,O4284,P4284)</f>
        <v>7.573785530100813</v>
      </c>
    </row>
    <row r="4284" spans="1:29" x14ac:dyDescent="0.25">
      <c r="A4284" s="1">
        <v>42592</v>
      </c>
      <c r="B4284">
        <v>422</v>
      </c>
      <c r="C4284" t="s">
        <v>282</v>
      </c>
      <c r="D4284" t="s">
        <v>202</v>
      </c>
      <c r="E4284" t="s">
        <v>133</v>
      </c>
      <c r="F4284" t="s">
        <v>307</v>
      </c>
      <c r="G4284">
        <v>23191185</v>
      </c>
      <c r="H4284" t="s">
        <v>94</v>
      </c>
      <c r="I4284">
        <v>204448</v>
      </c>
      <c r="J4284">
        <v>27</v>
      </c>
      <c r="K4284" t="s">
        <v>233</v>
      </c>
      <c r="L4284" s="2">
        <v>0.79791666666666661</v>
      </c>
      <c r="M4284" s="2">
        <v>0.79513888888888884</v>
      </c>
      <c r="N4284" t="s">
        <v>59</v>
      </c>
      <c r="O4284">
        <v>-33.923200000000001</v>
      </c>
      <c r="P4284">
        <v>151.16279</v>
      </c>
      <c r="Q4284" t="s">
        <v>97</v>
      </c>
      <c r="R4284" t="s">
        <v>33</v>
      </c>
      <c r="S4284">
        <v>2</v>
      </c>
      <c r="T4284">
        <v>49</v>
      </c>
      <c r="U4284">
        <v>15</v>
      </c>
      <c r="V4284">
        <v>64</v>
      </c>
      <c r="W4284" t="s">
        <v>34</v>
      </c>
      <c r="X4284" t="s">
        <v>35</v>
      </c>
      <c r="Y4284" t="s">
        <v>36</v>
      </c>
    </row>
    <row r="4285" spans="1:29" x14ac:dyDescent="0.25">
      <c r="A4285" s="1">
        <v>42592</v>
      </c>
      <c r="B4285">
        <v>422</v>
      </c>
      <c r="C4285" t="s">
        <v>282</v>
      </c>
      <c r="D4285" t="s">
        <v>202</v>
      </c>
      <c r="E4285" t="s">
        <v>133</v>
      </c>
      <c r="F4285" t="s">
        <v>308</v>
      </c>
      <c r="G4285">
        <v>143657543</v>
      </c>
      <c r="H4285" t="s">
        <v>29</v>
      </c>
      <c r="I4285">
        <v>200077</v>
      </c>
      <c r="J4285">
        <v>1</v>
      </c>
      <c r="K4285" t="s">
        <v>204</v>
      </c>
      <c r="L4285" s="2">
        <v>0.78888888888888886</v>
      </c>
      <c r="M4285" s="2">
        <v>0.78819444444444453</v>
      </c>
      <c r="N4285" t="s">
        <v>91</v>
      </c>
      <c r="O4285">
        <v>-33.867454000000002</v>
      </c>
      <c r="P4285">
        <v>151.20993999999999</v>
      </c>
      <c r="Q4285" t="s">
        <v>32</v>
      </c>
      <c r="R4285" t="s">
        <v>33</v>
      </c>
      <c r="S4285">
        <v>2</v>
      </c>
      <c r="T4285">
        <v>43</v>
      </c>
      <c r="U4285">
        <v>15</v>
      </c>
      <c r="V4285">
        <v>58</v>
      </c>
      <c r="W4285" t="s">
        <v>34</v>
      </c>
      <c r="X4285" t="s">
        <v>35</v>
      </c>
      <c r="Y4285" t="s">
        <v>36</v>
      </c>
      <c r="AC4285" cm="1">
        <f t="array" ref="AC4285">getDistance($O$4015,$P$4015,O4286,P4286)</f>
        <v>0.4259973895508351</v>
      </c>
    </row>
    <row r="4286" spans="1:29" x14ac:dyDescent="0.25">
      <c r="A4286" s="1">
        <v>42592</v>
      </c>
      <c r="B4286">
        <v>422</v>
      </c>
      <c r="C4286" t="s">
        <v>282</v>
      </c>
      <c r="D4286" t="s">
        <v>202</v>
      </c>
      <c r="E4286" t="s">
        <v>133</v>
      </c>
      <c r="F4286" t="s">
        <v>308</v>
      </c>
      <c r="G4286">
        <v>143657543</v>
      </c>
      <c r="I4286">
        <v>200078</v>
      </c>
      <c r="J4286">
        <v>2</v>
      </c>
      <c r="K4286" t="s">
        <v>205</v>
      </c>
      <c r="L4286" s="2">
        <v>0.7909722222222223</v>
      </c>
      <c r="M4286" s="2">
        <v>0.79027777777777775</v>
      </c>
      <c r="N4286" t="s">
        <v>91</v>
      </c>
      <c r="O4286">
        <v>-33.871265999999999</v>
      </c>
      <c r="P4286">
        <v>151.20948000000001</v>
      </c>
      <c r="Q4286" t="s">
        <v>32</v>
      </c>
      <c r="R4286" t="s">
        <v>33</v>
      </c>
      <c r="S4286">
        <v>2</v>
      </c>
      <c r="T4286">
        <v>43</v>
      </c>
      <c r="U4286">
        <v>15</v>
      </c>
      <c r="V4286">
        <v>58</v>
      </c>
      <c r="W4286" t="s">
        <v>34</v>
      </c>
      <c r="X4286" t="s">
        <v>35</v>
      </c>
      <c r="Y4286" t="s">
        <v>36</v>
      </c>
      <c r="AC4286" cm="1">
        <f t="array" ref="AC4286">getDistance($O$4015,$P$4015,O4287,P4287)</f>
        <v>0.74153102279726668</v>
      </c>
    </row>
    <row r="4287" spans="1:29" x14ac:dyDescent="0.25">
      <c r="A4287" s="1">
        <v>42592</v>
      </c>
      <c r="B4287">
        <v>422</v>
      </c>
      <c r="C4287" t="s">
        <v>282</v>
      </c>
      <c r="D4287" t="s">
        <v>202</v>
      </c>
      <c r="E4287" t="s">
        <v>133</v>
      </c>
      <c r="F4287" t="s">
        <v>308</v>
      </c>
      <c r="G4287">
        <v>143657543</v>
      </c>
      <c r="I4287">
        <v>200069</v>
      </c>
      <c r="J4287">
        <v>3</v>
      </c>
      <c r="K4287" t="s">
        <v>206</v>
      </c>
      <c r="L4287" s="2">
        <v>0.79236111111111107</v>
      </c>
      <c r="M4287" s="2">
        <v>0.79305555555555562</v>
      </c>
      <c r="N4287" t="s">
        <v>91</v>
      </c>
      <c r="O4287">
        <v>-33.874090000000002</v>
      </c>
      <c r="P4287">
        <v>151.20914500000001</v>
      </c>
      <c r="Q4287" t="s">
        <v>32</v>
      </c>
      <c r="R4287" t="s">
        <v>33</v>
      </c>
      <c r="S4287">
        <v>2</v>
      </c>
      <c r="T4287">
        <v>43</v>
      </c>
      <c r="U4287">
        <v>15</v>
      </c>
      <c r="V4287">
        <v>58</v>
      </c>
      <c r="W4287" t="s">
        <v>34</v>
      </c>
      <c r="X4287" t="s">
        <v>35</v>
      </c>
      <c r="Y4287" t="s">
        <v>36</v>
      </c>
      <c r="AC4287" cm="1">
        <f t="array" ref="AC4287">getDistance($O$4015,$P$4015,O4288,P4288)</f>
        <v>1.0968324280351354</v>
      </c>
    </row>
    <row r="4288" spans="1:29" x14ac:dyDescent="0.25">
      <c r="A4288" s="1">
        <v>42592</v>
      </c>
      <c r="B4288">
        <v>422</v>
      </c>
      <c r="C4288" t="s">
        <v>282</v>
      </c>
      <c r="D4288" t="s">
        <v>202</v>
      </c>
      <c r="E4288" t="s">
        <v>133</v>
      </c>
      <c r="F4288" t="s">
        <v>308</v>
      </c>
      <c r="G4288">
        <v>143657543</v>
      </c>
      <c r="I4288">
        <v>200058</v>
      </c>
      <c r="J4288">
        <v>4</v>
      </c>
      <c r="K4288" t="s">
        <v>207</v>
      </c>
      <c r="L4288" s="2">
        <v>0.79375000000000007</v>
      </c>
      <c r="M4288" s="2">
        <v>0.79375000000000007</v>
      </c>
      <c r="N4288" t="s">
        <v>91</v>
      </c>
      <c r="O4288">
        <v>-33.877271</v>
      </c>
      <c r="P4288">
        <v>151.20878099999999</v>
      </c>
      <c r="Q4288" t="s">
        <v>32</v>
      </c>
      <c r="R4288" t="s">
        <v>33</v>
      </c>
      <c r="S4288">
        <v>2</v>
      </c>
      <c r="T4288">
        <v>43</v>
      </c>
      <c r="U4288">
        <v>15</v>
      </c>
      <c r="V4288">
        <v>58</v>
      </c>
      <c r="W4288" t="s">
        <v>34</v>
      </c>
      <c r="X4288" t="s">
        <v>35</v>
      </c>
      <c r="Y4288" t="s">
        <v>36</v>
      </c>
      <c r="AC4288" cm="1">
        <f t="array" ref="AC4288">getDistance($O$4015,$P$4015,O4289,P4289)</f>
        <v>1.5542656673303576</v>
      </c>
    </row>
    <row r="4289" spans="1:29" x14ac:dyDescent="0.25">
      <c r="A4289" s="1">
        <v>42592</v>
      </c>
      <c r="B4289">
        <v>422</v>
      </c>
      <c r="C4289" t="s">
        <v>282</v>
      </c>
      <c r="D4289" t="s">
        <v>202</v>
      </c>
      <c r="E4289" t="s">
        <v>133</v>
      </c>
      <c r="F4289" t="s">
        <v>308</v>
      </c>
      <c r="G4289">
        <v>143657543</v>
      </c>
      <c r="I4289">
        <v>200083</v>
      </c>
      <c r="J4289">
        <v>5</v>
      </c>
      <c r="K4289" t="s">
        <v>208</v>
      </c>
      <c r="L4289" s="2">
        <v>0.79583333333333339</v>
      </c>
      <c r="M4289" s="2">
        <v>0.79722222222222217</v>
      </c>
      <c r="N4289" t="s">
        <v>88</v>
      </c>
      <c r="O4289">
        <v>-33.881152999999998</v>
      </c>
      <c r="P4289">
        <v>151.206594</v>
      </c>
      <c r="Q4289" t="s">
        <v>32</v>
      </c>
      <c r="R4289" t="s">
        <v>33</v>
      </c>
      <c r="S4289">
        <v>2</v>
      </c>
      <c r="T4289">
        <v>43</v>
      </c>
      <c r="U4289">
        <v>15</v>
      </c>
      <c r="V4289">
        <v>58</v>
      </c>
      <c r="W4289" t="s">
        <v>34</v>
      </c>
      <c r="X4289" t="s">
        <v>35</v>
      </c>
      <c r="Y4289" t="s">
        <v>36</v>
      </c>
      <c r="AC4289" cm="1">
        <f t="array" ref="AC4289">getDistance($O$4015,$P$4015,O4290,P4290)</f>
        <v>1.928813707871659</v>
      </c>
    </row>
    <row r="4290" spans="1:29" x14ac:dyDescent="0.25">
      <c r="A4290" s="1">
        <v>42592</v>
      </c>
      <c r="B4290">
        <v>422</v>
      </c>
      <c r="C4290" t="s">
        <v>282</v>
      </c>
      <c r="D4290" t="s">
        <v>202</v>
      </c>
      <c r="E4290" t="s">
        <v>133</v>
      </c>
      <c r="F4290" t="s">
        <v>308</v>
      </c>
      <c r="G4290">
        <v>143657543</v>
      </c>
      <c r="I4290">
        <v>200063</v>
      </c>
      <c r="J4290">
        <v>6</v>
      </c>
      <c r="K4290" t="s">
        <v>209</v>
      </c>
      <c r="L4290" s="2">
        <v>0.79791666666666661</v>
      </c>
      <c r="M4290" s="2">
        <v>0.7993055555555556</v>
      </c>
      <c r="N4290" t="s">
        <v>210</v>
      </c>
      <c r="O4290">
        <v>-33.883842000000001</v>
      </c>
      <c r="P4290">
        <v>151.203092</v>
      </c>
      <c r="Q4290" t="s">
        <v>32</v>
      </c>
      <c r="R4290" t="s">
        <v>33</v>
      </c>
      <c r="S4290">
        <v>2</v>
      </c>
      <c r="T4290">
        <v>43</v>
      </c>
      <c r="U4290">
        <v>15</v>
      </c>
      <c r="V4290">
        <v>58</v>
      </c>
      <c r="W4290" t="s">
        <v>34</v>
      </c>
      <c r="X4290" t="s">
        <v>35</v>
      </c>
      <c r="Y4290" t="s">
        <v>36</v>
      </c>
      <c r="AC4290" cm="1">
        <f t="array" ref="AC4290">getDistance($O$4015,$P$4015,O4291,P4291)</f>
        <v>2.2084899452411264</v>
      </c>
    </row>
    <row r="4291" spans="1:29" x14ac:dyDescent="0.25">
      <c r="A4291" s="1">
        <v>42592</v>
      </c>
      <c r="B4291">
        <v>422</v>
      </c>
      <c r="C4291" t="s">
        <v>282</v>
      </c>
      <c r="D4291" t="s">
        <v>202</v>
      </c>
      <c r="E4291" t="s">
        <v>133</v>
      </c>
      <c r="F4291" t="s">
        <v>308</v>
      </c>
      <c r="G4291">
        <v>143657543</v>
      </c>
      <c r="I4291">
        <v>200815</v>
      </c>
      <c r="J4291">
        <v>7</v>
      </c>
      <c r="K4291" t="s">
        <v>211</v>
      </c>
      <c r="L4291" s="2">
        <v>0.7993055555555556</v>
      </c>
      <c r="M4291" s="2">
        <v>0.80069444444444438</v>
      </c>
      <c r="N4291" t="s">
        <v>210</v>
      </c>
      <c r="O4291">
        <v>-33.884486000000003</v>
      </c>
      <c r="P4291">
        <v>151.19763399999999</v>
      </c>
      <c r="Q4291" t="s">
        <v>32</v>
      </c>
      <c r="R4291" t="s">
        <v>33</v>
      </c>
      <c r="S4291">
        <v>2</v>
      </c>
      <c r="T4291">
        <v>43</v>
      </c>
      <c r="U4291">
        <v>15</v>
      </c>
      <c r="V4291">
        <v>58</v>
      </c>
      <c r="W4291" t="s">
        <v>34</v>
      </c>
      <c r="X4291" t="s">
        <v>35</v>
      </c>
      <c r="Y4291" t="s">
        <v>36</v>
      </c>
      <c r="AC4291" cm="1">
        <f t="array" ref="AC4291">getDistance($O$4015,$P$4015,O4292,P4292)</f>
        <v>2.4046167777303014</v>
      </c>
    </row>
    <row r="4292" spans="1:29" x14ac:dyDescent="0.25">
      <c r="A4292" s="1">
        <v>42592</v>
      </c>
      <c r="B4292">
        <v>422</v>
      </c>
      <c r="C4292" t="s">
        <v>282</v>
      </c>
      <c r="D4292" t="s">
        <v>202</v>
      </c>
      <c r="E4292" t="s">
        <v>133</v>
      </c>
      <c r="F4292" t="s">
        <v>308</v>
      </c>
      <c r="G4292">
        <v>143657543</v>
      </c>
      <c r="I4292">
        <v>205040</v>
      </c>
      <c r="J4292">
        <v>8</v>
      </c>
      <c r="K4292" t="s">
        <v>212</v>
      </c>
      <c r="L4292" s="2">
        <v>0.79999999999999993</v>
      </c>
      <c r="M4292" s="2">
        <v>0.80208333333333337</v>
      </c>
      <c r="N4292" t="s">
        <v>210</v>
      </c>
      <c r="O4292">
        <v>-33.885005</v>
      </c>
      <c r="P4292">
        <v>151.19472300000001</v>
      </c>
      <c r="Q4292" t="s">
        <v>32</v>
      </c>
      <c r="R4292" t="s">
        <v>33</v>
      </c>
      <c r="S4292">
        <v>2</v>
      </c>
      <c r="T4292">
        <v>43</v>
      </c>
      <c r="U4292">
        <v>15</v>
      </c>
      <c r="V4292">
        <v>58</v>
      </c>
      <c r="W4292" t="s">
        <v>34</v>
      </c>
      <c r="X4292" t="s">
        <v>35</v>
      </c>
      <c r="Y4292" t="s">
        <v>36</v>
      </c>
      <c r="AC4292" cm="1">
        <f t="array" ref="AC4292">getDistance($O$4015,$P$4015,O4293,P4293)</f>
        <v>2.8147416431281784</v>
      </c>
    </row>
    <row r="4293" spans="1:29" x14ac:dyDescent="0.25">
      <c r="A4293" s="1">
        <v>42592</v>
      </c>
      <c r="B4293">
        <v>422</v>
      </c>
      <c r="C4293" t="s">
        <v>282</v>
      </c>
      <c r="D4293" t="s">
        <v>202</v>
      </c>
      <c r="E4293" t="s">
        <v>133</v>
      </c>
      <c r="F4293" t="s">
        <v>308</v>
      </c>
      <c r="G4293">
        <v>143657543</v>
      </c>
      <c r="I4293">
        <v>200816</v>
      </c>
      <c r="J4293">
        <v>9</v>
      </c>
      <c r="K4293" t="s">
        <v>213</v>
      </c>
      <c r="L4293" s="2">
        <v>0.80138888888888893</v>
      </c>
      <c r="M4293" s="2">
        <v>0.8027777777777777</v>
      </c>
      <c r="N4293" t="s">
        <v>214</v>
      </c>
      <c r="O4293">
        <v>-33.888246000000002</v>
      </c>
      <c r="P4293">
        <v>151.19254900000001</v>
      </c>
      <c r="Q4293" t="s">
        <v>32</v>
      </c>
      <c r="R4293" t="s">
        <v>33</v>
      </c>
      <c r="S4293">
        <v>2</v>
      </c>
      <c r="T4293">
        <v>43</v>
      </c>
      <c r="U4293">
        <v>15</v>
      </c>
      <c r="V4293">
        <v>58</v>
      </c>
      <c r="W4293" t="s">
        <v>34</v>
      </c>
      <c r="X4293" t="s">
        <v>35</v>
      </c>
      <c r="Y4293" t="s">
        <v>36</v>
      </c>
      <c r="AC4293" cm="1">
        <f t="array" ref="AC4293">getDistance($O$4015,$P$4015,O4294,P4294)</f>
        <v>2.9899467939967064</v>
      </c>
    </row>
    <row r="4294" spans="1:29" x14ac:dyDescent="0.25">
      <c r="A4294" s="1">
        <v>42592</v>
      </c>
      <c r="B4294">
        <v>422</v>
      </c>
      <c r="C4294" t="s">
        <v>282</v>
      </c>
      <c r="D4294" t="s">
        <v>202</v>
      </c>
      <c r="E4294" t="s">
        <v>133</v>
      </c>
      <c r="F4294" t="s">
        <v>308</v>
      </c>
      <c r="G4294">
        <v>143657543</v>
      </c>
      <c r="I4294">
        <v>200817</v>
      </c>
      <c r="J4294">
        <v>10</v>
      </c>
      <c r="K4294" t="s">
        <v>215</v>
      </c>
      <c r="L4294" s="2">
        <v>0.80208333333333337</v>
      </c>
      <c r="M4294" s="2">
        <v>0.80347222222222225</v>
      </c>
      <c r="N4294" t="s">
        <v>214</v>
      </c>
      <c r="O4294">
        <v>-33.889164999999998</v>
      </c>
      <c r="P4294">
        <v>151.190832</v>
      </c>
      <c r="Q4294" t="s">
        <v>32</v>
      </c>
      <c r="R4294" t="s">
        <v>33</v>
      </c>
      <c r="S4294">
        <v>2</v>
      </c>
      <c r="T4294">
        <v>43</v>
      </c>
      <c r="U4294">
        <v>15</v>
      </c>
      <c r="V4294">
        <v>58</v>
      </c>
      <c r="W4294" t="s">
        <v>34</v>
      </c>
      <c r="X4294" t="s">
        <v>35</v>
      </c>
      <c r="Y4294" t="s">
        <v>36</v>
      </c>
      <c r="AC4294" cm="1">
        <f t="array" ref="AC4294">getDistance($O$4015,$P$4015,O4295,P4295)</f>
        <v>3.347620802574963</v>
      </c>
    </row>
    <row r="4295" spans="1:29" x14ac:dyDescent="0.25">
      <c r="A4295" s="1">
        <v>42592</v>
      </c>
      <c r="B4295">
        <v>422</v>
      </c>
      <c r="C4295" t="s">
        <v>282</v>
      </c>
      <c r="D4295" t="s">
        <v>202</v>
      </c>
      <c r="E4295" t="s">
        <v>133</v>
      </c>
      <c r="F4295" t="s">
        <v>308</v>
      </c>
      <c r="G4295">
        <v>143657543</v>
      </c>
      <c r="I4295">
        <v>200818</v>
      </c>
      <c r="J4295">
        <v>11</v>
      </c>
      <c r="K4295" t="s">
        <v>216</v>
      </c>
      <c r="L4295" s="2">
        <v>0.8027777777777777</v>
      </c>
      <c r="M4295" s="2">
        <v>0.8041666666666667</v>
      </c>
      <c r="N4295" t="s">
        <v>214</v>
      </c>
      <c r="O4295">
        <v>-33.891607999999998</v>
      </c>
      <c r="P4295">
        <v>151.18829400000001</v>
      </c>
      <c r="Q4295" t="s">
        <v>32</v>
      </c>
      <c r="R4295" t="s">
        <v>33</v>
      </c>
      <c r="S4295">
        <v>2</v>
      </c>
      <c r="T4295">
        <v>43</v>
      </c>
      <c r="U4295">
        <v>15</v>
      </c>
      <c r="V4295">
        <v>58</v>
      </c>
      <c r="W4295" t="s">
        <v>34</v>
      </c>
      <c r="X4295" t="s">
        <v>35</v>
      </c>
      <c r="Y4295" t="s">
        <v>36</v>
      </c>
      <c r="AC4295" cm="1">
        <f t="array" ref="AC4295">getDistance($O$4015,$P$4015,O4296,P4296)</f>
        <v>3.5402390760486826</v>
      </c>
    </row>
    <row r="4296" spans="1:29" x14ac:dyDescent="0.25">
      <c r="A4296" s="1">
        <v>42592</v>
      </c>
      <c r="B4296">
        <v>422</v>
      </c>
      <c r="C4296" t="s">
        <v>282</v>
      </c>
      <c r="D4296" t="s">
        <v>202</v>
      </c>
      <c r="E4296" t="s">
        <v>133</v>
      </c>
      <c r="F4296" t="s">
        <v>308</v>
      </c>
      <c r="G4296">
        <v>143657543</v>
      </c>
      <c r="I4296">
        <v>204221</v>
      </c>
      <c r="J4296">
        <v>12</v>
      </c>
      <c r="K4296" t="s">
        <v>217</v>
      </c>
      <c r="L4296" s="2">
        <v>0.80347222222222225</v>
      </c>
      <c r="M4296" s="2">
        <v>0.8041666666666667</v>
      </c>
      <c r="N4296" t="s">
        <v>72</v>
      </c>
      <c r="O4296">
        <v>-33.892636000000003</v>
      </c>
      <c r="P4296">
        <v>151.186474</v>
      </c>
      <c r="Q4296" t="s">
        <v>32</v>
      </c>
      <c r="R4296" t="s">
        <v>33</v>
      </c>
      <c r="S4296">
        <v>2</v>
      </c>
      <c r="T4296">
        <v>43</v>
      </c>
      <c r="U4296">
        <v>15</v>
      </c>
      <c r="V4296">
        <v>58</v>
      </c>
      <c r="W4296" t="s">
        <v>34</v>
      </c>
      <c r="X4296" t="s">
        <v>35</v>
      </c>
      <c r="Y4296" t="s">
        <v>36</v>
      </c>
      <c r="AC4296" cm="1">
        <f t="array" ref="AC4296">getDistance($O$4015,$P$4015,O4297,P4297)</f>
        <v>3.842489902664862</v>
      </c>
    </row>
    <row r="4297" spans="1:29" x14ac:dyDescent="0.25">
      <c r="A4297" s="1">
        <v>42592</v>
      </c>
      <c r="B4297">
        <v>422</v>
      </c>
      <c r="C4297" t="s">
        <v>282</v>
      </c>
      <c r="D4297" t="s">
        <v>202</v>
      </c>
      <c r="E4297" t="s">
        <v>133</v>
      </c>
      <c r="F4297" t="s">
        <v>308</v>
      </c>
      <c r="G4297">
        <v>143657543</v>
      </c>
      <c r="I4297">
        <v>204222</v>
      </c>
      <c r="J4297">
        <v>13</v>
      </c>
      <c r="K4297" t="s">
        <v>218</v>
      </c>
      <c r="L4297" s="2">
        <v>0.8041666666666667</v>
      </c>
      <c r="M4297" s="2">
        <v>0.80625000000000002</v>
      </c>
      <c r="N4297" t="s">
        <v>72</v>
      </c>
      <c r="O4297">
        <v>-33.893903000000002</v>
      </c>
      <c r="P4297">
        <v>151.18315200000001</v>
      </c>
      <c r="Q4297" t="s">
        <v>32</v>
      </c>
      <c r="R4297" t="s">
        <v>33</v>
      </c>
      <c r="S4297">
        <v>2</v>
      </c>
      <c r="T4297">
        <v>43</v>
      </c>
      <c r="U4297">
        <v>15</v>
      </c>
      <c r="V4297">
        <v>58</v>
      </c>
      <c r="W4297" t="s">
        <v>34</v>
      </c>
      <c r="X4297" t="s">
        <v>35</v>
      </c>
      <c r="Y4297" t="s">
        <v>36</v>
      </c>
      <c r="AC4297" cm="1">
        <f t="array" ref="AC4297">getDistance($O$4015,$P$4015,O4298,P4298)</f>
        <v>4.2202470717094851</v>
      </c>
    </row>
    <row r="4298" spans="1:29" x14ac:dyDescent="0.25">
      <c r="A4298" s="1">
        <v>42592</v>
      </c>
      <c r="B4298">
        <v>422</v>
      </c>
      <c r="C4298" t="s">
        <v>282</v>
      </c>
      <c r="D4298" t="s">
        <v>202</v>
      </c>
      <c r="E4298" t="s">
        <v>133</v>
      </c>
      <c r="F4298" t="s">
        <v>308</v>
      </c>
      <c r="G4298">
        <v>143657543</v>
      </c>
      <c r="I4298">
        <v>204224</v>
      </c>
      <c r="J4298">
        <v>14</v>
      </c>
      <c r="K4298" t="s">
        <v>219</v>
      </c>
      <c r="L4298" s="2">
        <v>0.80486111111111114</v>
      </c>
      <c r="M4298" s="2">
        <v>0.80763888888888891</v>
      </c>
      <c r="N4298" t="s">
        <v>72</v>
      </c>
      <c r="O4298">
        <v>-33.896379000000003</v>
      </c>
      <c r="P4298">
        <v>151.180341</v>
      </c>
      <c r="Q4298" t="s">
        <v>32</v>
      </c>
      <c r="R4298" t="s">
        <v>33</v>
      </c>
      <c r="S4298">
        <v>2</v>
      </c>
      <c r="T4298">
        <v>43</v>
      </c>
      <c r="U4298">
        <v>15</v>
      </c>
      <c r="V4298">
        <v>58</v>
      </c>
      <c r="W4298" t="s">
        <v>34</v>
      </c>
      <c r="X4298" t="s">
        <v>35</v>
      </c>
      <c r="Y4298" t="s">
        <v>36</v>
      </c>
      <c r="AC4298" cm="1">
        <f t="array" ref="AC4298">getDistance($O$4015,$P$4015,O4299,P4299)</f>
        <v>4.4798469832009085</v>
      </c>
    </row>
    <row r="4299" spans="1:29" x14ac:dyDescent="0.25">
      <c r="A4299" s="1">
        <v>42592</v>
      </c>
      <c r="B4299">
        <v>422</v>
      </c>
      <c r="C4299" t="s">
        <v>282</v>
      </c>
      <c r="D4299" t="s">
        <v>202</v>
      </c>
      <c r="E4299" t="s">
        <v>133</v>
      </c>
      <c r="F4299" t="s">
        <v>308</v>
      </c>
      <c r="G4299">
        <v>143657543</v>
      </c>
      <c r="I4299">
        <v>204226</v>
      </c>
      <c r="J4299">
        <v>15</v>
      </c>
      <c r="K4299" t="s">
        <v>220</v>
      </c>
      <c r="L4299" s="2">
        <v>0.80555555555555547</v>
      </c>
      <c r="M4299" s="2">
        <v>0.80902777777777779</v>
      </c>
      <c r="N4299" t="s">
        <v>72</v>
      </c>
      <c r="O4299">
        <v>-33.898135000000003</v>
      </c>
      <c r="P4299">
        <v>151.17848699999999</v>
      </c>
      <c r="Q4299" t="s">
        <v>32</v>
      </c>
      <c r="R4299" t="s">
        <v>33</v>
      </c>
      <c r="S4299">
        <v>2</v>
      </c>
      <c r="T4299">
        <v>43</v>
      </c>
      <c r="U4299">
        <v>15</v>
      </c>
      <c r="V4299">
        <v>58</v>
      </c>
      <c r="W4299" t="s">
        <v>34</v>
      </c>
      <c r="X4299" t="s">
        <v>35</v>
      </c>
      <c r="Y4299" t="s">
        <v>36</v>
      </c>
      <c r="AC4299" cm="1">
        <f t="array" ref="AC4299">getDistance($O$4015,$P$4015,O4300,P4300)</f>
        <v>4.6560196917340502</v>
      </c>
    </row>
    <row r="4300" spans="1:29" x14ac:dyDescent="0.25">
      <c r="A4300" s="1">
        <v>42592</v>
      </c>
      <c r="B4300">
        <v>422</v>
      </c>
      <c r="C4300" t="s">
        <v>282</v>
      </c>
      <c r="D4300" t="s">
        <v>202</v>
      </c>
      <c r="E4300" t="s">
        <v>133</v>
      </c>
      <c r="F4300" t="s">
        <v>308</v>
      </c>
      <c r="G4300">
        <v>143657543</v>
      </c>
      <c r="I4300">
        <v>204227</v>
      </c>
      <c r="J4300">
        <v>16</v>
      </c>
      <c r="K4300" t="s">
        <v>221</v>
      </c>
      <c r="L4300" s="2">
        <v>0.80625000000000002</v>
      </c>
      <c r="M4300" s="2">
        <v>0.80902777777777779</v>
      </c>
      <c r="N4300" t="s">
        <v>72</v>
      </c>
      <c r="O4300">
        <v>-33.899925000000003</v>
      </c>
      <c r="P4300">
        <v>151.17809399999999</v>
      </c>
      <c r="Q4300" t="s">
        <v>32</v>
      </c>
      <c r="R4300" t="s">
        <v>33</v>
      </c>
      <c r="S4300">
        <v>2</v>
      </c>
      <c r="T4300">
        <v>43</v>
      </c>
      <c r="U4300">
        <v>15</v>
      </c>
      <c r="V4300">
        <v>58</v>
      </c>
      <c r="W4300" t="s">
        <v>34</v>
      </c>
      <c r="X4300" t="s">
        <v>35</v>
      </c>
      <c r="Y4300" t="s">
        <v>36</v>
      </c>
      <c r="AC4300" cm="1">
        <f t="array" ref="AC4300">getDistance($O$4015,$P$4015,O4301,P4301)</f>
        <v>4.7765311933446535</v>
      </c>
    </row>
    <row r="4301" spans="1:29" x14ac:dyDescent="0.25">
      <c r="A4301" s="1">
        <v>42592</v>
      </c>
      <c r="B4301">
        <v>422</v>
      </c>
      <c r="C4301" t="s">
        <v>282</v>
      </c>
      <c r="D4301" t="s">
        <v>202</v>
      </c>
      <c r="E4301" t="s">
        <v>133</v>
      </c>
      <c r="F4301" t="s">
        <v>308</v>
      </c>
      <c r="G4301">
        <v>143657543</v>
      </c>
      <c r="I4301">
        <v>204228</v>
      </c>
      <c r="J4301">
        <v>17</v>
      </c>
      <c r="K4301" t="s">
        <v>222</v>
      </c>
      <c r="L4301" s="2">
        <v>0.80625000000000002</v>
      </c>
      <c r="M4301" s="2">
        <v>0.80972222222222223</v>
      </c>
      <c r="N4301" t="s">
        <v>72</v>
      </c>
      <c r="O4301">
        <v>-33.901912000000003</v>
      </c>
      <c r="P4301">
        <v>151.17904300000001</v>
      </c>
      <c r="Q4301" t="s">
        <v>32</v>
      </c>
      <c r="R4301" t="s">
        <v>33</v>
      </c>
      <c r="S4301">
        <v>2</v>
      </c>
      <c r="T4301">
        <v>43</v>
      </c>
      <c r="U4301">
        <v>15</v>
      </c>
      <c r="V4301">
        <v>58</v>
      </c>
      <c r="W4301" t="s">
        <v>34</v>
      </c>
      <c r="X4301" t="s">
        <v>35</v>
      </c>
      <c r="Y4301" t="s">
        <v>36</v>
      </c>
      <c r="AC4301" cm="1">
        <f t="array" ref="AC4301">getDistance($O$4015,$P$4015,O4302,P4302)</f>
        <v>4.8864421732000052</v>
      </c>
    </row>
    <row r="4302" spans="1:29" x14ac:dyDescent="0.25">
      <c r="A4302" s="1">
        <v>42592</v>
      </c>
      <c r="B4302">
        <v>422</v>
      </c>
      <c r="C4302" t="s">
        <v>282</v>
      </c>
      <c r="D4302" t="s">
        <v>202</v>
      </c>
      <c r="E4302" t="s">
        <v>133</v>
      </c>
      <c r="F4302" t="s">
        <v>308</v>
      </c>
      <c r="G4302">
        <v>143657543</v>
      </c>
      <c r="I4302">
        <v>204229</v>
      </c>
      <c r="J4302">
        <v>18</v>
      </c>
      <c r="K4302" t="s">
        <v>223</v>
      </c>
      <c r="L4302" s="2">
        <v>0.80694444444444446</v>
      </c>
      <c r="M4302" s="2">
        <v>0.81041666666666667</v>
      </c>
      <c r="N4302" t="s">
        <v>72</v>
      </c>
      <c r="O4302">
        <v>-33.903742999999999</v>
      </c>
      <c r="P4302">
        <v>151.18008499999999</v>
      </c>
      <c r="Q4302" t="s">
        <v>32</v>
      </c>
      <c r="R4302" t="s">
        <v>33</v>
      </c>
      <c r="S4302">
        <v>2</v>
      </c>
      <c r="T4302">
        <v>43</v>
      </c>
      <c r="U4302">
        <v>15</v>
      </c>
      <c r="V4302">
        <v>58</v>
      </c>
      <c r="W4302" t="s">
        <v>34</v>
      </c>
      <c r="X4302" t="s">
        <v>35</v>
      </c>
      <c r="Y4302" t="s">
        <v>36</v>
      </c>
      <c r="AC4302" cm="1">
        <f t="array" ref="AC4302">getDistance($O$4015,$P$4015,O4303,P4303)</f>
        <v>5.0722079708651249</v>
      </c>
    </row>
    <row r="4303" spans="1:29" x14ac:dyDescent="0.25">
      <c r="A4303" s="1">
        <v>42592</v>
      </c>
      <c r="B4303">
        <v>422</v>
      </c>
      <c r="C4303" t="s">
        <v>282</v>
      </c>
      <c r="D4303" t="s">
        <v>202</v>
      </c>
      <c r="E4303" t="s">
        <v>133</v>
      </c>
      <c r="F4303" t="s">
        <v>308</v>
      </c>
      <c r="G4303">
        <v>143657543</v>
      </c>
      <c r="I4303">
        <v>204311</v>
      </c>
      <c r="J4303">
        <v>19</v>
      </c>
      <c r="K4303" t="s">
        <v>224</v>
      </c>
      <c r="L4303" s="2">
        <v>0.80763888888888891</v>
      </c>
      <c r="M4303" s="2">
        <v>0.81111111111111101</v>
      </c>
      <c r="N4303" t="s">
        <v>225</v>
      </c>
      <c r="O4303">
        <v>-33.906419999999997</v>
      </c>
      <c r="P4303">
        <v>151.18137200000001</v>
      </c>
      <c r="Q4303" t="s">
        <v>32</v>
      </c>
      <c r="R4303" t="s">
        <v>33</v>
      </c>
      <c r="S4303">
        <v>2</v>
      </c>
      <c r="T4303">
        <v>43</v>
      </c>
      <c r="U4303">
        <v>15</v>
      </c>
      <c r="V4303">
        <v>58</v>
      </c>
      <c r="W4303" t="s">
        <v>34</v>
      </c>
      <c r="X4303" t="s">
        <v>35</v>
      </c>
      <c r="Y4303" t="s">
        <v>36</v>
      </c>
      <c r="AC4303" cm="1">
        <f t="array" ref="AC4303">getDistance($O$4015,$P$4015,O4304,P4304)</f>
        <v>5.5690956422514484</v>
      </c>
    </row>
    <row r="4304" spans="1:29" x14ac:dyDescent="0.25">
      <c r="A4304" s="1">
        <v>42592</v>
      </c>
      <c r="B4304">
        <v>422</v>
      </c>
      <c r="C4304" t="s">
        <v>282</v>
      </c>
      <c r="D4304" t="s">
        <v>202</v>
      </c>
      <c r="E4304" t="s">
        <v>133</v>
      </c>
      <c r="F4304" t="s">
        <v>308</v>
      </c>
      <c r="G4304">
        <v>143657543</v>
      </c>
      <c r="I4304">
        <v>204437</v>
      </c>
      <c r="J4304">
        <v>20</v>
      </c>
      <c r="K4304" t="s">
        <v>226</v>
      </c>
      <c r="L4304" s="2">
        <v>0.80833333333333324</v>
      </c>
      <c r="M4304" s="2">
        <v>0.8125</v>
      </c>
      <c r="N4304" t="s">
        <v>66</v>
      </c>
      <c r="O4304">
        <v>-33.911057999999997</v>
      </c>
      <c r="P4304">
        <v>151.18025800000001</v>
      </c>
      <c r="Q4304" t="s">
        <v>32</v>
      </c>
      <c r="R4304" t="s">
        <v>33</v>
      </c>
      <c r="S4304">
        <v>2</v>
      </c>
      <c r="T4304">
        <v>43</v>
      </c>
      <c r="U4304">
        <v>15</v>
      </c>
      <c r="V4304">
        <v>58</v>
      </c>
      <c r="W4304" t="s">
        <v>34</v>
      </c>
      <c r="X4304" t="s">
        <v>35</v>
      </c>
      <c r="Y4304" t="s">
        <v>36</v>
      </c>
      <c r="AC4304" cm="1">
        <f t="array" ref="AC4304">getDistance($O$4015,$P$4015,O4305,P4305)</f>
        <v>5.8421136470644273</v>
      </c>
    </row>
    <row r="4305" spans="1:29" x14ac:dyDescent="0.25">
      <c r="A4305" s="1">
        <v>42592</v>
      </c>
      <c r="B4305">
        <v>422</v>
      </c>
      <c r="C4305" t="s">
        <v>282</v>
      </c>
      <c r="D4305" t="s">
        <v>202</v>
      </c>
      <c r="E4305" t="s">
        <v>133</v>
      </c>
      <c r="F4305" t="s">
        <v>308</v>
      </c>
      <c r="G4305">
        <v>143657543</v>
      </c>
      <c r="I4305">
        <v>204412</v>
      </c>
      <c r="J4305">
        <v>21</v>
      </c>
      <c r="K4305" t="s">
        <v>227</v>
      </c>
      <c r="L4305" s="2">
        <v>0.80902777777777779</v>
      </c>
      <c r="M4305" s="2">
        <v>0.81319444444444444</v>
      </c>
      <c r="N4305" t="s">
        <v>66</v>
      </c>
      <c r="O4305">
        <v>-33.913209000000002</v>
      </c>
      <c r="P4305">
        <v>151.178831</v>
      </c>
      <c r="Q4305" t="s">
        <v>32</v>
      </c>
      <c r="R4305" t="s">
        <v>33</v>
      </c>
      <c r="S4305">
        <v>2</v>
      </c>
      <c r="T4305">
        <v>43</v>
      </c>
      <c r="U4305">
        <v>15</v>
      </c>
      <c r="V4305">
        <v>58</v>
      </c>
      <c r="W4305" t="s">
        <v>34</v>
      </c>
      <c r="X4305" t="s">
        <v>35</v>
      </c>
      <c r="Y4305" t="s">
        <v>36</v>
      </c>
      <c r="AC4305" cm="1">
        <f t="array" ref="AC4305">getDistance($O$4015,$P$4015,O4306,P4306)</f>
        <v>6.0668829687355847</v>
      </c>
    </row>
    <row r="4306" spans="1:29" x14ac:dyDescent="0.25">
      <c r="A4306" s="1">
        <v>42592</v>
      </c>
      <c r="B4306">
        <v>422</v>
      </c>
      <c r="C4306" t="s">
        <v>282</v>
      </c>
      <c r="D4306" t="s">
        <v>202</v>
      </c>
      <c r="E4306" t="s">
        <v>133</v>
      </c>
      <c r="F4306" t="s">
        <v>308</v>
      </c>
      <c r="G4306">
        <v>143657543</v>
      </c>
      <c r="I4306">
        <v>204413</v>
      </c>
      <c r="J4306">
        <v>22</v>
      </c>
      <c r="K4306" t="s">
        <v>228</v>
      </c>
      <c r="L4306" s="2">
        <v>0.80902777777777779</v>
      </c>
      <c r="M4306" s="2">
        <v>0.81319444444444444</v>
      </c>
      <c r="N4306" t="s">
        <v>66</v>
      </c>
      <c r="O4306">
        <v>-33.914670000000001</v>
      </c>
      <c r="P4306">
        <v>151.17700300000001</v>
      </c>
      <c r="Q4306" t="s">
        <v>32</v>
      </c>
      <c r="R4306" t="s">
        <v>33</v>
      </c>
      <c r="S4306">
        <v>2</v>
      </c>
      <c r="T4306">
        <v>43</v>
      </c>
      <c r="U4306">
        <v>15</v>
      </c>
      <c r="V4306">
        <v>58</v>
      </c>
      <c r="W4306" t="s">
        <v>34</v>
      </c>
      <c r="X4306" t="s">
        <v>35</v>
      </c>
      <c r="Y4306" t="s">
        <v>36</v>
      </c>
      <c r="AC4306" cm="1">
        <f t="array" ref="AC4306">getDistance($O$3988,$P$3988,O4307,P4307)</f>
        <v>6.2168068663642435</v>
      </c>
    </row>
    <row r="4307" spans="1:29" x14ac:dyDescent="0.25">
      <c r="A4307" s="1">
        <v>42592</v>
      </c>
      <c r="B4307">
        <v>422</v>
      </c>
      <c r="C4307" t="s">
        <v>282</v>
      </c>
      <c r="D4307" t="s">
        <v>202</v>
      </c>
      <c r="E4307" t="s">
        <v>133</v>
      </c>
      <c r="F4307" t="s">
        <v>308</v>
      </c>
      <c r="G4307">
        <v>143657543</v>
      </c>
      <c r="I4307">
        <v>204414</v>
      </c>
      <c r="J4307">
        <v>23</v>
      </c>
      <c r="K4307" t="s">
        <v>229</v>
      </c>
      <c r="L4307" s="2">
        <v>0.80972222222222223</v>
      </c>
      <c r="M4307" s="2">
        <v>0.81388888888888899</v>
      </c>
      <c r="N4307" t="s">
        <v>66</v>
      </c>
      <c r="O4307">
        <v>-33.915382000000001</v>
      </c>
      <c r="P4307">
        <v>151.17526000000001</v>
      </c>
      <c r="Q4307" t="s">
        <v>32</v>
      </c>
      <c r="R4307" t="s">
        <v>33</v>
      </c>
      <c r="S4307">
        <v>2</v>
      </c>
      <c r="T4307">
        <v>43</v>
      </c>
      <c r="U4307">
        <v>15</v>
      </c>
      <c r="V4307">
        <v>58</v>
      </c>
      <c r="W4307" t="s">
        <v>34</v>
      </c>
      <c r="X4307" t="s">
        <v>35</v>
      </c>
      <c r="Y4307" t="s">
        <v>36</v>
      </c>
      <c r="AC4307" cm="1">
        <f t="array" ref="AC4307">getDistance($O$3988,$P$3988,O4308,P4308)</f>
        <v>6.485238699501358</v>
      </c>
    </row>
    <row r="4308" spans="1:29" x14ac:dyDescent="0.25">
      <c r="A4308" s="1">
        <v>42592</v>
      </c>
      <c r="B4308">
        <v>422</v>
      </c>
      <c r="C4308" t="s">
        <v>282</v>
      </c>
      <c r="D4308" t="s">
        <v>202</v>
      </c>
      <c r="E4308" t="s">
        <v>133</v>
      </c>
      <c r="F4308" t="s">
        <v>308</v>
      </c>
      <c r="G4308">
        <v>143657543</v>
      </c>
      <c r="I4308">
        <v>204415</v>
      </c>
      <c r="J4308">
        <v>24</v>
      </c>
      <c r="K4308" t="s">
        <v>230</v>
      </c>
      <c r="L4308" s="2">
        <v>0.80972222222222223</v>
      </c>
      <c r="M4308" s="2">
        <v>0.81388888888888899</v>
      </c>
      <c r="N4308" t="s">
        <v>66</v>
      </c>
      <c r="O4308">
        <v>-33.916868000000001</v>
      </c>
      <c r="P4308">
        <v>151.172617</v>
      </c>
      <c r="Q4308" t="s">
        <v>32</v>
      </c>
      <c r="R4308" t="s">
        <v>33</v>
      </c>
      <c r="S4308">
        <v>2</v>
      </c>
      <c r="T4308">
        <v>43</v>
      </c>
      <c r="U4308">
        <v>15</v>
      </c>
      <c r="V4308">
        <v>58</v>
      </c>
      <c r="W4308" t="s">
        <v>34</v>
      </c>
      <c r="X4308" t="s">
        <v>35</v>
      </c>
      <c r="Y4308" t="s">
        <v>36</v>
      </c>
      <c r="AC4308" cm="1">
        <f t="array" ref="AC4308">getDistance($O$3988,$P$3988,O4309,P4309)</f>
        <v>6.7682235781481355</v>
      </c>
    </row>
    <row r="4309" spans="1:29" x14ac:dyDescent="0.25">
      <c r="A4309" s="1">
        <v>42592</v>
      </c>
      <c r="B4309">
        <v>422</v>
      </c>
      <c r="C4309" t="s">
        <v>282</v>
      </c>
      <c r="D4309" t="s">
        <v>202</v>
      </c>
      <c r="E4309" t="s">
        <v>133</v>
      </c>
      <c r="F4309" t="s">
        <v>308</v>
      </c>
      <c r="G4309">
        <v>143657543</v>
      </c>
      <c r="I4309">
        <v>204416</v>
      </c>
      <c r="J4309">
        <v>25</v>
      </c>
      <c r="K4309" t="s">
        <v>231</v>
      </c>
      <c r="L4309" s="2">
        <v>0.81041666666666667</v>
      </c>
      <c r="M4309" s="2">
        <v>0.81458333333333333</v>
      </c>
      <c r="N4309" t="s">
        <v>66</v>
      </c>
      <c r="O4309">
        <v>-33.918635000000002</v>
      </c>
      <c r="P4309">
        <v>151.17025000000001</v>
      </c>
      <c r="Q4309" t="s">
        <v>32</v>
      </c>
      <c r="R4309" t="s">
        <v>33</v>
      </c>
      <c r="S4309">
        <v>2</v>
      </c>
      <c r="T4309">
        <v>43</v>
      </c>
      <c r="U4309">
        <v>15</v>
      </c>
      <c r="V4309">
        <v>58</v>
      </c>
      <c r="W4309" t="s">
        <v>34</v>
      </c>
      <c r="X4309" t="s">
        <v>35</v>
      </c>
      <c r="Y4309" t="s">
        <v>36</v>
      </c>
      <c r="AC4309" cm="1">
        <f t="array" ref="AC4309">getDistance($O$3988,$P$3988,O4310,P4310)</f>
        <v>7.209789599633865</v>
      </c>
    </row>
    <row r="4310" spans="1:29" x14ac:dyDescent="0.25">
      <c r="A4310" s="1">
        <v>42592</v>
      </c>
      <c r="B4310">
        <v>422</v>
      </c>
      <c r="C4310" t="s">
        <v>282</v>
      </c>
      <c r="D4310" t="s">
        <v>202</v>
      </c>
      <c r="E4310" t="s">
        <v>133</v>
      </c>
      <c r="F4310" t="s">
        <v>308</v>
      </c>
      <c r="G4310">
        <v>143657543</v>
      </c>
      <c r="I4310">
        <v>204417</v>
      </c>
      <c r="J4310">
        <v>26</v>
      </c>
      <c r="K4310" t="s">
        <v>232</v>
      </c>
      <c r="L4310" s="2">
        <v>0.81111111111111101</v>
      </c>
      <c r="M4310" s="2">
        <v>0.81527777777777777</v>
      </c>
      <c r="N4310" t="s">
        <v>59</v>
      </c>
      <c r="O4310">
        <v>-33.921173000000003</v>
      </c>
      <c r="P4310">
        <v>151.16619700000001</v>
      </c>
      <c r="Q4310" t="s">
        <v>32</v>
      </c>
      <c r="R4310" t="s">
        <v>33</v>
      </c>
      <c r="S4310">
        <v>2</v>
      </c>
      <c r="T4310">
        <v>43</v>
      </c>
      <c r="U4310">
        <v>15</v>
      </c>
      <c r="V4310">
        <v>58</v>
      </c>
      <c r="W4310" t="s">
        <v>34</v>
      </c>
      <c r="X4310" t="s">
        <v>35</v>
      </c>
      <c r="Y4310" t="s">
        <v>36</v>
      </c>
      <c r="AC4310" cm="1">
        <f t="array" ref="AC4310">getDistance($O$3988,$P$3988,O4311,P4311)</f>
        <v>7.573785530100813</v>
      </c>
    </row>
    <row r="4311" spans="1:29" x14ac:dyDescent="0.25">
      <c r="A4311" s="1">
        <v>42592</v>
      </c>
      <c r="B4311">
        <v>422</v>
      </c>
      <c r="C4311" t="s">
        <v>282</v>
      </c>
      <c r="D4311" t="s">
        <v>202</v>
      </c>
      <c r="E4311" t="s">
        <v>133</v>
      </c>
      <c r="F4311" t="s">
        <v>308</v>
      </c>
      <c r="G4311">
        <v>143657543</v>
      </c>
      <c r="H4311" t="s">
        <v>94</v>
      </c>
      <c r="I4311">
        <v>204448</v>
      </c>
      <c r="J4311">
        <v>27</v>
      </c>
      <c r="K4311" t="s">
        <v>233</v>
      </c>
      <c r="L4311" s="2">
        <v>0.81180555555555556</v>
      </c>
      <c r="M4311" s="2">
        <v>0.81527777777777777</v>
      </c>
      <c r="N4311" t="s">
        <v>59</v>
      </c>
      <c r="O4311">
        <v>-33.923200000000001</v>
      </c>
      <c r="P4311">
        <v>151.16279</v>
      </c>
      <c r="Q4311" t="s">
        <v>32</v>
      </c>
      <c r="R4311" t="s">
        <v>33</v>
      </c>
      <c r="S4311">
        <v>2</v>
      </c>
      <c r="T4311">
        <v>43</v>
      </c>
      <c r="U4311">
        <v>15</v>
      </c>
      <c r="V4311">
        <v>58</v>
      </c>
      <c r="W4311" t="s">
        <v>34</v>
      </c>
      <c r="X4311" t="s">
        <v>35</v>
      </c>
      <c r="Y4311" t="s">
        <v>36</v>
      </c>
    </row>
    <row r="4312" spans="1:29" x14ac:dyDescent="0.25">
      <c r="A4312" s="1">
        <v>42592</v>
      </c>
      <c r="B4312">
        <v>422</v>
      </c>
      <c r="C4312" t="s">
        <v>282</v>
      </c>
      <c r="D4312" t="s">
        <v>202</v>
      </c>
      <c r="E4312" t="s">
        <v>136</v>
      </c>
      <c r="F4312" t="s">
        <v>309</v>
      </c>
      <c r="G4312">
        <v>967056</v>
      </c>
      <c r="H4312" t="s">
        <v>29</v>
      </c>
      <c r="I4312">
        <v>200077</v>
      </c>
      <c r="J4312">
        <v>1</v>
      </c>
      <c r="K4312" t="s">
        <v>204</v>
      </c>
      <c r="L4312" s="2">
        <v>0.8027777777777777</v>
      </c>
      <c r="M4312" s="2">
        <v>0.80347222222222225</v>
      </c>
      <c r="N4312" t="s">
        <v>91</v>
      </c>
      <c r="O4312">
        <v>-33.867454000000002</v>
      </c>
      <c r="P4312">
        <v>151.20993999999999</v>
      </c>
      <c r="Q4312" t="s">
        <v>97</v>
      </c>
      <c r="R4312" t="s">
        <v>33</v>
      </c>
      <c r="S4312">
        <v>2</v>
      </c>
      <c r="T4312">
        <v>46</v>
      </c>
      <c r="U4312">
        <v>22</v>
      </c>
      <c r="V4312">
        <v>68</v>
      </c>
      <c r="W4312" t="s">
        <v>34</v>
      </c>
      <c r="X4312" t="s">
        <v>35</v>
      </c>
      <c r="Y4312" t="s">
        <v>36</v>
      </c>
      <c r="AC4312" cm="1">
        <f t="array" ref="AC4312">getDistance($O$3988,$P$3988,O4313,P4313)</f>
        <v>0.4259973895508351</v>
      </c>
    </row>
    <row r="4313" spans="1:29" x14ac:dyDescent="0.25">
      <c r="A4313" s="1">
        <v>42592</v>
      </c>
      <c r="B4313">
        <v>422</v>
      </c>
      <c r="C4313" t="s">
        <v>282</v>
      </c>
      <c r="D4313" t="s">
        <v>202</v>
      </c>
      <c r="E4313" t="s">
        <v>136</v>
      </c>
      <c r="F4313" t="s">
        <v>309</v>
      </c>
      <c r="G4313">
        <v>967056</v>
      </c>
      <c r="I4313">
        <v>200078</v>
      </c>
      <c r="J4313">
        <v>2</v>
      </c>
      <c r="K4313" t="s">
        <v>205</v>
      </c>
      <c r="L4313" s="2">
        <v>0.80486111111111114</v>
      </c>
      <c r="M4313" s="2">
        <v>0.80625000000000002</v>
      </c>
      <c r="N4313" t="s">
        <v>91</v>
      </c>
      <c r="O4313">
        <v>-33.871265999999999</v>
      </c>
      <c r="P4313">
        <v>151.20948000000001</v>
      </c>
      <c r="Q4313" t="s">
        <v>97</v>
      </c>
      <c r="R4313" t="s">
        <v>33</v>
      </c>
      <c r="S4313">
        <v>2</v>
      </c>
      <c r="T4313">
        <v>46</v>
      </c>
      <c r="U4313">
        <v>22</v>
      </c>
      <c r="V4313">
        <v>68</v>
      </c>
      <c r="W4313" t="s">
        <v>34</v>
      </c>
      <c r="X4313" t="s">
        <v>35</v>
      </c>
      <c r="Y4313" t="s">
        <v>36</v>
      </c>
      <c r="AC4313" cm="1">
        <f t="array" ref="AC4313">getDistance($O$3988,$P$3988,O4314,P4314)</f>
        <v>0.74153102279726668</v>
      </c>
    </row>
    <row r="4314" spans="1:29" x14ac:dyDescent="0.25">
      <c r="A4314" s="1">
        <v>42592</v>
      </c>
      <c r="B4314">
        <v>422</v>
      </c>
      <c r="C4314" t="s">
        <v>282</v>
      </c>
      <c r="D4314" t="s">
        <v>202</v>
      </c>
      <c r="E4314" t="s">
        <v>136</v>
      </c>
      <c r="F4314" t="s">
        <v>309</v>
      </c>
      <c r="G4314">
        <v>967056</v>
      </c>
      <c r="I4314">
        <v>200069</v>
      </c>
      <c r="J4314">
        <v>3</v>
      </c>
      <c r="K4314" t="s">
        <v>206</v>
      </c>
      <c r="L4314" s="2">
        <v>0.80625000000000002</v>
      </c>
      <c r="M4314" s="2">
        <v>0.80763888888888891</v>
      </c>
      <c r="N4314" t="s">
        <v>91</v>
      </c>
      <c r="O4314">
        <v>-33.874090000000002</v>
      </c>
      <c r="P4314">
        <v>151.20914500000001</v>
      </c>
      <c r="Q4314" t="s">
        <v>97</v>
      </c>
      <c r="R4314" t="s">
        <v>33</v>
      </c>
      <c r="S4314">
        <v>2</v>
      </c>
      <c r="T4314">
        <v>46</v>
      </c>
      <c r="U4314">
        <v>22</v>
      </c>
      <c r="V4314">
        <v>68</v>
      </c>
      <c r="W4314" t="s">
        <v>34</v>
      </c>
      <c r="X4314" t="s">
        <v>35</v>
      </c>
      <c r="Y4314" t="s">
        <v>100</v>
      </c>
      <c r="AC4314" cm="1">
        <f t="array" ref="AC4314">getDistance($O$3988,$P$3988,O4315,P4315)</f>
        <v>1.0968324280351354</v>
      </c>
    </row>
    <row r="4315" spans="1:29" x14ac:dyDescent="0.25">
      <c r="A4315" s="1">
        <v>42592</v>
      </c>
      <c r="B4315">
        <v>422</v>
      </c>
      <c r="C4315" t="s">
        <v>282</v>
      </c>
      <c r="D4315" t="s">
        <v>202</v>
      </c>
      <c r="E4315" t="s">
        <v>136</v>
      </c>
      <c r="F4315" t="s">
        <v>309</v>
      </c>
      <c r="G4315">
        <v>967056</v>
      </c>
      <c r="I4315">
        <v>200058</v>
      </c>
      <c r="J4315">
        <v>4</v>
      </c>
      <c r="K4315" t="s">
        <v>207</v>
      </c>
      <c r="L4315" s="2">
        <v>0.80763888888888891</v>
      </c>
      <c r="M4315" s="2">
        <v>0.80972222222222223</v>
      </c>
      <c r="N4315" t="s">
        <v>91</v>
      </c>
      <c r="O4315">
        <v>-33.877271</v>
      </c>
      <c r="P4315">
        <v>151.20878099999999</v>
      </c>
      <c r="Q4315" t="s">
        <v>97</v>
      </c>
      <c r="R4315" t="s">
        <v>33</v>
      </c>
      <c r="S4315">
        <v>2</v>
      </c>
      <c r="T4315">
        <v>46</v>
      </c>
      <c r="U4315">
        <v>22</v>
      </c>
      <c r="V4315">
        <v>68</v>
      </c>
      <c r="W4315" t="s">
        <v>34</v>
      </c>
      <c r="X4315" t="s">
        <v>35</v>
      </c>
      <c r="Y4315" t="s">
        <v>100</v>
      </c>
      <c r="AC4315" cm="1">
        <f t="array" ref="AC4315">getDistance($O$3988,$P$3988,O4316,P4316)</f>
        <v>1.5542656673303576</v>
      </c>
    </row>
    <row r="4316" spans="1:29" x14ac:dyDescent="0.25">
      <c r="A4316" s="1">
        <v>42592</v>
      </c>
      <c r="B4316">
        <v>422</v>
      </c>
      <c r="C4316" t="s">
        <v>282</v>
      </c>
      <c r="D4316" t="s">
        <v>202</v>
      </c>
      <c r="E4316" t="s">
        <v>136</v>
      </c>
      <c r="F4316" t="s">
        <v>309</v>
      </c>
      <c r="G4316">
        <v>967056</v>
      </c>
      <c r="I4316">
        <v>200083</v>
      </c>
      <c r="J4316">
        <v>5</v>
      </c>
      <c r="K4316" t="s">
        <v>208</v>
      </c>
      <c r="L4316" s="2">
        <v>0.80972222222222223</v>
      </c>
      <c r="M4316" s="2">
        <v>0.81111111111111101</v>
      </c>
      <c r="N4316" t="s">
        <v>88</v>
      </c>
      <c r="O4316">
        <v>-33.881152999999998</v>
      </c>
      <c r="P4316">
        <v>151.206594</v>
      </c>
      <c r="Q4316" t="s">
        <v>97</v>
      </c>
      <c r="R4316" t="s">
        <v>33</v>
      </c>
      <c r="S4316">
        <v>2</v>
      </c>
      <c r="T4316">
        <v>46</v>
      </c>
      <c r="U4316">
        <v>22</v>
      </c>
      <c r="V4316">
        <v>68</v>
      </c>
      <c r="W4316" t="s">
        <v>34</v>
      </c>
      <c r="X4316" t="s">
        <v>35</v>
      </c>
      <c r="Y4316" t="s">
        <v>100</v>
      </c>
      <c r="AC4316" cm="1">
        <f t="array" ref="AC4316">getDistance($O$3988,$P$3988,O4317,P4317)</f>
        <v>1.928813707871659</v>
      </c>
    </row>
    <row r="4317" spans="1:29" x14ac:dyDescent="0.25">
      <c r="A4317" s="1">
        <v>42592</v>
      </c>
      <c r="B4317">
        <v>422</v>
      </c>
      <c r="C4317" t="s">
        <v>282</v>
      </c>
      <c r="D4317" t="s">
        <v>202</v>
      </c>
      <c r="E4317" t="s">
        <v>136</v>
      </c>
      <c r="F4317" t="s">
        <v>309</v>
      </c>
      <c r="G4317">
        <v>967056</v>
      </c>
      <c r="I4317">
        <v>200063</v>
      </c>
      <c r="J4317">
        <v>6</v>
      </c>
      <c r="K4317" t="s">
        <v>209</v>
      </c>
      <c r="L4317" s="2">
        <v>0.81180555555555556</v>
      </c>
      <c r="M4317" s="2">
        <v>0.81319444444444444</v>
      </c>
      <c r="N4317" t="s">
        <v>210</v>
      </c>
      <c r="O4317">
        <v>-33.883842000000001</v>
      </c>
      <c r="P4317">
        <v>151.203092</v>
      </c>
      <c r="Q4317" t="s">
        <v>97</v>
      </c>
      <c r="R4317" t="s">
        <v>33</v>
      </c>
      <c r="S4317">
        <v>2</v>
      </c>
      <c r="T4317">
        <v>46</v>
      </c>
      <c r="U4317">
        <v>22</v>
      </c>
      <c r="V4317">
        <v>68</v>
      </c>
      <c r="W4317" t="s">
        <v>34</v>
      </c>
      <c r="X4317" t="s">
        <v>35</v>
      </c>
      <c r="Y4317" t="s">
        <v>100</v>
      </c>
      <c r="AC4317" cm="1">
        <f t="array" ref="AC4317">getDistance($O$3988,$P$3988,O4318,P4318)</f>
        <v>2.2084899452411264</v>
      </c>
    </row>
    <row r="4318" spans="1:29" x14ac:dyDescent="0.25">
      <c r="A4318" s="1">
        <v>42592</v>
      </c>
      <c r="B4318">
        <v>422</v>
      </c>
      <c r="C4318" t="s">
        <v>282</v>
      </c>
      <c r="D4318" t="s">
        <v>202</v>
      </c>
      <c r="E4318" t="s">
        <v>136</v>
      </c>
      <c r="F4318" t="s">
        <v>309</v>
      </c>
      <c r="G4318">
        <v>967056</v>
      </c>
      <c r="I4318">
        <v>200815</v>
      </c>
      <c r="J4318">
        <v>7</v>
      </c>
      <c r="K4318" t="s">
        <v>211</v>
      </c>
      <c r="L4318" s="2">
        <v>0.81319444444444444</v>
      </c>
      <c r="M4318" s="2">
        <v>0.81458333333333333</v>
      </c>
      <c r="N4318" t="s">
        <v>210</v>
      </c>
      <c r="O4318">
        <v>-33.884486000000003</v>
      </c>
      <c r="P4318">
        <v>151.19763399999999</v>
      </c>
      <c r="Q4318" t="s">
        <v>97</v>
      </c>
      <c r="R4318" t="s">
        <v>33</v>
      </c>
      <c r="S4318">
        <v>2</v>
      </c>
      <c r="T4318">
        <v>46</v>
      </c>
      <c r="U4318">
        <v>22</v>
      </c>
      <c r="V4318">
        <v>68</v>
      </c>
      <c r="W4318" t="s">
        <v>34</v>
      </c>
      <c r="X4318" t="s">
        <v>35</v>
      </c>
      <c r="Y4318" t="s">
        <v>100</v>
      </c>
      <c r="AC4318" cm="1">
        <f t="array" ref="AC4318">getDistance($O$3988,$P$3988,O4319,P4319)</f>
        <v>2.4046167777303014</v>
      </c>
    </row>
    <row r="4319" spans="1:29" x14ac:dyDescent="0.25">
      <c r="A4319" s="1">
        <v>42592</v>
      </c>
      <c r="B4319">
        <v>422</v>
      </c>
      <c r="C4319" t="s">
        <v>282</v>
      </c>
      <c r="D4319" t="s">
        <v>202</v>
      </c>
      <c r="E4319" t="s">
        <v>136</v>
      </c>
      <c r="F4319" t="s">
        <v>309</v>
      </c>
      <c r="G4319">
        <v>967056</v>
      </c>
      <c r="I4319">
        <v>205040</v>
      </c>
      <c r="J4319">
        <v>8</v>
      </c>
      <c r="K4319" t="s">
        <v>212</v>
      </c>
      <c r="L4319" s="2">
        <v>0.81388888888888899</v>
      </c>
      <c r="M4319" s="2">
        <v>0.81597222222222221</v>
      </c>
      <c r="N4319" t="s">
        <v>210</v>
      </c>
      <c r="O4319">
        <v>-33.885005</v>
      </c>
      <c r="P4319">
        <v>151.19472300000001</v>
      </c>
      <c r="Q4319" t="s">
        <v>97</v>
      </c>
      <c r="R4319" t="s">
        <v>33</v>
      </c>
      <c r="S4319">
        <v>2</v>
      </c>
      <c r="T4319">
        <v>46</v>
      </c>
      <c r="U4319">
        <v>22</v>
      </c>
      <c r="V4319">
        <v>68</v>
      </c>
      <c r="W4319" t="s">
        <v>34</v>
      </c>
      <c r="X4319" t="s">
        <v>35</v>
      </c>
      <c r="Y4319" t="s">
        <v>100</v>
      </c>
      <c r="AC4319" cm="1">
        <f t="array" ref="AC4319">getDistance($O$3988,$P$3988,O4320,P4320)</f>
        <v>2.8147416431281784</v>
      </c>
    </row>
    <row r="4320" spans="1:29" x14ac:dyDescent="0.25">
      <c r="A4320" s="1">
        <v>42592</v>
      </c>
      <c r="B4320">
        <v>422</v>
      </c>
      <c r="C4320" t="s">
        <v>282</v>
      </c>
      <c r="D4320" t="s">
        <v>202</v>
      </c>
      <c r="E4320" t="s">
        <v>136</v>
      </c>
      <c r="F4320" t="s">
        <v>309</v>
      </c>
      <c r="G4320">
        <v>967056</v>
      </c>
      <c r="I4320">
        <v>200816</v>
      </c>
      <c r="J4320">
        <v>9</v>
      </c>
      <c r="K4320" t="s">
        <v>213</v>
      </c>
      <c r="L4320" s="2">
        <v>0.81527777777777777</v>
      </c>
      <c r="M4320" s="2">
        <v>0.81736111111111109</v>
      </c>
      <c r="N4320" t="s">
        <v>214</v>
      </c>
      <c r="O4320">
        <v>-33.888246000000002</v>
      </c>
      <c r="P4320">
        <v>151.19254900000001</v>
      </c>
      <c r="Q4320" t="s">
        <v>97</v>
      </c>
      <c r="R4320" t="s">
        <v>33</v>
      </c>
      <c r="S4320">
        <v>2</v>
      </c>
      <c r="T4320">
        <v>46</v>
      </c>
      <c r="U4320">
        <v>22</v>
      </c>
      <c r="V4320">
        <v>68</v>
      </c>
      <c r="W4320" t="s">
        <v>34</v>
      </c>
      <c r="X4320" t="s">
        <v>35</v>
      </c>
      <c r="Y4320" t="s">
        <v>100</v>
      </c>
      <c r="AC4320" cm="1">
        <f t="array" ref="AC4320">getDistance($O$3988,$P$3988,O4321,P4321)</f>
        <v>2.9899467939967064</v>
      </c>
    </row>
    <row r="4321" spans="1:29" x14ac:dyDescent="0.25">
      <c r="A4321" s="1">
        <v>42592</v>
      </c>
      <c r="B4321">
        <v>422</v>
      </c>
      <c r="C4321" t="s">
        <v>282</v>
      </c>
      <c r="D4321" t="s">
        <v>202</v>
      </c>
      <c r="E4321" t="s">
        <v>136</v>
      </c>
      <c r="F4321" t="s">
        <v>309</v>
      </c>
      <c r="G4321">
        <v>967056</v>
      </c>
      <c r="I4321">
        <v>200817</v>
      </c>
      <c r="J4321">
        <v>10</v>
      </c>
      <c r="K4321" t="s">
        <v>215</v>
      </c>
      <c r="L4321" s="2">
        <v>0.81597222222222221</v>
      </c>
      <c r="M4321" s="2">
        <v>0.81736111111111109</v>
      </c>
      <c r="N4321" t="s">
        <v>214</v>
      </c>
      <c r="O4321">
        <v>-33.889164999999998</v>
      </c>
      <c r="P4321">
        <v>151.190832</v>
      </c>
      <c r="Q4321" t="s">
        <v>97</v>
      </c>
      <c r="R4321" t="s">
        <v>33</v>
      </c>
      <c r="S4321">
        <v>2</v>
      </c>
      <c r="T4321">
        <v>46</v>
      </c>
      <c r="U4321">
        <v>22</v>
      </c>
      <c r="V4321">
        <v>68</v>
      </c>
      <c r="W4321" t="s">
        <v>34</v>
      </c>
      <c r="X4321" t="s">
        <v>35</v>
      </c>
      <c r="Y4321" t="s">
        <v>100</v>
      </c>
      <c r="AC4321" cm="1">
        <f t="array" ref="AC4321">getDistance($O$3988,$P$3988,O4322,P4322)</f>
        <v>3.347620802574963</v>
      </c>
    </row>
    <row r="4322" spans="1:29" x14ac:dyDescent="0.25">
      <c r="A4322" s="1">
        <v>42592</v>
      </c>
      <c r="B4322">
        <v>422</v>
      </c>
      <c r="C4322" t="s">
        <v>282</v>
      </c>
      <c r="D4322" t="s">
        <v>202</v>
      </c>
      <c r="E4322" t="s">
        <v>136</v>
      </c>
      <c r="F4322" t="s">
        <v>309</v>
      </c>
      <c r="G4322">
        <v>967056</v>
      </c>
      <c r="I4322">
        <v>200818</v>
      </c>
      <c r="J4322">
        <v>11</v>
      </c>
      <c r="K4322" t="s">
        <v>216</v>
      </c>
      <c r="L4322" s="2">
        <v>0.81666666666666676</v>
      </c>
      <c r="M4322" s="2">
        <v>0.81805555555555554</v>
      </c>
      <c r="N4322" t="s">
        <v>214</v>
      </c>
      <c r="O4322">
        <v>-33.891607999999998</v>
      </c>
      <c r="P4322">
        <v>151.18829400000001</v>
      </c>
      <c r="Q4322" t="s">
        <v>97</v>
      </c>
      <c r="R4322" t="s">
        <v>33</v>
      </c>
      <c r="S4322">
        <v>2</v>
      </c>
      <c r="T4322">
        <v>46</v>
      </c>
      <c r="U4322">
        <v>22</v>
      </c>
      <c r="V4322">
        <v>68</v>
      </c>
      <c r="W4322" t="s">
        <v>34</v>
      </c>
      <c r="X4322" t="s">
        <v>35</v>
      </c>
      <c r="Y4322" t="s">
        <v>100</v>
      </c>
      <c r="AC4322" cm="1">
        <f t="array" ref="AC4322">getDistance($O$3988,$P$3988,O4323,P4323)</f>
        <v>3.5402390760486826</v>
      </c>
    </row>
    <row r="4323" spans="1:29" x14ac:dyDescent="0.25">
      <c r="A4323" s="1">
        <v>42592</v>
      </c>
      <c r="B4323">
        <v>422</v>
      </c>
      <c r="C4323" t="s">
        <v>282</v>
      </c>
      <c r="D4323" t="s">
        <v>202</v>
      </c>
      <c r="E4323" t="s">
        <v>136</v>
      </c>
      <c r="F4323" t="s">
        <v>309</v>
      </c>
      <c r="G4323">
        <v>967056</v>
      </c>
      <c r="I4323">
        <v>204221</v>
      </c>
      <c r="J4323">
        <v>12</v>
      </c>
      <c r="K4323" t="s">
        <v>217</v>
      </c>
      <c r="L4323" s="2">
        <v>0.81736111111111109</v>
      </c>
      <c r="M4323" s="2">
        <v>0.81874999999999998</v>
      </c>
      <c r="N4323" t="s">
        <v>72</v>
      </c>
      <c r="O4323">
        <v>-33.892636000000003</v>
      </c>
      <c r="P4323">
        <v>151.186474</v>
      </c>
      <c r="Q4323" t="s">
        <v>97</v>
      </c>
      <c r="R4323" t="s">
        <v>33</v>
      </c>
      <c r="S4323">
        <v>2</v>
      </c>
      <c r="T4323">
        <v>46</v>
      </c>
      <c r="U4323">
        <v>22</v>
      </c>
      <c r="V4323">
        <v>68</v>
      </c>
      <c r="W4323" t="s">
        <v>34</v>
      </c>
      <c r="X4323" t="s">
        <v>35</v>
      </c>
      <c r="Y4323" t="s">
        <v>100</v>
      </c>
      <c r="AC4323" cm="1">
        <f t="array" ref="AC4323">getDistance($O$3988,$P$3988,O4324,P4324)</f>
        <v>3.842489902664862</v>
      </c>
    </row>
    <row r="4324" spans="1:29" x14ac:dyDescent="0.25">
      <c r="A4324" s="1">
        <v>42592</v>
      </c>
      <c r="B4324">
        <v>422</v>
      </c>
      <c r="C4324" t="s">
        <v>282</v>
      </c>
      <c r="D4324" t="s">
        <v>202</v>
      </c>
      <c r="E4324" t="s">
        <v>136</v>
      </c>
      <c r="F4324" t="s">
        <v>309</v>
      </c>
      <c r="G4324">
        <v>967056</v>
      </c>
      <c r="I4324">
        <v>204222</v>
      </c>
      <c r="J4324">
        <v>13</v>
      </c>
      <c r="K4324" t="s">
        <v>218</v>
      </c>
      <c r="L4324" s="2">
        <v>0.81805555555555554</v>
      </c>
      <c r="M4324" s="2">
        <v>0.82152777777777775</v>
      </c>
      <c r="N4324" t="s">
        <v>72</v>
      </c>
      <c r="O4324">
        <v>-33.893903000000002</v>
      </c>
      <c r="P4324">
        <v>151.18315200000001</v>
      </c>
      <c r="Q4324" t="s">
        <v>97</v>
      </c>
      <c r="R4324" t="s">
        <v>33</v>
      </c>
      <c r="S4324">
        <v>2</v>
      </c>
      <c r="T4324">
        <v>46</v>
      </c>
      <c r="U4324">
        <v>22</v>
      </c>
      <c r="V4324">
        <v>68</v>
      </c>
      <c r="W4324" t="s">
        <v>34</v>
      </c>
      <c r="X4324" t="s">
        <v>35</v>
      </c>
      <c r="Y4324" t="s">
        <v>36</v>
      </c>
      <c r="AC4324" cm="1">
        <f t="array" ref="AC4324">getDistance($O$3988,$P$3988,O4325,P4325)</f>
        <v>4.2202470717094851</v>
      </c>
    </row>
    <row r="4325" spans="1:29" x14ac:dyDescent="0.25">
      <c r="A4325" s="1">
        <v>42592</v>
      </c>
      <c r="B4325">
        <v>422</v>
      </c>
      <c r="C4325" t="s">
        <v>282</v>
      </c>
      <c r="D4325" t="s">
        <v>202</v>
      </c>
      <c r="E4325" t="s">
        <v>136</v>
      </c>
      <c r="F4325" t="s">
        <v>309</v>
      </c>
      <c r="G4325">
        <v>967056</v>
      </c>
      <c r="I4325">
        <v>204224</v>
      </c>
      <c r="J4325">
        <v>14</v>
      </c>
      <c r="K4325" t="s">
        <v>219</v>
      </c>
      <c r="L4325" s="2">
        <v>0.81874999999999998</v>
      </c>
      <c r="M4325" s="2">
        <v>0.8222222222222223</v>
      </c>
      <c r="N4325" t="s">
        <v>72</v>
      </c>
      <c r="O4325">
        <v>-33.896379000000003</v>
      </c>
      <c r="P4325">
        <v>151.180341</v>
      </c>
      <c r="Q4325" t="s">
        <v>97</v>
      </c>
      <c r="R4325" t="s">
        <v>33</v>
      </c>
      <c r="S4325">
        <v>2</v>
      </c>
      <c r="T4325">
        <v>46</v>
      </c>
      <c r="U4325">
        <v>22</v>
      </c>
      <c r="V4325">
        <v>68</v>
      </c>
      <c r="W4325" t="s">
        <v>34</v>
      </c>
      <c r="X4325" t="s">
        <v>35</v>
      </c>
      <c r="Y4325" t="s">
        <v>36</v>
      </c>
      <c r="AC4325" cm="1">
        <f t="array" ref="AC4325">getDistance($O$3988,$P$3988,O4326,P4326)</f>
        <v>4.4798469832009085</v>
      </c>
    </row>
    <row r="4326" spans="1:29" x14ac:dyDescent="0.25">
      <c r="A4326" s="1">
        <v>42592</v>
      </c>
      <c r="B4326">
        <v>422</v>
      </c>
      <c r="C4326" t="s">
        <v>282</v>
      </c>
      <c r="D4326" t="s">
        <v>202</v>
      </c>
      <c r="E4326" t="s">
        <v>136</v>
      </c>
      <c r="F4326" t="s">
        <v>309</v>
      </c>
      <c r="G4326">
        <v>967056</v>
      </c>
      <c r="I4326">
        <v>204226</v>
      </c>
      <c r="J4326">
        <v>15</v>
      </c>
      <c r="K4326" t="s">
        <v>220</v>
      </c>
      <c r="L4326" s="2">
        <v>0.81944444444444453</v>
      </c>
      <c r="M4326" s="2">
        <v>0.82291666666666663</v>
      </c>
      <c r="N4326" t="s">
        <v>72</v>
      </c>
      <c r="O4326">
        <v>-33.898135000000003</v>
      </c>
      <c r="P4326">
        <v>151.17848699999999</v>
      </c>
      <c r="Q4326" t="s">
        <v>97</v>
      </c>
      <c r="R4326" t="s">
        <v>33</v>
      </c>
      <c r="S4326">
        <v>2</v>
      </c>
      <c r="T4326">
        <v>46</v>
      </c>
      <c r="U4326">
        <v>22</v>
      </c>
      <c r="V4326">
        <v>68</v>
      </c>
      <c r="W4326" t="s">
        <v>34</v>
      </c>
      <c r="X4326" t="s">
        <v>35</v>
      </c>
      <c r="Y4326" t="s">
        <v>36</v>
      </c>
      <c r="AC4326" cm="1">
        <f t="array" ref="AC4326">getDistance($O$3988,$P$3988,O4327,P4327)</f>
        <v>4.6560196917340502</v>
      </c>
    </row>
    <row r="4327" spans="1:29" x14ac:dyDescent="0.25">
      <c r="A4327" s="1">
        <v>42592</v>
      </c>
      <c r="B4327">
        <v>422</v>
      </c>
      <c r="C4327" t="s">
        <v>282</v>
      </c>
      <c r="D4327" t="s">
        <v>202</v>
      </c>
      <c r="E4327" t="s">
        <v>136</v>
      </c>
      <c r="F4327" t="s">
        <v>309</v>
      </c>
      <c r="G4327">
        <v>967056</v>
      </c>
      <c r="I4327">
        <v>204227</v>
      </c>
      <c r="J4327">
        <v>16</v>
      </c>
      <c r="K4327" t="s">
        <v>221</v>
      </c>
      <c r="L4327" s="2">
        <v>0.82013888888888886</v>
      </c>
      <c r="M4327" s="2">
        <v>0.82361111111111107</v>
      </c>
      <c r="N4327" t="s">
        <v>72</v>
      </c>
      <c r="O4327">
        <v>-33.899925000000003</v>
      </c>
      <c r="P4327">
        <v>151.17809399999999</v>
      </c>
      <c r="Q4327" t="s">
        <v>97</v>
      </c>
      <c r="R4327" t="s">
        <v>33</v>
      </c>
      <c r="S4327">
        <v>2</v>
      </c>
      <c r="T4327">
        <v>46</v>
      </c>
      <c r="U4327">
        <v>22</v>
      </c>
      <c r="V4327">
        <v>68</v>
      </c>
      <c r="W4327" t="s">
        <v>34</v>
      </c>
      <c r="X4327" t="s">
        <v>35</v>
      </c>
      <c r="Y4327" t="s">
        <v>36</v>
      </c>
      <c r="AC4327" cm="1">
        <f t="array" ref="AC4327">getDistance($O$3988,$P$3988,O4328,P4328)</f>
        <v>4.7765311933446535</v>
      </c>
    </row>
    <row r="4328" spans="1:29" x14ac:dyDescent="0.25">
      <c r="A4328" s="1">
        <v>42592</v>
      </c>
      <c r="B4328">
        <v>422</v>
      </c>
      <c r="C4328" t="s">
        <v>282</v>
      </c>
      <c r="D4328" t="s">
        <v>202</v>
      </c>
      <c r="E4328" t="s">
        <v>136</v>
      </c>
      <c r="F4328" t="s">
        <v>309</v>
      </c>
      <c r="G4328">
        <v>967056</v>
      </c>
      <c r="I4328">
        <v>204228</v>
      </c>
      <c r="J4328">
        <v>17</v>
      </c>
      <c r="K4328" t="s">
        <v>222</v>
      </c>
      <c r="L4328" s="2">
        <v>0.82013888888888886</v>
      </c>
      <c r="M4328" s="2">
        <v>0.82361111111111107</v>
      </c>
      <c r="N4328" t="s">
        <v>72</v>
      </c>
      <c r="O4328">
        <v>-33.901912000000003</v>
      </c>
      <c r="P4328">
        <v>151.17904300000001</v>
      </c>
      <c r="Q4328" t="s">
        <v>97</v>
      </c>
      <c r="R4328" t="s">
        <v>33</v>
      </c>
      <c r="S4328">
        <v>2</v>
      </c>
      <c r="T4328">
        <v>46</v>
      </c>
      <c r="U4328">
        <v>22</v>
      </c>
      <c r="V4328">
        <v>68</v>
      </c>
      <c r="W4328" t="s">
        <v>34</v>
      </c>
      <c r="X4328" t="s">
        <v>35</v>
      </c>
      <c r="Y4328" t="s">
        <v>36</v>
      </c>
      <c r="AC4328" cm="1">
        <f t="array" ref="AC4328">getDistance($O$3988,$P$3988,O4329,P4329)</f>
        <v>4.8864421732000052</v>
      </c>
    </row>
    <row r="4329" spans="1:29" x14ac:dyDescent="0.25">
      <c r="A4329" s="1">
        <v>42592</v>
      </c>
      <c r="B4329">
        <v>422</v>
      </c>
      <c r="C4329" t="s">
        <v>282</v>
      </c>
      <c r="D4329" t="s">
        <v>202</v>
      </c>
      <c r="E4329" t="s">
        <v>136</v>
      </c>
      <c r="F4329" t="s">
        <v>309</v>
      </c>
      <c r="G4329">
        <v>967056</v>
      </c>
      <c r="I4329">
        <v>204229</v>
      </c>
      <c r="J4329">
        <v>18</v>
      </c>
      <c r="K4329" t="s">
        <v>223</v>
      </c>
      <c r="L4329" s="2">
        <v>0.8208333333333333</v>
      </c>
      <c r="M4329" s="2">
        <v>0.82430555555555562</v>
      </c>
      <c r="N4329" t="s">
        <v>72</v>
      </c>
      <c r="O4329">
        <v>-33.903742999999999</v>
      </c>
      <c r="P4329">
        <v>151.18008499999999</v>
      </c>
      <c r="Q4329" t="s">
        <v>97</v>
      </c>
      <c r="R4329" t="s">
        <v>33</v>
      </c>
      <c r="S4329">
        <v>2</v>
      </c>
      <c r="T4329">
        <v>46</v>
      </c>
      <c r="U4329">
        <v>22</v>
      </c>
      <c r="V4329">
        <v>68</v>
      </c>
      <c r="W4329" t="s">
        <v>34</v>
      </c>
      <c r="X4329" t="s">
        <v>35</v>
      </c>
      <c r="Y4329" t="s">
        <v>36</v>
      </c>
      <c r="AC4329" cm="1">
        <f t="array" ref="AC4329">getDistance($O$3988,$P$3988,O4330,P4330)</f>
        <v>5.0722079708651249</v>
      </c>
    </row>
    <row r="4330" spans="1:29" x14ac:dyDescent="0.25">
      <c r="A4330" s="1">
        <v>42592</v>
      </c>
      <c r="B4330">
        <v>422</v>
      </c>
      <c r="C4330" t="s">
        <v>282</v>
      </c>
      <c r="D4330" t="s">
        <v>202</v>
      </c>
      <c r="E4330" t="s">
        <v>136</v>
      </c>
      <c r="F4330" t="s">
        <v>309</v>
      </c>
      <c r="G4330">
        <v>967056</v>
      </c>
      <c r="I4330">
        <v>204311</v>
      </c>
      <c r="J4330">
        <v>19</v>
      </c>
      <c r="K4330" t="s">
        <v>224</v>
      </c>
      <c r="L4330" s="2">
        <v>0.82152777777777775</v>
      </c>
      <c r="M4330" s="2">
        <v>0.82500000000000007</v>
      </c>
      <c r="N4330" t="s">
        <v>225</v>
      </c>
      <c r="O4330">
        <v>-33.906419999999997</v>
      </c>
      <c r="P4330">
        <v>151.18137200000001</v>
      </c>
      <c r="Q4330" t="s">
        <v>97</v>
      </c>
      <c r="R4330" t="s">
        <v>33</v>
      </c>
      <c r="S4330">
        <v>2</v>
      </c>
      <c r="T4330">
        <v>46</v>
      </c>
      <c r="U4330">
        <v>22</v>
      </c>
      <c r="V4330">
        <v>68</v>
      </c>
      <c r="W4330" t="s">
        <v>34</v>
      </c>
      <c r="X4330" t="s">
        <v>35</v>
      </c>
      <c r="Y4330" t="s">
        <v>36</v>
      </c>
      <c r="AC4330" cm="1">
        <f t="array" ref="AC4330">getDistance($O$3988,$P$3988,O4331,P4331)</f>
        <v>5.5690956422514484</v>
      </c>
    </row>
    <row r="4331" spans="1:29" x14ac:dyDescent="0.25">
      <c r="A4331" s="1">
        <v>42592</v>
      </c>
      <c r="B4331">
        <v>422</v>
      </c>
      <c r="C4331" t="s">
        <v>282</v>
      </c>
      <c r="D4331" t="s">
        <v>202</v>
      </c>
      <c r="E4331" t="s">
        <v>136</v>
      </c>
      <c r="F4331" t="s">
        <v>309</v>
      </c>
      <c r="G4331">
        <v>967056</v>
      </c>
      <c r="I4331">
        <v>204437</v>
      </c>
      <c r="J4331">
        <v>20</v>
      </c>
      <c r="K4331" t="s">
        <v>226</v>
      </c>
      <c r="L4331" s="2">
        <v>0.8222222222222223</v>
      </c>
      <c r="M4331" s="2">
        <v>0.82638888888888884</v>
      </c>
      <c r="N4331" t="s">
        <v>66</v>
      </c>
      <c r="O4331">
        <v>-33.911057999999997</v>
      </c>
      <c r="P4331">
        <v>151.18025800000001</v>
      </c>
      <c r="Q4331" t="s">
        <v>97</v>
      </c>
      <c r="R4331" t="s">
        <v>33</v>
      </c>
      <c r="S4331">
        <v>2</v>
      </c>
      <c r="T4331">
        <v>46</v>
      </c>
      <c r="U4331">
        <v>22</v>
      </c>
      <c r="V4331">
        <v>68</v>
      </c>
      <c r="W4331" t="s">
        <v>34</v>
      </c>
      <c r="X4331" t="s">
        <v>35</v>
      </c>
      <c r="Y4331" t="s">
        <v>36</v>
      </c>
      <c r="AC4331" cm="1">
        <f t="array" ref="AC4331">getDistance($O$3988,$P$3988,O4332,P4332)</f>
        <v>5.8421136470644273</v>
      </c>
    </row>
    <row r="4332" spans="1:29" x14ac:dyDescent="0.25">
      <c r="A4332" s="1">
        <v>42592</v>
      </c>
      <c r="B4332">
        <v>422</v>
      </c>
      <c r="C4332" t="s">
        <v>282</v>
      </c>
      <c r="D4332" t="s">
        <v>202</v>
      </c>
      <c r="E4332" t="s">
        <v>136</v>
      </c>
      <c r="F4332" t="s">
        <v>309</v>
      </c>
      <c r="G4332">
        <v>967056</v>
      </c>
      <c r="I4332">
        <v>204412</v>
      </c>
      <c r="J4332">
        <v>21</v>
      </c>
      <c r="K4332" t="s">
        <v>227</v>
      </c>
      <c r="L4332" s="2">
        <v>0.82291666666666663</v>
      </c>
      <c r="M4332" s="2">
        <v>0.82638888888888884</v>
      </c>
      <c r="N4332" t="s">
        <v>66</v>
      </c>
      <c r="O4332">
        <v>-33.913209000000002</v>
      </c>
      <c r="P4332">
        <v>151.178831</v>
      </c>
      <c r="Q4332" t="s">
        <v>97</v>
      </c>
      <c r="R4332" t="s">
        <v>33</v>
      </c>
      <c r="S4332">
        <v>2</v>
      </c>
      <c r="T4332">
        <v>46</v>
      </c>
      <c r="U4332">
        <v>22</v>
      </c>
      <c r="V4332">
        <v>68</v>
      </c>
      <c r="W4332" t="s">
        <v>34</v>
      </c>
      <c r="X4332" t="s">
        <v>35</v>
      </c>
      <c r="Y4332" t="s">
        <v>36</v>
      </c>
      <c r="AC4332">
        <v>6.0669000000000004</v>
      </c>
    </row>
    <row r="4333" spans="1:29" x14ac:dyDescent="0.25">
      <c r="A4333" s="1">
        <v>42592</v>
      </c>
      <c r="B4333">
        <v>422</v>
      </c>
      <c r="C4333" t="s">
        <v>282</v>
      </c>
      <c r="D4333" t="s">
        <v>202</v>
      </c>
      <c r="E4333" t="s">
        <v>136</v>
      </c>
      <c r="F4333" t="s">
        <v>309</v>
      </c>
      <c r="G4333">
        <v>967056</v>
      </c>
      <c r="I4333">
        <v>204413</v>
      </c>
      <c r="J4333">
        <v>22</v>
      </c>
      <c r="K4333" t="s">
        <v>228</v>
      </c>
      <c r="L4333" s="2">
        <v>0.82291666666666663</v>
      </c>
      <c r="M4333" s="2">
        <v>0.82708333333333339</v>
      </c>
      <c r="N4333" t="s">
        <v>66</v>
      </c>
      <c r="O4333">
        <v>-33.914670000000001</v>
      </c>
      <c r="P4333">
        <v>151.17700300000001</v>
      </c>
      <c r="Q4333" t="s">
        <v>97</v>
      </c>
      <c r="R4333" t="s">
        <v>33</v>
      </c>
      <c r="S4333">
        <v>2</v>
      </c>
      <c r="T4333">
        <v>46</v>
      </c>
      <c r="U4333">
        <v>22</v>
      </c>
      <c r="V4333">
        <v>68</v>
      </c>
      <c r="W4333" t="s">
        <v>34</v>
      </c>
      <c r="X4333" t="s">
        <v>35</v>
      </c>
      <c r="Y4333" t="s">
        <v>36</v>
      </c>
      <c r="AC4333" cm="1">
        <f t="array" ref="AC4333">getDistance($O$4015,$P$4015,O4334,P4334)</f>
        <v>6.2168068663642435</v>
      </c>
    </row>
    <row r="4334" spans="1:29" x14ac:dyDescent="0.25">
      <c r="A4334" s="1">
        <v>42592</v>
      </c>
      <c r="B4334">
        <v>422</v>
      </c>
      <c r="C4334" t="s">
        <v>282</v>
      </c>
      <c r="D4334" t="s">
        <v>202</v>
      </c>
      <c r="E4334" t="s">
        <v>136</v>
      </c>
      <c r="F4334" t="s">
        <v>309</v>
      </c>
      <c r="G4334">
        <v>967056</v>
      </c>
      <c r="I4334">
        <v>204414</v>
      </c>
      <c r="J4334">
        <v>23</v>
      </c>
      <c r="K4334" t="s">
        <v>229</v>
      </c>
      <c r="L4334" s="2">
        <v>0.82361111111111107</v>
      </c>
      <c r="M4334" s="2">
        <v>0.82708333333333339</v>
      </c>
      <c r="N4334" t="s">
        <v>66</v>
      </c>
      <c r="O4334">
        <v>-33.915382000000001</v>
      </c>
      <c r="P4334">
        <v>151.17526000000001</v>
      </c>
      <c r="Q4334" t="s">
        <v>97</v>
      </c>
      <c r="R4334" t="s">
        <v>33</v>
      </c>
      <c r="S4334">
        <v>2</v>
      </c>
      <c r="T4334">
        <v>46</v>
      </c>
      <c r="U4334">
        <v>22</v>
      </c>
      <c r="V4334">
        <v>68</v>
      </c>
      <c r="W4334" t="s">
        <v>34</v>
      </c>
      <c r="X4334" t="s">
        <v>35</v>
      </c>
      <c r="Y4334" t="s">
        <v>36</v>
      </c>
      <c r="AC4334" cm="1">
        <f t="array" ref="AC4334">getDistance($O$4015,$P$4015,O4335,P4335)</f>
        <v>6.485238699501358</v>
      </c>
    </row>
    <row r="4335" spans="1:29" x14ac:dyDescent="0.25">
      <c r="A4335" s="1">
        <v>42592</v>
      </c>
      <c r="B4335">
        <v>422</v>
      </c>
      <c r="C4335" t="s">
        <v>282</v>
      </c>
      <c r="D4335" t="s">
        <v>202</v>
      </c>
      <c r="E4335" t="s">
        <v>136</v>
      </c>
      <c r="F4335" t="s">
        <v>309</v>
      </c>
      <c r="G4335">
        <v>967056</v>
      </c>
      <c r="I4335">
        <v>204415</v>
      </c>
      <c r="J4335">
        <v>24</v>
      </c>
      <c r="K4335" t="s">
        <v>230</v>
      </c>
      <c r="L4335" s="2">
        <v>0.82361111111111107</v>
      </c>
      <c r="M4335" s="2">
        <v>0.82777777777777783</v>
      </c>
      <c r="N4335" t="s">
        <v>66</v>
      </c>
      <c r="O4335">
        <v>-33.916868000000001</v>
      </c>
      <c r="P4335">
        <v>151.172617</v>
      </c>
      <c r="Q4335" t="s">
        <v>97</v>
      </c>
      <c r="R4335" t="s">
        <v>33</v>
      </c>
      <c r="S4335">
        <v>2</v>
      </c>
      <c r="T4335">
        <v>46</v>
      </c>
      <c r="U4335">
        <v>22</v>
      </c>
      <c r="V4335">
        <v>68</v>
      </c>
      <c r="W4335" t="s">
        <v>34</v>
      </c>
      <c r="X4335" t="s">
        <v>35</v>
      </c>
      <c r="Y4335" t="s">
        <v>36</v>
      </c>
      <c r="AC4335" cm="1">
        <f t="array" ref="AC4335">getDistance($O$4015,$P$4015,O4336,P4336)</f>
        <v>6.7682235781481355</v>
      </c>
    </row>
    <row r="4336" spans="1:29" x14ac:dyDescent="0.25">
      <c r="A4336" s="1">
        <v>42592</v>
      </c>
      <c r="B4336">
        <v>422</v>
      </c>
      <c r="C4336" t="s">
        <v>282</v>
      </c>
      <c r="D4336" t="s">
        <v>202</v>
      </c>
      <c r="E4336" t="s">
        <v>136</v>
      </c>
      <c r="F4336" t="s">
        <v>309</v>
      </c>
      <c r="G4336">
        <v>967056</v>
      </c>
      <c r="I4336">
        <v>204416</v>
      </c>
      <c r="J4336">
        <v>25</v>
      </c>
      <c r="K4336" t="s">
        <v>231</v>
      </c>
      <c r="L4336" s="2">
        <v>0.82430555555555562</v>
      </c>
      <c r="M4336" s="2">
        <v>0.82777777777777783</v>
      </c>
      <c r="N4336" t="s">
        <v>66</v>
      </c>
      <c r="O4336">
        <v>-33.918635000000002</v>
      </c>
      <c r="P4336">
        <v>151.17025000000001</v>
      </c>
      <c r="Q4336" t="s">
        <v>97</v>
      </c>
      <c r="R4336" t="s">
        <v>33</v>
      </c>
      <c r="S4336">
        <v>2</v>
      </c>
      <c r="T4336">
        <v>46</v>
      </c>
      <c r="U4336">
        <v>22</v>
      </c>
      <c r="V4336">
        <v>68</v>
      </c>
      <c r="W4336" t="s">
        <v>34</v>
      </c>
      <c r="X4336" t="s">
        <v>35</v>
      </c>
      <c r="Y4336" t="s">
        <v>36</v>
      </c>
      <c r="AC4336" cm="1">
        <f t="array" ref="AC4336">getDistance($O$4015,$P$4015,O4337,P4337)</f>
        <v>7.209789599633865</v>
      </c>
    </row>
    <row r="4337" spans="1:29" x14ac:dyDescent="0.25">
      <c r="A4337" s="1">
        <v>42592</v>
      </c>
      <c r="B4337">
        <v>422</v>
      </c>
      <c r="C4337" t="s">
        <v>282</v>
      </c>
      <c r="D4337" t="s">
        <v>202</v>
      </c>
      <c r="E4337" t="s">
        <v>136</v>
      </c>
      <c r="F4337" t="s">
        <v>309</v>
      </c>
      <c r="G4337">
        <v>967056</v>
      </c>
      <c r="I4337">
        <v>204417</v>
      </c>
      <c r="J4337">
        <v>26</v>
      </c>
      <c r="K4337" t="s">
        <v>232</v>
      </c>
      <c r="L4337" s="2">
        <v>0.82500000000000007</v>
      </c>
      <c r="M4337" s="2">
        <v>0.82847222222222217</v>
      </c>
      <c r="N4337" t="s">
        <v>59</v>
      </c>
      <c r="O4337">
        <v>-33.921173000000003</v>
      </c>
      <c r="P4337">
        <v>151.16619700000001</v>
      </c>
      <c r="Q4337" t="s">
        <v>97</v>
      </c>
      <c r="R4337" t="s">
        <v>33</v>
      </c>
      <c r="S4337">
        <v>2</v>
      </c>
      <c r="T4337">
        <v>46</v>
      </c>
      <c r="U4337">
        <v>22</v>
      </c>
      <c r="V4337">
        <v>68</v>
      </c>
      <c r="W4337" t="s">
        <v>34</v>
      </c>
      <c r="X4337" t="s">
        <v>35</v>
      </c>
      <c r="Y4337" t="s">
        <v>36</v>
      </c>
      <c r="AC4337" cm="1">
        <f t="array" ref="AC4337">getDistance($O$4015,$P$4015,O4338,P4338)</f>
        <v>7.573785530100813</v>
      </c>
    </row>
    <row r="4338" spans="1:29" x14ac:dyDescent="0.25">
      <c r="A4338" s="1">
        <v>42592</v>
      </c>
      <c r="B4338">
        <v>422</v>
      </c>
      <c r="C4338" t="s">
        <v>282</v>
      </c>
      <c r="D4338" t="s">
        <v>202</v>
      </c>
      <c r="E4338" t="s">
        <v>136</v>
      </c>
      <c r="F4338" t="s">
        <v>309</v>
      </c>
      <c r="G4338">
        <v>967056</v>
      </c>
      <c r="H4338" t="s">
        <v>94</v>
      </c>
      <c r="I4338">
        <v>204448</v>
      </c>
      <c r="J4338">
        <v>27</v>
      </c>
      <c r="K4338" t="s">
        <v>233</v>
      </c>
      <c r="L4338" s="2">
        <v>0.8256944444444444</v>
      </c>
      <c r="M4338" s="2">
        <v>0.82916666666666661</v>
      </c>
      <c r="N4338" t="s">
        <v>59</v>
      </c>
      <c r="O4338">
        <v>-33.923200000000001</v>
      </c>
      <c r="P4338">
        <v>151.16279</v>
      </c>
      <c r="Q4338" t="s">
        <v>97</v>
      </c>
      <c r="R4338" t="s">
        <v>33</v>
      </c>
      <c r="S4338">
        <v>2</v>
      </c>
      <c r="T4338">
        <v>46</v>
      </c>
      <c r="U4338">
        <v>22</v>
      </c>
      <c r="V4338">
        <v>68</v>
      </c>
      <c r="W4338" t="s">
        <v>34</v>
      </c>
      <c r="X4338" t="s">
        <v>35</v>
      </c>
      <c r="Y4338" t="s">
        <v>36</v>
      </c>
    </row>
    <row r="4339" spans="1:29" x14ac:dyDescent="0.25">
      <c r="A4339" s="1">
        <v>42592</v>
      </c>
      <c r="B4339">
        <v>422</v>
      </c>
      <c r="C4339" t="s">
        <v>282</v>
      </c>
      <c r="D4339" t="s">
        <v>202</v>
      </c>
      <c r="E4339" t="s">
        <v>136</v>
      </c>
      <c r="F4339" t="s">
        <v>310</v>
      </c>
      <c r="G4339">
        <v>967470</v>
      </c>
      <c r="H4339" t="s">
        <v>29</v>
      </c>
      <c r="I4339">
        <v>200077</v>
      </c>
      <c r="J4339">
        <v>1</v>
      </c>
      <c r="K4339" t="s">
        <v>204</v>
      </c>
      <c r="L4339" s="2">
        <v>0.81666666666666676</v>
      </c>
      <c r="M4339" s="2">
        <v>0.81597222222222221</v>
      </c>
      <c r="N4339" t="s">
        <v>91</v>
      </c>
      <c r="O4339">
        <v>-33.867454000000002</v>
      </c>
      <c r="P4339">
        <v>151.20993999999999</v>
      </c>
      <c r="Q4339" t="s">
        <v>97</v>
      </c>
      <c r="R4339" t="s">
        <v>33</v>
      </c>
      <c r="S4339">
        <v>2</v>
      </c>
      <c r="T4339">
        <v>49</v>
      </c>
      <c r="U4339">
        <v>15</v>
      </c>
      <c r="V4339">
        <v>64</v>
      </c>
      <c r="W4339" t="s">
        <v>34</v>
      </c>
      <c r="X4339" t="s">
        <v>35</v>
      </c>
      <c r="Y4339" t="s">
        <v>36</v>
      </c>
      <c r="AC4339" cm="1">
        <f t="array" ref="AC4339">getDistance($O$4015,$P$4015,O4340,P4340)</f>
        <v>0.4259973895508351</v>
      </c>
    </row>
    <row r="4340" spans="1:29" x14ac:dyDescent="0.25">
      <c r="A4340" s="1">
        <v>42592</v>
      </c>
      <c r="B4340">
        <v>422</v>
      </c>
      <c r="C4340" t="s">
        <v>282</v>
      </c>
      <c r="D4340" t="s">
        <v>202</v>
      </c>
      <c r="E4340" t="s">
        <v>136</v>
      </c>
      <c r="F4340" t="s">
        <v>310</v>
      </c>
      <c r="G4340">
        <v>967470</v>
      </c>
      <c r="I4340">
        <v>200078</v>
      </c>
      <c r="J4340">
        <v>2</v>
      </c>
      <c r="K4340" t="s">
        <v>205</v>
      </c>
      <c r="L4340" s="2">
        <v>0.81874999999999998</v>
      </c>
      <c r="M4340" s="2">
        <v>0.81736111111111109</v>
      </c>
      <c r="N4340" t="s">
        <v>91</v>
      </c>
      <c r="O4340">
        <v>-33.871265999999999</v>
      </c>
      <c r="P4340">
        <v>151.20948000000001</v>
      </c>
      <c r="Q4340" t="s">
        <v>97</v>
      </c>
      <c r="R4340" t="s">
        <v>33</v>
      </c>
      <c r="S4340">
        <v>2</v>
      </c>
      <c r="T4340">
        <v>49</v>
      </c>
      <c r="U4340">
        <v>15</v>
      </c>
      <c r="V4340">
        <v>64</v>
      </c>
      <c r="W4340" t="s">
        <v>34</v>
      </c>
      <c r="X4340" t="s">
        <v>35</v>
      </c>
      <c r="Y4340" t="s">
        <v>36</v>
      </c>
      <c r="AC4340" cm="1">
        <f t="array" ref="AC4340">getDistance($O$4015,$P$4015,O4341,P4341)</f>
        <v>0.74153102279726668</v>
      </c>
    </row>
    <row r="4341" spans="1:29" x14ac:dyDescent="0.25">
      <c r="A4341" s="1">
        <v>42592</v>
      </c>
      <c r="B4341">
        <v>422</v>
      </c>
      <c r="C4341" t="s">
        <v>282</v>
      </c>
      <c r="D4341" t="s">
        <v>202</v>
      </c>
      <c r="E4341" t="s">
        <v>136</v>
      </c>
      <c r="F4341" t="s">
        <v>310</v>
      </c>
      <c r="G4341">
        <v>967470</v>
      </c>
      <c r="I4341">
        <v>200069</v>
      </c>
      <c r="J4341">
        <v>3</v>
      </c>
      <c r="K4341" t="s">
        <v>206</v>
      </c>
      <c r="L4341" s="2">
        <v>0.82013888888888886</v>
      </c>
      <c r="M4341" s="2">
        <v>0.81874999999999998</v>
      </c>
      <c r="N4341" t="s">
        <v>91</v>
      </c>
      <c r="O4341">
        <v>-33.874090000000002</v>
      </c>
      <c r="P4341">
        <v>151.20914500000001</v>
      </c>
      <c r="Q4341" t="s">
        <v>97</v>
      </c>
      <c r="R4341" t="s">
        <v>33</v>
      </c>
      <c r="S4341">
        <v>2</v>
      </c>
      <c r="T4341">
        <v>49</v>
      </c>
      <c r="U4341">
        <v>15</v>
      </c>
      <c r="V4341">
        <v>64</v>
      </c>
      <c r="W4341" t="s">
        <v>34</v>
      </c>
      <c r="X4341" t="s">
        <v>35</v>
      </c>
      <c r="Y4341" t="s">
        <v>36</v>
      </c>
      <c r="AC4341" cm="1">
        <f t="array" ref="AC4341">getDistance($O$4015,$P$4015,O4342,P4342)</f>
        <v>1.0968324280351354</v>
      </c>
    </row>
    <row r="4342" spans="1:29" x14ac:dyDescent="0.25">
      <c r="A4342" s="1">
        <v>42592</v>
      </c>
      <c r="B4342">
        <v>422</v>
      </c>
      <c r="C4342" t="s">
        <v>282</v>
      </c>
      <c r="D4342" t="s">
        <v>202</v>
      </c>
      <c r="E4342" t="s">
        <v>136</v>
      </c>
      <c r="F4342" t="s">
        <v>310</v>
      </c>
      <c r="G4342">
        <v>967470</v>
      </c>
      <c r="I4342">
        <v>200058</v>
      </c>
      <c r="J4342">
        <v>4</v>
      </c>
      <c r="K4342" t="s">
        <v>207</v>
      </c>
      <c r="L4342" s="2">
        <v>0.82152777777777775</v>
      </c>
      <c r="M4342" s="2">
        <v>0.81944444444444453</v>
      </c>
      <c r="N4342" t="s">
        <v>91</v>
      </c>
      <c r="O4342">
        <v>-33.877271</v>
      </c>
      <c r="P4342">
        <v>151.20878099999999</v>
      </c>
      <c r="Q4342" t="s">
        <v>97</v>
      </c>
      <c r="R4342" t="s">
        <v>33</v>
      </c>
      <c r="S4342">
        <v>2</v>
      </c>
      <c r="T4342">
        <v>49</v>
      </c>
      <c r="U4342">
        <v>15</v>
      </c>
      <c r="V4342">
        <v>64</v>
      </c>
      <c r="W4342" t="s">
        <v>34</v>
      </c>
      <c r="X4342" t="s">
        <v>35</v>
      </c>
      <c r="Y4342" t="s">
        <v>36</v>
      </c>
      <c r="AC4342" cm="1">
        <f t="array" ref="AC4342">getDistance($O$4015,$P$4015,O4343,P4343)</f>
        <v>1.5542656673303576</v>
      </c>
    </row>
    <row r="4343" spans="1:29" x14ac:dyDescent="0.25">
      <c r="A4343" s="1">
        <v>42592</v>
      </c>
      <c r="B4343">
        <v>422</v>
      </c>
      <c r="C4343" t="s">
        <v>282</v>
      </c>
      <c r="D4343" t="s">
        <v>202</v>
      </c>
      <c r="E4343" t="s">
        <v>136</v>
      </c>
      <c r="F4343" t="s">
        <v>310</v>
      </c>
      <c r="G4343">
        <v>967470</v>
      </c>
      <c r="I4343">
        <v>200083</v>
      </c>
      <c r="J4343">
        <v>5</v>
      </c>
      <c r="K4343" t="s">
        <v>208</v>
      </c>
      <c r="L4343" s="2">
        <v>0.82361111111111107</v>
      </c>
      <c r="M4343" s="2">
        <v>0.8222222222222223</v>
      </c>
      <c r="N4343" t="s">
        <v>88</v>
      </c>
      <c r="O4343">
        <v>-33.881152999999998</v>
      </c>
      <c r="P4343">
        <v>151.206594</v>
      </c>
      <c r="Q4343" t="s">
        <v>97</v>
      </c>
      <c r="R4343" t="s">
        <v>33</v>
      </c>
      <c r="S4343">
        <v>2</v>
      </c>
      <c r="T4343">
        <v>49</v>
      </c>
      <c r="U4343">
        <v>15</v>
      </c>
      <c r="V4343">
        <v>64</v>
      </c>
      <c r="W4343" t="s">
        <v>34</v>
      </c>
      <c r="X4343" t="s">
        <v>35</v>
      </c>
      <c r="Y4343" t="s">
        <v>36</v>
      </c>
      <c r="AC4343" cm="1">
        <f t="array" ref="AC4343">getDistance($O$4015,$P$4015,O4344,P4344)</f>
        <v>1.928813707871659</v>
      </c>
    </row>
    <row r="4344" spans="1:29" x14ac:dyDescent="0.25">
      <c r="A4344" s="1">
        <v>42592</v>
      </c>
      <c r="B4344">
        <v>422</v>
      </c>
      <c r="C4344" t="s">
        <v>282</v>
      </c>
      <c r="D4344" t="s">
        <v>202</v>
      </c>
      <c r="E4344" t="s">
        <v>136</v>
      </c>
      <c r="F4344" t="s">
        <v>310</v>
      </c>
      <c r="G4344">
        <v>967470</v>
      </c>
      <c r="I4344">
        <v>200063</v>
      </c>
      <c r="J4344">
        <v>6</v>
      </c>
      <c r="K4344" t="s">
        <v>209</v>
      </c>
      <c r="L4344" s="2">
        <v>0.8256944444444444</v>
      </c>
      <c r="M4344" s="2">
        <v>0.82361111111111107</v>
      </c>
      <c r="N4344" t="s">
        <v>210</v>
      </c>
      <c r="O4344">
        <v>-33.883842000000001</v>
      </c>
      <c r="P4344">
        <v>151.203092</v>
      </c>
      <c r="Q4344" t="s">
        <v>97</v>
      </c>
      <c r="R4344" t="s">
        <v>33</v>
      </c>
      <c r="S4344">
        <v>2</v>
      </c>
      <c r="T4344">
        <v>49</v>
      </c>
      <c r="U4344">
        <v>15</v>
      </c>
      <c r="V4344">
        <v>64</v>
      </c>
      <c r="W4344" t="s">
        <v>34</v>
      </c>
      <c r="X4344" t="s">
        <v>35</v>
      </c>
      <c r="Y4344" t="s">
        <v>36</v>
      </c>
      <c r="AC4344" cm="1">
        <f t="array" ref="AC4344">getDistance($O$4015,$P$4015,O4345,P4345)</f>
        <v>2.2084899452411264</v>
      </c>
    </row>
    <row r="4345" spans="1:29" x14ac:dyDescent="0.25">
      <c r="A4345" s="1">
        <v>42592</v>
      </c>
      <c r="B4345">
        <v>422</v>
      </c>
      <c r="C4345" t="s">
        <v>282</v>
      </c>
      <c r="D4345" t="s">
        <v>202</v>
      </c>
      <c r="E4345" t="s">
        <v>136</v>
      </c>
      <c r="F4345" t="s">
        <v>310</v>
      </c>
      <c r="G4345">
        <v>967470</v>
      </c>
      <c r="I4345">
        <v>200815</v>
      </c>
      <c r="J4345">
        <v>7</v>
      </c>
      <c r="K4345" t="s">
        <v>211</v>
      </c>
      <c r="L4345" s="2">
        <v>0.82708333333333339</v>
      </c>
      <c r="M4345" s="2">
        <v>0.82500000000000007</v>
      </c>
      <c r="N4345" t="s">
        <v>210</v>
      </c>
      <c r="O4345">
        <v>-33.884486000000003</v>
      </c>
      <c r="P4345">
        <v>151.19763399999999</v>
      </c>
      <c r="Q4345" t="s">
        <v>97</v>
      </c>
      <c r="R4345" t="s">
        <v>33</v>
      </c>
      <c r="S4345">
        <v>2</v>
      </c>
      <c r="T4345">
        <v>49</v>
      </c>
      <c r="U4345">
        <v>15</v>
      </c>
      <c r="V4345">
        <v>64</v>
      </c>
      <c r="W4345" t="s">
        <v>34</v>
      </c>
      <c r="X4345" t="s">
        <v>35</v>
      </c>
      <c r="Y4345" t="s">
        <v>36</v>
      </c>
      <c r="AC4345" cm="1">
        <f t="array" ref="AC4345">getDistance($O$4015,$P$4015,O4346,P4346)</f>
        <v>2.4046167777303014</v>
      </c>
    </row>
    <row r="4346" spans="1:29" x14ac:dyDescent="0.25">
      <c r="A4346" s="1">
        <v>42592</v>
      </c>
      <c r="B4346">
        <v>422</v>
      </c>
      <c r="C4346" t="s">
        <v>282</v>
      </c>
      <c r="D4346" t="s">
        <v>202</v>
      </c>
      <c r="E4346" t="s">
        <v>136</v>
      </c>
      <c r="F4346" t="s">
        <v>310</v>
      </c>
      <c r="G4346">
        <v>967470</v>
      </c>
      <c r="I4346">
        <v>205040</v>
      </c>
      <c r="J4346">
        <v>8</v>
      </c>
      <c r="K4346" t="s">
        <v>212</v>
      </c>
      <c r="L4346" s="2">
        <v>0.82777777777777783</v>
      </c>
      <c r="M4346" s="2">
        <v>0.82638888888888884</v>
      </c>
      <c r="N4346" t="s">
        <v>210</v>
      </c>
      <c r="O4346">
        <v>-33.885005</v>
      </c>
      <c r="P4346">
        <v>151.19472300000001</v>
      </c>
      <c r="Q4346" t="s">
        <v>97</v>
      </c>
      <c r="R4346" t="s">
        <v>33</v>
      </c>
      <c r="S4346">
        <v>2</v>
      </c>
      <c r="T4346">
        <v>49</v>
      </c>
      <c r="U4346">
        <v>15</v>
      </c>
      <c r="V4346">
        <v>64</v>
      </c>
      <c r="W4346" t="s">
        <v>34</v>
      </c>
      <c r="X4346" t="s">
        <v>35</v>
      </c>
      <c r="Y4346" t="s">
        <v>36</v>
      </c>
      <c r="AC4346" cm="1">
        <f t="array" ref="AC4346">getDistance($O$4015,$P$4015,O4347,P4347)</f>
        <v>2.8147416431281784</v>
      </c>
    </row>
    <row r="4347" spans="1:29" x14ac:dyDescent="0.25">
      <c r="A4347" s="1">
        <v>42592</v>
      </c>
      <c r="B4347">
        <v>422</v>
      </c>
      <c r="C4347" t="s">
        <v>282</v>
      </c>
      <c r="D4347" t="s">
        <v>202</v>
      </c>
      <c r="E4347" t="s">
        <v>136</v>
      </c>
      <c r="F4347" t="s">
        <v>310</v>
      </c>
      <c r="G4347">
        <v>967470</v>
      </c>
      <c r="I4347">
        <v>200816</v>
      </c>
      <c r="J4347">
        <v>9</v>
      </c>
      <c r="K4347" t="s">
        <v>213</v>
      </c>
      <c r="L4347" s="2">
        <v>0.82916666666666661</v>
      </c>
      <c r="M4347" s="2">
        <v>0.82708333333333339</v>
      </c>
      <c r="N4347" t="s">
        <v>214</v>
      </c>
      <c r="O4347">
        <v>-33.888246000000002</v>
      </c>
      <c r="P4347">
        <v>151.19254900000001</v>
      </c>
      <c r="Q4347" t="s">
        <v>97</v>
      </c>
      <c r="R4347" t="s">
        <v>33</v>
      </c>
      <c r="S4347">
        <v>2</v>
      </c>
      <c r="T4347">
        <v>49</v>
      </c>
      <c r="U4347">
        <v>15</v>
      </c>
      <c r="V4347">
        <v>64</v>
      </c>
      <c r="W4347" t="s">
        <v>34</v>
      </c>
      <c r="X4347" t="s">
        <v>35</v>
      </c>
      <c r="Y4347" t="s">
        <v>36</v>
      </c>
      <c r="AC4347" cm="1">
        <f t="array" ref="AC4347">getDistance($O$4015,$P$4015,O4348,P4348)</f>
        <v>2.9899467939967064</v>
      </c>
    </row>
    <row r="4348" spans="1:29" x14ac:dyDescent="0.25">
      <c r="A4348" s="1">
        <v>42592</v>
      </c>
      <c r="B4348">
        <v>422</v>
      </c>
      <c r="C4348" t="s">
        <v>282</v>
      </c>
      <c r="D4348" t="s">
        <v>202</v>
      </c>
      <c r="E4348" t="s">
        <v>136</v>
      </c>
      <c r="F4348" t="s">
        <v>310</v>
      </c>
      <c r="G4348">
        <v>967470</v>
      </c>
      <c r="I4348">
        <v>200817</v>
      </c>
      <c r="J4348">
        <v>10</v>
      </c>
      <c r="K4348" t="s">
        <v>215</v>
      </c>
      <c r="L4348" s="2">
        <v>0.82986111111111116</v>
      </c>
      <c r="M4348" s="2">
        <v>0.82777777777777783</v>
      </c>
      <c r="N4348" t="s">
        <v>214</v>
      </c>
      <c r="O4348">
        <v>-33.889164999999998</v>
      </c>
      <c r="P4348">
        <v>151.190832</v>
      </c>
      <c r="Q4348" t="s">
        <v>97</v>
      </c>
      <c r="R4348" t="s">
        <v>33</v>
      </c>
      <c r="S4348">
        <v>2</v>
      </c>
      <c r="T4348">
        <v>49</v>
      </c>
      <c r="U4348">
        <v>15</v>
      </c>
      <c r="V4348">
        <v>64</v>
      </c>
      <c r="W4348" t="s">
        <v>34</v>
      </c>
      <c r="X4348" t="s">
        <v>35</v>
      </c>
      <c r="Y4348" t="s">
        <v>36</v>
      </c>
      <c r="AC4348" cm="1">
        <f t="array" ref="AC4348">getDistance($O$4015,$P$4015,O4349,P4349)</f>
        <v>3.347620802574963</v>
      </c>
    </row>
    <row r="4349" spans="1:29" x14ac:dyDescent="0.25">
      <c r="A4349" s="1">
        <v>42592</v>
      </c>
      <c r="B4349">
        <v>422</v>
      </c>
      <c r="C4349" t="s">
        <v>282</v>
      </c>
      <c r="D4349" t="s">
        <v>202</v>
      </c>
      <c r="E4349" t="s">
        <v>136</v>
      </c>
      <c r="F4349" t="s">
        <v>310</v>
      </c>
      <c r="G4349">
        <v>967470</v>
      </c>
      <c r="I4349">
        <v>200818</v>
      </c>
      <c r="J4349">
        <v>11</v>
      </c>
      <c r="K4349" t="s">
        <v>216</v>
      </c>
      <c r="L4349" s="2">
        <v>0.8305555555555556</v>
      </c>
      <c r="M4349" s="2">
        <v>0.82847222222222217</v>
      </c>
      <c r="N4349" t="s">
        <v>214</v>
      </c>
      <c r="O4349">
        <v>-33.891607999999998</v>
      </c>
      <c r="P4349">
        <v>151.18829400000001</v>
      </c>
      <c r="Q4349" t="s">
        <v>97</v>
      </c>
      <c r="R4349" t="s">
        <v>33</v>
      </c>
      <c r="S4349">
        <v>2</v>
      </c>
      <c r="T4349">
        <v>49</v>
      </c>
      <c r="U4349">
        <v>15</v>
      </c>
      <c r="V4349">
        <v>64</v>
      </c>
      <c r="W4349" t="s">
        <v>34</v>
      </c>
      <c r="X4349" t="s">
        <v>35</v>
      </c>
      <c r="Y4349" t="s">
        <v>36</v>
      </c>
      <c r="AC4349" cm="1">
        <f t="array" ref="AC4349">getDistance($O$4015,$P$4015,O4350,P4350)</f>
        <v>3.5402390760486826</v>
      </c>
    </row>
    <row r="4350" spans="1:29" x14ac:dyDescent="0.25">
      <c r="A4350" s="1">
        <v>42592</v>
      </c>
      <c r="B4350">
        <v>422</v>
      </c>
      <c r="C4350" t="s">
        <v>282</v>
      </c>
      <c r="D4350" t="s">
        <v>202</v>
      </c>
      <c r="E4350" t="s">
        <v>136</v>
      </c>
      <c r="F4350" t="s">
        <v>310</v>
      </c>
      <c r="G4350">
        <v>967470</v>
      </c>
      <c r="I4350">
        <v>204221</v>
      </c>
      <c r="J4350">
        <v>12</v>
      </c>
      <c r="K4350" t="s">
        <v>217</v>
      </c>
      <c r="L4350" s="2">
        <v>0.83124999999999993</v>
      </c>
      <c r="M4350" s="2">
        <v>0.82986111111111116</v>
      </c>
      <c r="N4350" t="s">
        <v>72</v>
      </c>
      <c r="O4350">
        <v>-33.892636000000003</v>
      </c>
      <c r="P4350">
        <v>151.186474</v>
      </c>
      <c r="Q4350" t="s">
        <v>97</v>
      </c>
      <c r="R4350" t="s">
        <v>33</v>
      </c>
      <c r="S4350">
        <v>2</v>
      </c>
      <c r="T4350">
        <v>49</v>
      </c>
      <c r="U4350">
        <v>15</v>
      </c>
      <c r="V4350">
        <v>64</v>
      </c>
      <c r="W4350" t="s">
        <v>34</v>
      </c>
      <c r="X4350" t="s">
        <v>35</v>
      </c>
      <c r="Y4350" t="s">
        <v>36</v>
      </c>
      <c r="AC4350" cm="1">
        <f t="array" ref="AC4350">getDistance($O$4015,$P$4015,O4351,P4351)</f>
        <v>3.842489902664862</v>
      </c>
    </row>
    <row r="4351" spans="1:29" x14ac:dyDescent="0.25">
      <c r="A4351" s="1">
        <v>42592</v>
      </c>
      <c r="B4351">
        <v>422</v>
      </c>
      <c r="C4351" t="s">
        <v>282</v>
      </c>
      <c r="D4351" t="s">
        <v>202</v>
      </c>
      <c r="E4351" t="s">
        <v>136</v>
      </c>
      <c r="F4351" t="s">
        <v>310</v>
      </c>
      <c r="G4351">
        <v>967470</v>
      </c>
      <c r="I4351">
        <v>204222</v>
      </c>
      <c r="J4351">
        <v>13</v>
      </c>
      <c r="K4351" t="s">
        <v>218</v>
      </c>
      <c r="L4351" s="2">
        <v>0.83194444444444438</v>
      </c>
      <c r="M4351" s="2">
        <v>0.83194444444444438</v>
      </c>
      <c r="N4351" t="s">
        <v>72</v>
      </c>
      <c r="O4351">
        <v>-33.893903000000002</v>
      </c>
      <c r="P4351">
        <v>151.18315200000001</v>
      </c>
      <c r="Q4351" t="s">
        <v>97</v>
      </c>
      <c r="R4351" t="s">
        <v>33</v>
      </c>
      <c r="S4351">
        <v>2</v>
      </c>
      <c r="T4351">
        <v>49</v>
      </c>
      <c r="U4351">
        <v>15</v>
      </c>
      <c r="V4351">
        <v>64</v>
      </c>
      <c r="W4351" t="s">
        <v>34</v>
      </c>
      <c r="X4351" t="s">
        <v>35</v>
      </c>
      <c r="Y4351" t="s">
        <v>36</v>
      </c>
      <c r="AC4351" cm="1">
        <f t="array" ref="AC4351">getDistance($O$4015,$P$4015,O4352,P4352)</f>
        <v>4.2202470717094851</v>
      </c>
    </row>
    <row r="4352" spans="1:29" x14ac:dyDescent="0.25">
      <c r="A4352" s="1">
        <v>42592</v>
      </c>
      <c r="B4352">
        <v>422</v>
      </c>
      <c r="C4352" t="s">
        <v>282</v>
      </c>
      <c r="D4352" t="s">
        <v>202</v>
      </c>
      <c r="E4352" t="s">
        <v>136</v>
      </c>
      <c r="F4352" t="s">
        <v>310</v>
      </c>
      <c r="G4352">
        <v>967470</v>
      </c>
      <c r="I4352">
        <v>204224</v>
      </c>
      <c r="J4352">
        <v>14</v>
      </c>
      <c r="K4352" t="s">
        <v>219</v>
      </c>
      <c r="L4352" s="2">
        <v>0.83263888888888893</v>
      </c>
      <c r="M4352" s="2">
        <v>0.83263888888888893</v>
      </c>
      <c r="N4352" t="s">
        <v>72</v>
      </c>
      <c r="O4352">
        <v>-33.896379000000003</v>
      </c>
      <c r="P4352">
        <v>151.180341</v>
      </c>
      <c r="Q4352" t="s">
        <v>97</v>
      </c>
      <c r="R4352" t="s">
        <v>33</v>
      </c>
      <c r="S4352">
        <v>2</v>
      </c>
      <c r="T4352">
        <v>49</v>
      </c>
      <c r="U4352">
        <v>15</v>
      </c>
      <c r="V4352">
        <v>64</v>
      </c>
      <c r="W4352" t="s">
        <v>34</v>
      </c>
      <c r="X4352" t="s">
        <v>35</v>
      </c>
      <c r="Y4352" t="s">
        <v>36</v>
      </c>
      <c r="AC4352" cm="1">
        <f t="array" ref="AC4352">getDistance($O$4015,$P$4015,O4353,P4353)</f>
        <v>4.4798469832009085</v>
      </c>
    </row>
    <row r="4353" spans="1:29" x14ac:dyDescent="0.25">
      <c r="A4353" s="1">
        <v>42592</v>
      </c>
      <c r="B4353">
        <v>422</v>
      </c>
      <c r="C4353" t="s">
        <v>282</v>
      </c>
      <c r="D4353" t="s">
        <v>202</v>
      </c>
      <c r="E4353" t="s">
        <v>136</v>
      </c>
      <c r="F4353" t="s">
        <v>310</v>
      </c>
      <c r="G4353">
        <v>967470</v>
      </c>
      <c r="I4353">
        <v>204226</v>
      </c>
      <c r="J4353">
        <v>15</v>
      </c>
      <c r="K4353" t="s">
        <v>220</v>
      </c>
      <c r="L4353" s="2">
        <v>0.83333333333333337</v>
      </c>
      <c r="M4353" s="2">
        <v>0.8340277777777777</v>
      </c>
      <c r="N4353" t="s">
        <v>72</v>
      </c>
      <c r="O4353">
        <v>-33.898135000000003</v>
      </c>
      <c r="P4353">
        <v>151.17848699999999</v>
      </c>
      <c r="Q4353" t="s">
        <v>97</v>
      </c>
      <c r="R4353" t="s">
        <v>33</v>
      </c>
      <c r="S4353">
        <v>2</v>
      </c>
      <c r="T4353">
        <v>49</v>
      </c>
      <c r="U4353">
        <v>15</v>
      </c>
      <c r="V4353">
        <v>64</v>
      </c>
      <c r="W4353" t="s">
        <v>34</v>
      </c>
      <c r="X4353" t="s">
        <v>35</v>
      </c>
      <c r="Y4353" t="s">
        <v>36</v>
      </c>
      <c r="AC4353" cm="1">
        <f t="array" ref="AC4353">getDistance($O$4015,$P$4015,O4354,P4354)</f>
        <v>4.6560196917340502</v>
      </c>
    </row>
    <row r="4354" spans="1:29" x14ac:dyDescent="0.25">
      <c r="A4354" s="1">
        <v>42592</v>
      </c>
      <c r="B4354">
        <v>422</v>
      </c>
      <c r="C4354" t="s">
        <v>282</v>
      </c>
      <c r="D4354" t="s">
        <v>202</v>
      </c>
      <c r="E4354" t="s">
        <v>136</v>
      </c>
      <c r="F4354" t="s">
        <v>310</v>
      </c>
      <c r="G4354">
        <v>967470</v>
      </c>
      <c r="I4354">
        <v>204227</v>
      </c>
      <c r="J4354">
        <v>16</v>
      </c>
      <c r="K4354" t="s">
        <v>221</v>
      </c>
      <c r="L4354" s="2">
        <v>0.8340277777777777</v>
      </c>
      <c r="M4354" s="2">
        <v>0.8340277777777777</v>
      </c>
      <c r="N4354" t="s">
        <v>72</v>
      </c>
      <c r="O4354">
        <v>-33.899925000000003</v>
      </c>
      <c r="P4354">
        <v>151.17809399999999</v>
      </c>
      <c r="Q4354" t="s">
        <v>97</v>
      </c>
      <c r="R4354" t="s">
        <v>33</v>
      </c>
      <c r="S4354">
        <v>2</v>
      </c>
      <c r="T4354">
        <v>49</v>
      </c>
      <c r="U4354">
        <v>15</v>
      </c>
      <c r="V4354">
        <v>64</v>
      </c>
      <c r="W4354" t="s">
        <v>34</v>
      </c>
      <c r="X4354" t="s">
        <v>35</v>
      </c>
      <c r="Y4354" t="s">
        <v>36</v>
      </c>
      <c r="AC4354" cm="1">
        <f t="array" ref="AC4354">getDistance($O$4015,$P$4015,O4355,P4355)</f>
        <v>4.7765311933446535</v>
      </c>
    </row>
    <row r="4355" spans="1:29" x14ac:dyDescent="0.25">
      <c r="A4355" s="1">
        <v>42592</v>
      </c>
      <c r="B4355">
        <v>422</v>
      </c>
      <c r="C4355" t="s">
        <v>282</v>
      </c>
      <c r="D4355" t="s">
        <v>202</v>
      </c>
      <c r="E4355" t="s">
        <v>136</v>
      </c>
      <c r="F4355" t="s">
        <v>310</v>
      </c>
      <c r="G4355">
        <v>967470</v>
      </c>
      <c r="I4355">
        <v>204228</v>
      </c>
      <c r="J4355">
        <v>17</v>
      </c>
      <c r="K4355" t="s">
        <v>222</v>
      </c>
      <c r="L4355" s="2">
        <v>0.8340277777777777</v>
      </c>
      <c r="M4355" s="2">
        <v>0.83472222222222225</v>
      </c>
      <c r="N4355" t="s">
        <v>72</v>
      </c>
      <c r="O4355">
        <v>-33.901912000000003</v>
      </c>
      <c r="P4355">
        <v>151.17904300000001</v>
      </c>
      <c r="Q4355" t="s">
        <v>97</v>
      </c>
      <c r="R4355" t="s">
        <v>33</v>
      </c>
      <c r="S4355">
        <v>2</v>
      </c>
      <c r="T4355">
        <v>49</v>
      </c>
      <c r="U4355">
        <v>15</v>
      </c>
      <c r="V4355">
        <v>64</v>
      </c>
      <c r="W4355" t="s">
        <v>34</v>
      </c>
      <c r="X4355" t="s">
        <v>35</v>
      </c>
      <c r="Y4355" t="s">
        <v>36</v>
      </c>
      <c r="AC4355" cm="1">
        <f t="array" ref="AC4355">getDistance($O$4015,$P$4015,O4356,P4356)</f>
        <v>4.8864421732000052</v>
      </c>
    </row>
    <row r="4356" spans="1:29" x14ac:dyDescent="0.25">
      <c r="A4356" s="1">
        <v>42592</v>
      </c>
      <c r="B4356">
        <v>422</v>
      </c>
      <c r="C4356" t="s">
        <v>282</v>
      </c>
      <c r="D4356" t="s">
        <v>202</v>
      </c>
      <c r="E4356" t="s">
        <v>136</v>
      </c>
      <c r="F4356" t="s">
        <v>310</v>
      </c>
      <c r="G4356">
        <v>967470</v>
      </c>
      <c r="I4356">
        <v>204229</v>
      </c>
      <c r="J4356">
        <v>18</v>
      </c>
      <c r="K4356" t="s">
        <v>223</v>
      </c>
      <c r="L4356" s="2">
        <v>0.83472222222222225</v>
      </c>
      <c r="M4356" s="2">
        <v>0.8354166666666667</v>
      </c>
      <c r="N4356" t="s">
        <v>72</v>
      </c>
      <c r="O4356">
        <v>-33.903742999999999</v>
      </c>
      <c r="P4356">
        <v>151.18008499999999</v>
      </c>
      <c r="Q4356" t="s">
        <v>97</v>
      </c>
      <c r="R4356" t="s">
        <v>33</v>
      </c>
      <c r="S4356">
        <v>2</v>
      </c>
      <c r="T4356">
        <v>49</v>
      </c>
      <c r="U4356">
        <v>15</v>
      </c>
      <c r="V4356">
        <v>64</v>
      </c>
      <c r="W4356" t="s">
        <v>34</v>
      </c>
      <c r="X4356" t="s">
        <v>35</v>
      </c>
      <c r="Y4356" t="s">
        <v>36</v>
      </c>
      <c r="AC4356" cm="1">
        <f t="array" ref="AC4356">getDistance($O$4015,$P$4015,O4357,P4357)</f>
        <v>5.0722079708651249</v>
      </c>
    </row>
    <row r="4357" spans="1:29" x14ac:dyDescent="0.25">
      <c r="A4357" s="1">
        <v>42592</v>
      </c>
      <c r="B4357">
        <v>422</v>
      </c>
      <c r="C4357" t="s">
        <v>282</v>
      </c>
      <c r="D4357" t="s">
        <v>202</v>
      </c>
      <c r="E4357" t="s">
        <v>136</v>
      </c>
      <c r="F4357" t="s">
        <v>310</v>
      </c>
      <c r="G4357">
        <v>967470</v>
      </c>
      <c r="I4357">
        <v>204311</v>
      </c>
      <c r="J4357">
        <v>19</v>
      </c>
      <c r="K4357" t="s">
        <v>224</v>
      </c>
      <c r="L4357" s="2">
        <v>0.8354166666666667</v>
      </c>
      <c r="M4357" s="2">
        <v>0.83611111111111114</v>
      </c>
      <c r="N4357" t="s">
        <v>225</v>
      </c>
      <c r="O4357">
        <v>-33.906419999999997</v>
      </c>
      <c r="P4357">
        <v>151.18137200000001</v>
      </c>
      <c r="Q4357" t="s">
        <v>97</v>
      </c>
      <c r="R4357" t="s">
        <v>33</v>
      </c>
      <c r="S4357">
        <v>2</v>
      </c>
      <c r="T4357">
        <v>49</v>
      </c>
      <c r="U4357">
        <v>15</v>
      </c>
      <c r="V4357">
        <v>64</v>
      </c>
      <c r="W4357" t="s">
        <v>34</v>
      </c>
      <c r="X4357" t="s">
        <v>35</v>
      </c>
      <c r="Y4357" t="s">
        <v>36</v>
      </c>
      <c r="AC4357" cm="1">
        <f t="array" ref="AC4357">getDistance($O$4015,$P$4015,O4358,P4358)</f>
        <v>5.5690956422514484</v>
      </c>
    </row>
    <row r="4358" spans="1:29" x14ac:dyDescent="0.25">
      <c r="A4358" s="1">
        <v>42592</v>
      </c>
      <c r="B4358">
        <v>422</v>
      </c>
      <c r="C4358" t="s">
        <v>282</v>
      </c>
      <c r="D4358" t="s">
        <v>202</v>
      </c>
      <c r="E4358" t="s">
        <v>136</v>
      </c>
      <c r="F4358" t="s">
        <v>310</v>
      </c>
      <c r="G4358">
        <v>967470</v>
      </c>
      <c r="I4358">
        <v>204437</v>
      </c>
      <c r="J4358">
        <v>20</v>
      </c>
      <c r="K4358" t="s">
        <v>226</v>
      </c>
      <c r="L4358" s="2">
        <v>0.83611111111111114</v>
      </c>
      <c r="M4358" s="2">
        <v>0.83680555555555547</v>
      </c>
      <c r="N4358" t="s">
        <v>66</v>
      </c>
      <c r="O4358">
        <v>-33.911057999999997</v>
      </c>
      <c r="P4358">
        <v>151.18025800000001</v>
      </c>
      <c r="Q4358" t="s">
        <v>97</v>
      </c>
      <c r="R4358" t="s">
        <v>33</v>
      </c>
      <c r="S4358">
        <v>2</v>
      </c>
      <c r="T4358">
        <v>49</v>
      </c>
      <c r="U4358">
        <v>15</v>
      </c>
      <c r="V4358">
        <v>64</v>
      </c>
      <c r="W4358" t="s">
        <v>34</v>
      </c>
      <c r="X4358" t="s">
        <v>35</v>
      </c>
      <c r="Y4358" t="s">
        <v>36</v>
      </c>
      <c r="AC4358" cm="1">
        <f t="array" ref="AC4358">getDistance($O$4015,$P$4015,O4359,P4359)</f>
        <v>5.8421136470644273</v>
      </c>
    </row>
    <row r="4359" spans="1:29" x14ac:dyDescent="0.25">
      <c r="A4359" s="1">
        <v>42592</v>
      </c>
      <c r="B4359">
        <v>422</v>
      </c>
      <c r="C4359" t="s">
        <v>282</v>
      </c>
      <c r="D4359" t="s">
        <v>202</v>
      </c>
      <c r="E4359" t="s">
        <v>136</v>
      </c>
      <c r="F4359" t="s">
        <v>310</v>
      </c>
      <c r="G4359">
        <v>967470</v>
      </c>
      <c r="I4359">
        <v>204412</v>
      </c>
      <c r="J4359">
        <v>21</v>
      </c>
      <c r="K4359" t="s">
        <v>227</v>
      </c>
      <c r="L4359" s="2">
        <v>0.83680555555555547</v>
      </c>
      <c r="M4359" s="2">
        <v>0.83680555555555547</v>
      </c>
      <c r="N4359" t="s">
        <v>66</v>
      </c>
      <c r="O4359">
        <v>-33.913209000000002</v>
      </c>
      <c r="P4359">
        <v>151.178831</v>
      </c>
      <c r="Q4359" t="s">
        <v>97</v>
      </c>
      <c r="R4359" t="s">
        <v>33</v>
      </c>
      <c r="S4359">
        <v>2</v>
      </c>
      <c r="T4359">
        <v>49</v>
      </c>
      <c r="U4359">
        <v>15</v>
      </c>
      <c r="V4359">
        <v>64</v>
      </c>
      <c r="W4359" t="s">
        <v>34</v>
      </c>
      <c r="X4359" t="s">
        <v>35</v>
      </c>
      <c r="Y4359" t="s">
        <v>36</v>
      </c>
      <c r="AC4359" cm="1">
        <f t="array" ref="AC4359">getDistance($O$3988,$P$3988,O4360,P4360)</f>
        <v>6.0668829687355847</v>
      </c>
    </row>
    <row r="4360" spans="1:29" x14ac:dyDescent="0.25">
      <c r="A4360" s="1">
        <v>42592</v>
      </c>
      <c r="B4360">
        <v>422</v>
      </c>
      <c r="C4360" t="s">
        <v>282</v>
      </c>
      <c r="D4360" t="s">
        <v>202</v>
      </c>
      <c r="E4360" t="s">
        <v>136</v>
      </c>
      <c r="F4360" t="s">
        <v>310</v>
      </c>
      <c r="G4360">
        <v>967470</v>
      </c>
      <c r="I4360">
        <v>204413</v>
      </c>
      <c r="J4360">
        <v>22</v>
      </c>
      <c r="K4360" t="s">
        <v>228</v>
      </c>
      <c r="L4360" s="2">
        <v>0.83680555555555547</v>
      </c>
      <c r="M4360" s="2">
        <v>0.83750000000000002</v>
      </c>
      <c r="N4360" t="s">
        <v>66</v>
      </c>
      <c r="O4360">
        <v>-33.914670000000001</v>
      </c>
      <c r="P4360">
        <v>151.17700300000001</v>
      </c>
      <c r="Q4360" t="s">
        <v>97</v>
      </c>
      <c r="R4360" t="s">
        <v>33</v>
      </c>
      <c r="S4360">
        <v>2</v>
      </c>
      <c r="T4360">
        <v>49</v>
      </c>
      <c r="U4360">
        <v>15</v>
      </c>
      <c r="V4360">
        <v>64</v>
      </c>
      <c r="W4360" t="s">
        <v>34</v>
      </c>
      <c r="X4360" t="s">
        <v>35</v>
      </c>
      <c r="Y4360" t="s">
        <v>36</v>
      </c>
      <c r="AC4360" cm="1">
        <f t="array" ref="AC4360">getDistance($O$3988,$P$3988,O4361,P4361)</f>
        <v>6.2168068663642435</v>
      </c>
    </row>
    <row r="4361" spans="1:29" x14ac:dyDescent="0.25">
      <c r="A4361" s="1">
        <v>42592</v>
      </c>
      <c r="B4361">
        <v>422</v>
      </c>
      <c r="C4361" t="s">
        <v>282</v>
      </c>
      <c r="D4361" t="s">
        <v>202</v>
      </c>
      <c r="E4361" t="s">
        <v>136</v>
      </c>
      <c r="F4361" t="s">
        <v>310</v>
      </c>
      <c r="G4361">
        <v>967470</v>
      </c>
      <c r="I4361">
        <v>204414</v>
      </c>
      <c r="J4361">
        <v>23</v>
      </c>
      <c r="K4361" t="s">
        <v>229</v>
      </c>
      <c r="L4361" s="2">
        <v>0.83750000000000002</v>
      </c>
      <c r="M4361" s="2">
        <v>0.83750000000000002</v>
      </c>
      <c r="N4361" t="s">
        <v>66</v>
      </c>
      <c r="O4361">
        <v>-33.915382000000001</v>
      </c>
      <c r="P4361">
        <v>151.17526000000001</v>
      </c>
      <c r="Q4361" t="s">
        <v>97</v>
      </c>
      <c r="R4361" t="s">
        <v>33</v>
      </c>
      <c r="S4361">
        <v>2</v>
      </c>
      <c r="T4361">
        <v>49</v>
      </c>
      <c r="U4361">
        <v>15</v>
      </c>
      <c r="V4361">
        <v>64</v>
      </c>
      <c r="W4361" t="s">
        <v>34</v>
      </c>
      <c r="X4361" t="s">
        <v>35</v>
      </c>
      <c r="Y4361" t="s">
        <v>36</v>
      </c>
      <c r="AC4361" cm="1">
        <f t="array" ref="AC4361">getDistance($O$3988,$P$3988,O4362,P4362)</f>
        <v>6.485238699501358</v>
      </c>
    </row>
    <row r="4362" spans="1:29" x14ac:dyDescent="0.25">
      <c r="A4362" s="1">
        <v>42592</v>
      </c>
      <c r="B4362">
        <v>422</v>
      </c>
      <c r="C4362" t="s">
        <v>282</v>
      </c>
      <c r="D4362" t="s">
        <v>202</v>
      </c>
      <c r="E4362" t="s">
        <v>136</v>
      </c>
      <c r="F4362" t="s">
        <v>310</v>
      </c>
      <c r="G4362">
        <v>967470</v>
      </c>
      <c r="I4362">
        <v>204415</v>
      </c>
      <c r="J4362">
        <v>24</v>
      </c>
      <c r="K4362" t="s">
        <v>230</v>
      </c>
      <c r="L4362" s="2">
        <v>0.83750000000000002</v>
      </c>
      <c r="M4362" s="2">
        <v>0.83819444444444446</v>
      </c>
      <c r="N4362" t="s">
        <v>66</v>
      </c>
      <c r="O4362">
        <v>-33.916868000000001</v>
      </c>
      <c r="P4362">
        <v>151.172617</v>
      </c>
      <c r="Q4362" t="s">
        <v>97</v>
      </c>
      <c r="R4362" t="s">
        <v>33</v>
      </c>
      <c r="S4362">
        <v>2</v>
      </c>
      <c r="T4362">
        <v>49</v>
      </c>
      <c r="U4362">
        <v>15</v>
      </c>
      <c r="V4362">
        <v>64</v>
      </c>
      <c r="W4362" t="s">
        <v>34</v>
      </c>
      <c r="X4362" t="s">
        <v>35</v>
      </c>
      <c r="Y4362" t="s">
        <v>36</v>
      </c>
      <c r="AC4362" cm="1">
        <f t="array" ref="AC4362">getDistance($O$3988,$P$3988,O4363,P4363)</f>
        <v>6.7682235781481355</v>
      </c>
    </row>
    <row r="4363" spans="1:29" x14ac:dyDescent="0.25">
      <c r="A4363" s="1">
        <v>42592</v>
      </c>
      <c r="B4363">
        <v>422</v>
      </c>
      <c r="C4363" t="s">
        <v>282</v>
      </c>
      <c r="D4363" t="s">
        <v>202</v>
      </c>
      <c r="E4363" t="s">
        <v>136</v>
      </c>
      <c r="F4363" t="s">
        <v>310</v>
      </c>
      <c r="G4363">
        <v>967470</v>
      </c>
      <c r="I4363">
        <v>204416</v>
      </c>
      <c r="J4363">
        <v>25</v>
      </c>
      <c r="K4363" t="s">
        <v>231</v>
      </c>
      <c r="L4363" s="2">
        <v>0.83819444444444446</v>
      </c>
      <c r="M4363" s="2">
        <v>0.83819444444444446</v>
      </c>
      <c r="N4363" t="s">
        <v>66</v>
      </c>
      <c r="O4363">
        <v>-33.918635000000002</v>
      </c>
      <c r="P4363">
        <v>151.17025000000001</v>
      </c>
      <c r="Q4363" t="s">
        <v>97</v>
      </c>
      <c r="R4363" t="s">
        <v>33</v>
      </c>
      <c r="S4363">
        <v>2</v>
      </c>
      <c r="T4363">
        <v>49</v>
      </c>
      <c r="U4363">
        <v>15</v>
      </c>
      <c r="V4363">
        <v>64</v>
      </c>
      <c r="W4363" t="s">
        <v>34</v>
      </c>
      <c r="X4363" t="s">
        <v>35</v>
      </c>
      <c r="Y4363" t="s">
        <v>36</v>
      </c>
      <c r="AC4363" cm="1">
        <f t="array" ref="AC4363">getDistance($O$3988,$P$3988,O4364,P4364)</f>
        <v>7.209789599633865</v>
      </c>
    </row>
    <row r="4364" spans="1:29" x14ac:dyDescent="0.25">
      <c r="A4364" s="1">
        <v>42592</v>
      </c>
      <c r="B4364">
        <v>422</v>
      </c>
      <c r="C4364" t="s">
        <v>282</v>
      </c>
      <c r="D4364" t="s">
        <v>202</v>
      </c>
      <c r="E4364" t="s">
        <v>136</v>
      </c>
      <c r="F4364" t="s">
        <v>310</v>
      </c>
      <c r="G4364">
        <v>967470</v>
      </c>
      <c r="I4364">
        <v>204417</v>
      </c>
      <c r="J4364">
        <v>26</v>
      </c>
      <c r="K4364" t="s">
        <v>232</v>
      </c>
      <c r="L4364" s="2">
        <v>0.83888888888888891</v>
      </c>
      <c r="N4364" t="s">
        <v>59</v>
      </c>
      <c r="O4364">
        <v>-33.921173000000003</v>
      </c>
      <c r="P4364">
        <v>151.16619700000001</v>
      </c>
      <c r="Q4364" t="s">
        <v>97</v>
      </c>
      <c r="R4364" t="s">
        <v>33</v>
      </c>
      <c r="S4364">
        <v>2</v>
      </c>
      <c r="T4364">
        <v>49</v>
      </c>
      <c r="U4364">
        <v>15</v>
      </c>
      <c r="V4364">
        <v>64</v>
      </c>
      <c r="W4364" t="s">
        <v>34</v>
      </c>
      <c r="X4364" t="s">
        <v>35</v>
      </c>
      <c r="Y4364" t="s">
        <v>36</v>
      </c>
      <c r="AC4364" cm="1">
        <f t="array" ref="AC4364">getDistance($O$3988,$P$3988,O4365,P4365)</f>
        <v>7.573785530100813</v>
      </c>
    </row>
    <row r="4365" spans="1:29" x14ac:dyDescent="0.25">
      <c r="A4365" s="1">
        <v>42592</v>
      </c>
      <c r="B4365">
        <v>422</v>
      </c>
      <c r="C4365" t="s">
        <v>282</v>
      </c>
      <c r="D4365" t="s">
        <v>202</v>
      </c>
      <c r="E4365" t="s">
        <v>136</v>
      </c>
      <c r="F4365" t="s">
        <v>310</v>
      </c>
      <c r="G4365">
        <v>967470</v>
      </c>
      <c r="H4365" t="s">
        <v>94</v>
      </c>
      <c r="I4365">
        <v>204448</v>
      </c>
      <c r="J4365">
        <v>27</v>
      </c>
      <c r="K4365" t="s">
        <v>233</v>
      </c>
      <c r="L4365" s="2">
        <v>0.83958333333333324</v>
      </c>
      <c r="N4365" t="s">
        <v>59</v>
      </c>
      <c r="O4365">
        <v>-33.923200000000001</v>
      </c>
      <c r="P4365">
        <v>151.16279</v>
      </c>
      <c r="Q4365" t="s">
        <v>97</v>
      </c>
      <c r="R4365" t="s">
        <v>33</v>
      </c>
      <c r="S4365">
        <v>2</v>
      </c>
      <c r="T4365">
        <v>49</v>
      </c>
      <c r="U4365">
        <v>15</v>
      </c>
      <c r="V4365">
        <v>64</v>
      </c>
      <c r="W4365" t="s">
        <v>34</v>
      </c>
      <c r="X4365" t="s">
        <v>35</v>
      </c>
      <c r="Y4365" t="s">
        <v>36</v>
      </c>
    </row>
    <row r="4366" spans="1:29" x14ac:dyDescent="0.25">
      <c r="A4366" s="1">
        <v>42592</v>
      </c>
      <c r="B4366">
        <v>422</v>
      </c>
      <c r="C4366" t="s">
        <v>282</v>
      </c>
      <c r="D4366" t="s">
        <v>202</v>
      </c>
      <c r="E4366" t="s">
        <v>136</v>
      </c>
      <c r="F4366" t="s">
        <v>311</v>
      </c>
      <c r="G4366">
        <v>143657540</v>
      </c>
      <c r="H4366" t="s">
        <v>29</v>
      </c>
      <c r="I4366">
        <v>200077</v>
      </c>
      <c r="J4366">
        <v>1</v>
      </c>
      <c r="K4366" t="s">
        <v>204</v>
      </c>
      <c r="L4366" s="2">
        <v>0.8305555555555556</v>
      </c>
      <c r="N4366" t="s">
        <v>91</v>
      </c>
      <c r="O4366">
        <v>-33.867454000000002</v>
      </c>
      <c r="P4366">
        <v>151.20993999999999</v>
      </c>
      <c r="Q4366" t="s">
        <v>105</v>
      </c>
      <c r="R4366" t="s">
        <v>33</v>
      </c>
      <c r="S4366">
        <v>2</v>
      </c>
      <c r="T4366">
        <v>55</v>
      </c>
      <c r="U4366">
        <v>15</v>
      </c>
      <c r="V4366">
        <v>70</v>
      </c>
      <c r="W4366" t="s">
        <v>34</v>
      </c>
      <c r="X4366" t="s">
        <v>35</v>
      </c>
      <c r="Y4366" t="s">
        <v>36</v>
      </c>
      <c r="AC4366" cm="1">
        <f t="array" ref="AC4366">getDistance($O$3988,$P$3988,O4367,P4367)</f>
        <v>0.4259973895508351</v>
      </c>
    </row>
    <row r="4367" spans="1:29" x14ac:dyDescent="0.25">
      <c r="A4367" s="1">
        <v>42592</v>
      </c>
      <c r="B4367">
        <v>422</v>
      </c>
      <c r="C4367" t="s">
        <v>282</v>
      </c>
      <c r="D4367" t="s">
        <v>202</v>
      </c>
      <c r="E4367" t="s">
        <v>136</v>
      </c>
      <c r="F4367" t="s">
        <v>311</v>
      </c>
      <c r="G4367">
        <v>143657540</v>
      </c>
      <c r="I4367">
        <v>200078</v>
      </c>
      <c r="J4367">
        <v>2</v>
      </c>
      <c r="K4367" t="s">
        <v>205</v>
      </c>
      <c r="L4367" s="2">
        <v>0.83263888888888893</v>
      </c>
      <c r="N4367" t="s">
        <v>91</v>
      </c>
      <c r="O4367">
        <v>-33.871265999999999</v>
      </c>
      <c r="P4367">
        <v>151.20948000000001</v>
      </c>
      <c r="Q4367" t="s">
        <v>105</v>
      </c>
      <c r="R4367" t="s">
        <v>33</v>
      </c>
      <c r="S4367">
        <v>2</v>
      </c>
      <c r="T4367">
        <v>55</v>
      </c>
      <c r="U4367">
        <v>15</v>
      </c>
      <c r="V4367">
        <v>70</v>
      </c>
      <c r="W4367" t="s">
        <v>34</v>
      </c>
      <c r="X4367" t="s">
        <v>35</v>
      </c>
      <c r="Y4367" t="s">
        <v>36</v>
      </c>
      <c r="AC4367" cm="1">
        <f t="array" ref="AC4367">getDistance($O$3988,$P$3988,O4368,P4368)</f>
        <v>0.74153102279726668</v>
      </c>
    </row>
    <row r="4368" spans="1:29" x14ac:dyDescent="0.25">
      <c r="A4368" s="1">
        <v>42592</v>
      </c>
      <c r="B4368">
        <v>422</v>
      </c>
      <c r="C4368" t="s">
        <v>282</v>
      </c>
      <c r="D4368" t="s">
        <v>202</v>
      </c>
      <c r="E4368" t="s">
        <v>136</v>
      </c>
      <c r="F4368" t="s">
        <v>311</v>
      </c>
      <c r="G4368">
        <v>143657540</v>
      </c>
      <c r="I4368">
        <v>200069</v>
      </c>
      <c r="J4368">
        <v>3</v>
      </c>
      <c r="K4368" t="s">
        <v>206</v>
      </c>
      <c r="L4368" s="2">
        <v>0.8340277777777777</v>
      </c>
      <c r="N4368" t="s">
        <v>91</v>
      </c>
      <c r="O4368">
        <v>-33.874090000000002</v>
      </c>
      <c r="P4368">
        <v>151.20914500000001</v>
      </c>
      <c r="Q4368" t="s">
        <v>105</v>
      </c>
      <c r="R4368" t="s">
        <v>33</v>
      </c>
      <c r="S4368">
        <v>2</v>
      </c>
      <c r="T4368">
        <v>55</v>
      </c>
      <c r="U4368">
        <v>15</v>
      </c>
      <c r="V4368">
        <v>70</v>
      </c>
      <c r="W4368" t="s">
        <v>34</v>
      </c>
      <c r="X4368" t="s">
        <v>35</v>
      </c>
      <c r="Y4368" t="s">
        <v>36</v>
      </c>
      <c r="AC4368" cm="1">
        <f t="array" ref="AC4368">getDistance($O$3988,$P$3988,O4369,P4369)</f>
        <v>1.0968324280351354</v>
      </c>
    </row>
    <row r="4369" spans="1:29" x14ac:dyDescent="0.25">
      <c r="A4369" s="1">
        <v>42592</v>
      </c>
      <c r="B4369">
        <v>422</v>
      </c>
      <c r="C4369" t="s">
        <v>282</v>
      </c>
      <c r="D4369" t="s">
        <v>202</v>
      </c>
      <c r="E4369" t="s">
        <v>136</v>
      </c>
      <c r="F4369" t="s">
        <v>311</v>
      </c>
      <c r="G4369">
        <v>143657540</v>
      </c>
      <c r="I4369">
        <v>200058</v>
      </c>
      <c r="J4369">
        <v>4</v>
      </c>
      <c r="K4369" t="s">
        <v>207</v>
      </c>
      <c r="L4369" s="2">
        <v>0.8354166666666667</v>
      </c>
      <c r="N4369" t="s">
        <v>91</v>
      </c>
      <c r="O4369">
        <v>-33.877271</v>
      </c>
      <c r="P4369">
        <v>151.20878099999999</v>
      </c>
      <c r="Q4369" t="s">
        <v>105</v>
      </c>
      <c r="R4369" t="s">
        <v>33</v>
      </c>
      <c r="S4369">
        <v>2</v>
      </c>
      <c r="T4369">
        <v>55</v>
      </c>
      <c r="U4369">
        <v>15</v>
      </c>
      <c r="V4369">
        <v>70</v>
      </c>
      <c r="W4369" t="s">
        <v>34</v>
      </c>
      <c r="X4369" t="s">
        <v>35</v>
      </c>
      <c r="Y4369" t="s">
        <v>36</v>
      </c>
      <c r="AC4369" cm="1">
        <f t="array" ref="AC4369">getDistance($O$3988,$P$3988,O4370,P4370)</f>
        <v>1.5542656673303576</v>
      </c>
    </row>
    <row r="4370" spans="1:29" x14ac:dyDescent="0.25">
      <c r="A4370" s="1">
        <v>42592</v>
      </c>
      <c r="B4370">
        <v>422</v>
      </c>
      <c r="C4370" t="s">
        <v>282</v>
      </c>
      <c r="D4370" t="s">
        <v>202</v>
      </c>
      <c r="E4370" t="s">
        <v>136</v>
      </c>
      <c r="F4370" t="s">
        <v>311</v>
      </c>
      <c r="G4370">
        <v>143657540</v>
      </c>
      <c r="I4370">
        <v>200083</v>
      </c>
      <c r="J4370">
        <v>5</v>
      </c>
      <c r="K4370" t="s">
        <v>208</v>
      </c>
      <c r="L4370" s="2">
        <v>0.83750000000000002</v>
      </c>
      <c r="N4370" t="s">
        <v>88</v>
      </c>
      <c r="O4370">
        <v>-33.881152999999998</v>
      </c>
      <c r="P4370">
        <v>151.206594</v>
      </c>
      <c r="Q4370" t="s">
        <v>105</v>
      </c>
      <c r="R4370" t="s">
        <v>33</v>
      </c>
      <c r="S4370">
        <v>2</v>
      </c>
      <c r="T4370">
        <v>55</v>
      </c>
      <c r="U4370">
        <v>15</v>
      </c>
      <c r="V4370">
        <v>70</v>
      </c>
      <c r="W4370" t="s">
        <v>34</v>
      </c>
      <c r="X4370" t="s">
        <v>35</v>
      </c>
      <c r="Y4370" t="s">
        <v>100</v>
      </c>
      <c r="AC4370" cm="1">
        <f t="array" ref="AC4370">getDistance($O$3988,$P$3988,O4371,P4371)</f>
        <v>1.928813707871659</v>
      </c>
    </row>
    <row r="4371" spans="1:29" x14ac:dyDescent="0.25">
      <c r="A4371" s="1">
        <v>42592</v>
      </c>
      <c r="B4371">
        <v>422</v>
      </c>
      <c r="C4371" t="s">
        <v>282</v>
      </c>
      <c r="D4371" t="s">
        <v>202</v>
      </c>
      <c r="E4371" t="s">
        <v>136</v>
      </c>
      <c r="F4371" t="s">
        <v>311</v>
      </c>
      <c r="G4371">
        <v>143657540</v>
      </c>
      <c r="I4371">
        <v>200063</v>
      </c>
      <c r="J4371">
        <v>6</v>
      </c>
      <c r="K4371" t="s">
        <v>209</v>
      </c>
      <c r="L4371" s="2">
        <v>0.83958333333333324</v>
      </c>
      <c r="N4371" t="s">
        <v>210</v>
      </c>
      <c r="O4371">
        <v>-33.883842000000001</v>
      </c>
      <c r="P4371">
        <v>151.203092</v>
      </c>
      <c r="Q4371" t="s">
        <v>105</v>
      </c>
      <c r="R4371" t="s">
        <v>33</v>
      </c>
      <c r="S4371">
        <v>2</v>
      </c>
      <c r="T4371">
        <v>55</v>
      </c>
      <c r="U4371">
        <v>15</v>
      </c>
      <c r="V4371">
        <v>70</v>
      </c>
      <c r="W4371" t="s">
        <v>34</v>
      </c>
      <c r="X4371" t="s">
        <v>35</v>
      </c>
      <c r="Y4371" t="s">
        <v>100</v>
      </c>
      <c r="AC4371" cm="1">
        <f t="array" ref="AC4371">getDistance($O$3988,$P$3988,O4372,P4372)</f>
        <v>2.2084899452411264</v>
      </c>
    </row>
    <row r="4372" spans="1:29" x14ac:dyDescent="0.25">
      <c r="A4372" s="1">
        <v>42592</v>
      </c>
      <c r="B4372">
        <v>422</v>
      </c>
      <c r="C4372" t="s">
        <v>282</v>
      </c>
      <c r="D4372" t="s">
        <v>202</v>
      </c>
      <c r="E4372" t="s">
        <v>136</v>
      </c>
      <c r="F4372" t="s">
        <v>311</v>
      </c>
      <c r="G4372">
        <v>143657540</v>
      </c>
      <c r="I4372">
        <v>200815</v>
      </c>
      <c r="J4372">
        <v>7</v>
      </c>
      <c r="K4372" t="s">
        <v>211</v>
      </c>
      <c r="L4372" s="2">
        <v>0.84097222222222223</v>
      </c>
      <c r="N4372" t="s">
        <v>210</v>
      </c>
      <c r="O4372">
        <v>-33.884486000000003</v>
      </c>
      <c r="P4372">
        <v>151.19763399999999</v>
      </c>
      <c r="Q4372" t="s">
        <v>105</v>
      </c>
      <c r="R4372" t="s">
        <v>33</v>
      </c>
      <c r="S4372">
        <v>2</v>
      </c>
      <c r="T4372">
        <v>55</v>
      </c>
      <c r="U4372">
        <v>15</v>
      </c>
      <c r="V4372">
        <v>70</v>
      </c>
      <c r="W4372" t="s">
        <v>34</v>
      </c>
      <c r="X4372" t="s">
        <v>35</v>
      </c>
      <c r="Y4372" t="s">
        <v>36</v>
      </c>
      <c r="AC4372" cm="1">
        <f t="array" ref="AC4372">getDistance($O$3988,$P$3988,O4373,P4373)</f>
        <v>2.4046167777303014</v>
      </c>
    </row>
    <row r="4373" spans="1:29" x14ac:dyDescent="0.25">
      <c r="A4373" s="1">
        <v>42592</v>
      </c>
      <c r="B4373">
        <v>422</v>
      </c>
      <c r="C4373" t="s">
        <v>282</v>
      </c>
      <c r="D4373" t="s">
        <v>202</v>
      </c>
      <c r="E4373" t="s">
        <v>136</v>
      </c>
      <c r="F4373" t="s">
        <v>311</v>
      </c>
      <c r="G4373">
        <v>143657540</v>
      </c>
      <c r="I4373">
        <v>205040</v>
      </c>
      <c r="J4373">
        <v>8</v>
      </c>
      <c r="K4373" t="s">
        <v>212</v>
      </c>
      <c r="L4373" s="2">
        <v>0.84166666666666667</v>
      </c>
      <c r="N4373" t="s">
        <v>210</v>
      </c>
      <c r="O4373">
        <v>-33.885005</v>
      </c>
      <c r="P4373">
        <v>151.19472300000001</v>
      </c>
      <c r="Q4373" t="s">
        <v>105</v>
      </c>
      <c r="R4373" t="s">
        <v>33</v>
      </c>
      <c r="S4373">
        <v>2</v>
      </c>
      <c r="T4373">
        <v>55</v>
      </c>
      <c r="U4373">
        <v>15</v>
      </c>
      <c r="V4373">
        <v>70</v>
      </c>
      <c r="W4373" t="s">
        <v>34</v>
      </c>
      <c r="X4373" t="s">
        <v>35</v>
      </c>
      <c r="Y4373" t="s">
        <v>36</v>
      </c>
      <c r="AC4373" cm="1">
        <f t="array" ref="AC4373">getDistance($O$3988,$P$3988,O4374,P4374)</f>
        <v>2.8147416431281784</v>
      </c>
    </row>
    <row r="4374" spans="1:29" x14ac:dyDescent="0.25">
      <c r="A4374" s="1">
        <v>42592</v>
      </c>
      <c r="B4374">
        <v>422</v>
      </c>
      <c r="C4374" t="s">
        <v>282</v>
      </c>
      <c r="D4374" t="s">
        <v>202</v>
      </c>
      <c r="E4374" t="s">
        <v>136</v>
      </c>
      <c r="F4374" t="s">
        <v>311</v>
      </c>
      <c r="G4374">
        <v>143657540</v>
      </c>
      <c r="I4374">
        <v>200816</v>
      </c>
      <c r="J4374">
        <v>9</v>
      </c>
      <c r="K4374" t="s">
        <v>213</v>
      </c>
      <c r="L4374" s="2">
        <v>0.84305555555555556</v>
      </c>
      <c r="N4374" t="s">
        <v>214</v>
      </c>
      <c r="O4374">
        <v>-33.888246000000002</v>
      </c>
      <c r="P4374">
        <v>151.19254900000001</v>
      </c>
      <c r="Q4374" t="s">
        <v>105</v>
      </c>
      <c r="R4374" t="s">
        <v>33</v>
      </c>
      <c r="S4374">
        <v>2</v>
      </c>
      <c r="T4374">
        <v>55</v>
      </c>
      <c r="U4374">
        <v>15</v>
      </c>
      <c r="V4374">
        <v>70</v>
      </c>
      <c r="W4374" t="s">
        <v>34</v>
      </c>
      <c r="X4374" t="s">
        <v>35</v>
      </c>
      <c r="Y4374" t="s">
        <v>36</v>
      </c>
      <c r="AC4374" cm="1">
        <f t="array" ref="AC4374">getDistance($O$3988,$P$3988,O4375,P4375)</f>
        <v>2.9899467939967064</v>
      </c>
    </row>
    <row r="4375" spans="1:29" x14ac:dyDescent="0.25">
      <c r="A4375" s="1">
        <v>42592</v>
      </c>
      <c r="B4375">
        <v>422</v>
      </c>
      <c r="C4375" t="s">
        <v>282</v>
      </c>
      <c r="D4375" t="s">
        <v>202</v>
      </c>
      <c r="E4375" t="s">
        <v>136</v>
      </c>
      <c r="F4375" t="s">
        <v>311</v>
      </c>
      <c r="G4375">
        <v>143657540</v>
      </c>
      <c r="I4375">
        <v>200817</v>
      </c>
      <c r="J4375">
        <v>10</v>
      </c>
      <c r="K4375" t="s">
        <v>215</v>
      </c>
      <c r="L4375" s="2">
        <v>0.84375</v>
      </c>
      <c r="N4375" t="s">
        <v>214</v>
      </c>
      <c r="O4375">
        <v>-33.889164999999998</v>
      </c>
      <c r="P4375">
        <v>151.190832</v>
      </c>
      <c r="Q4375" t="s">
        <v>105</v>
      </c>
      <c r="R4375" t="s">
        <v>33</v>
      </c>
      <c r="S4375">
        <v>2</v>
      </c>
      <c r="T4375">
        <v>55</v>
      </c>
      <c r="U4375">
        <v>15</v>
      </c>
      <c r="V4375">
        <v>70</v>
      </c>
      <c r="W4375" t="s">
        <v>34</v>
      </c>
      <c r="X4375" t="s">
        <v>35</v>
      </c>
      <c r="Y4375" t="s">
        <v>36</v>
      </c>
      <c r="AC4375" cm="1">
        <f t="array" ref="AC4375">getDistance($O$3988,$P$3988,O4376,P4376)</f>
        <v>3.347620802574963</v>
      </c>
    </row>
    <row r="4376" spans="1:29" x14ac:dyDescent="0.25">
      <c r="A4376" s="1">
        <v>42592</v>
      </c>
      <c r="B4376">
        <v>422</v>
      </c>
      <c r="C4376" t="s">
        <v>282</v>
      </c>
      <c r="D4376" t="s">
        <v>202</v>
      </c>
      <c r="E4376" t="s">
        <v>136</v>
      </c>
      <c r="F4376" t="s">
        <v>311</v>
      </c>
      <c r="G4376">
        <v>143657540</v>
      </c>
      <c r="I4376">
        <v>200818</v>
      </c>
      <c r="J4376">
        <v>11</v>
      </c>
      <c r="K4376" t="s">
        <v>216</v>
      </c>
      <c r="L4376" s="2">
        <v>0.84444444444444444</v>
      </c>
      <c r="N4376" t="s">
        <v>214</v>
      </c>
      <c r="O4376">
        <v>-33.891607999999998</v>
      </c>
      <c r="P4376">
        <v>151.18829400000001</v>
      </c>
      <c r="Q4376" t="s">
        <v>105</v>
      </c>
      <c r="R4376" t="s">
        <v>33</v>
      </c>
      <c r="S4376">
        <v>2</v>
      </c>
      <c r="T4376">
        <v>55</v>
      </c>
      <c r="U4376">
        <v>15</v>
      </c>
      <c r="V4376">
        <v>70</v>
      </c>
      <c r="W4376" t="s">
        <v>34</v>
      </c>
      <c r="X4376" t="s">
        <v>35</v>
      </c>
      <c r="Y4376" t="s">
        <v>36</v>
      </c>
      <c r="AC4376" cm="1">
        <f t="array" ref="AC4376">getDistance($O$3988,$P$3988,O4377,P4377)</f>
        <v>3.5402390760486826</v>
      </c>
    </row>
    <row r="4377" spans="1:29" x14ac:dyDescent="0.25">
      <c r="A4377" s="1">
        <v>42592</v>
      </c>
      <c r="B4377">
        <v>422</v>
      </c>
      <c r="C4377" t="s">
        <v>282</v>
      </c>
      <c r="D4377" t="s">
        <v>202</v>
      </c>
      <c r="E4377" t="s">
        <v>136</v>
      </c>
      <c r="F4377" t="s">
        <v>311</v>
      </c>
      <c r="G4377">
        <v>143657540</v>
      </c>
      <c r="I4377">
        <v>204221</v>
      </c>
      <c r="J4377">
        <v>12</v>
      </c>
      <c r="K4377" t="s">
        <v>217</v>
      </c>
      <c r="L4377" s="2">
        <v>0.84513888888888899</v>
      </c>
      <c r="N4377" t="s">
        <v>72</v>
      </c>
      <c r="O4377">
        <v>-33.892636000000003</v>
      </c>
      <c r="P4377">
        <v>151.186474</v>
      </c>
      <c r="Q4377" t="s">
        <v>105</v>
      </c>
      <c r="R4377" t="s">
        <v>33</v>
      </c>
      <c r="S4377">
        <v>2</v>
      </c>
      <c r="T4377">
        <v>55</v>
      </c>
      <c r="U4377">
        <v>15</v>
      </c>
      <c r="V4377">
        <v>70</v>
      </c>
      <c r="W4377" t="s">
        <v>34</v>
      </c>
      <c r="X4377" t="s">
        <v>35</v>
      </c>
      <c r="Y4377" t="s">
        <v>36</v>
      </c>
      <c r="AC4377" cm="1">
        <f t="array" ref="AC4377">getDistance($O$3988,$P$3988,O4378,P4378)</f>
        <v>3.842489902664862</v>
      </c>
    </row>
    <row r="4378" spans="1:29" x14ac:dyDescent="0.25">
      <c r="A4378" s="1">
        <v>42592</v>
      </c>
      <c r="B4378">
        <v>422</v>
      </c>
      <c r="C4378" t="s">
        <v>282</v>
      </c>
      <c r="D4378" t="s">
        <v>202</v>
      </c>
      <c r="E4378" t="s">
        <v>136</v>
      </c>
      <c r="F4378" t="s">
        <v>311</v>
      </c>
      <c r="G4378">
        <v>143657540</v>
      </c>
      <c r="I4378">
        <v>204222</v>
      </c>
      <c r="J4378">
        <v>13</v>
      </c>
      <c r="K4378" t="s">
        <v>218</v>
      </c>
      <c r="L4378" s="2">
        <v>0.84583333333333333</v>
      </c>
      <c r="N4378" t="s">
        <v>72</v>
      </c>
      <c r="O4378">
        <v>-33.893903000000002</v>
      </c>
      <c r="P4378">
        <v>151.18315200000001</v>
      </c>
      <c r="Q4378" t="s">
        <v>105</v>
      </c>
      <c r="R4378" t="s">
        <v>33</v>
      </c>
      <c r="S4378">
        <v>2</v>
      </c>
      <c r="T4378">
        <v>55</v>
      </c>
      <c r="U4378">
        <v>15</v>
      </c>
      <c r="V4378">
        <v>70</v>
      </c>
      <c r="W4378" t="s">
        <v>34</v>
      </c>
      <c r="X4378" t="s">
        <v>35</v>
      </c>
      <c r="Y4378" t="s">
        <v>36</v>
      </c>
      <c r="AC4378" cm="1">
        <f t="array" ref="AC4378">getDistance($O$3988,$P$3988,O4379,P4379)</f>
        <v>4.2202470717094851</v>
      </c>
    </row>
    <row r="4379" spans="1:29" x14ac:dyDescent="0.25">
      <c r="A4379" s="1">
        <v>42592</v>
      </c>
      <c r="B4379">
        <v>422</v>
      </c>
      <c r="C4379" t="s">
        <v>282</v>
      </c>
      <c r="D4379" t="s">
        <v>202</v>
      </c>
      <c r="E4379" t="s">
        <v>136</v>
      </c>
      <c r="F4379" t="s">
        <v>311</v>
      </c>
      <c r="G4379">
        <v>143657540</v>
      </c>
      <c r="I4379">
        <v>204224</v>
      </c>
      <c r="J4379">
        <v>14</v>
      </c>
      <c r="K4379" t="s">
        <v>219</v>
      </c>
      <c r="L4379" s="2">
        <v>0.84652777777777777</v>
      </c>
      <c r="N4379" t="s">
        <v>72</v>
      </c>
      <c r="O4379">
        <v>-33.896379000000003</v>
      </c>
      <c r="P4379">
        <v>151.180341</v>
      </c>
      <c r="Q4379" t="s">
        <v>105</v>
      </c>
      <c r="R4379" t="s">
        <v>33</v>
      </c>
      <c r="S4379">
        <v>2</v>
      </c>
      <c r="T4379">
        <v>55</v>
      </c>
      <c r="U4379">
        <v>15</v>
      </c>
      <c r="V4379">
        <v>70</v>
      </c>
      <c r="W4379" t="s">
        <v>34</v>
      </c>
      <c r="X4379" t="s">
        <v>35</v>
      </c>
      <c r="Y4379" t="s">
        <v>36</v>
      </c>
      <c r="AC4379" cm="1">
        <f t="array" ref="AC4379">getDistance($O$3988,$P$3988,O4380,P4380)</f>
        <v>4.4798469832009085</v>
      </c>
    </row>
    <row r="4380" spans="1:29" x14ac:dyDescent="0.25">
      <c r="A4380" s="1">
        <v>42592</v>
      </c>
      <c r="B4380">
        <v>422</v>
      </c>
      <c r="C4380" t="s">
        <v>282</v>
      </c>
      <c r="D4380" t="s">
        <v>202</v>
      </c>
      <c r="E4380" t="s">
        <v>136</v>
      </c>
      <c r="F4380" t="s">
        <v>311</v>
      </c>
      <c r="G4380">
        <v>143657540</v>
      </c>
      <c r="I4380">
        <v>204226</v>
      </c>
      <c r="J4380">
        <v>15</v>
      </c>
      <c r="K4380" t="s">
        <v>220</v>
      </c>
      <c r="L4380" s="2">
        <v>0.84722222222222221</v>
      </c>
      <c r="N4380" t="s">
        <v>72</v>
      </c>
      <c r="O4380">
        <v>-33.898135000000003</v>
      </c>
      <c r="P4380">
        <v>151.17848699999999</v>
      </c>
      <c r="Q4380" t="s">
        <v>105</v>
      </c>
      <c r="R4380" t="s">
        <v>33</v>
      </c>
      <c r="S4380">
        <v>2</v>
      </c>
      <c r="T4380">
        <v>55</v>
      </c>
      <c r="U4380">
        <v>15</v>
      </c>
      <c r="V4380">
        <v>70</v>
      </c>
      <c r="W4380" t="s">
        <v>34</v>
      </c>
      <c r="X4380" t="s">
        <v>35</v>
      </c>
      <c r="Y4380" t="s">
        <v>36</v>
      </c>
      <c r="AC4380" cm="1">
        <f t="array" ref="AC4380">getDistance($O$3988,$P$3988,O4381,P4381)</f>
        <v>4.6560196917340502</v>
      </c>
    </row>
    <row r="4381" spans="1:29" x14ac:dyDescent="0.25">
      <c r="A4381" s="1">
        <v>42592</v>
      </c>
      <c r="B4381">
        <v>422</v>
      </c>
      <c r="C4381" t="s">
        <v>282</v>
      </c>
      <c r="D4381" t="s">
        <v>202</v>
      </c>
      <c r="E4381" t="s">
        <v>136</v>
      </c>
      <c r="F4381" t="s">
        <v>311</v>
      </c>
      <c r="G4381">
        <v>143657540</v>
      </c>
      <c r="I4381">
        <v>204227</v>
      </c>
      <c r="J4381">
        <v>16</v>
      </c>
      <c r="K4381" t="s">
        <v>221</v>
      </c>
      <c r="L4381" s="2">
        <v>0.84791666666666676</v>
      </c>
      <c r="N4381" t="s">
        <v>72</v>
      </c>
      <c r="O4381">
        <v>-33.899925000000003</v>
      </c>
      <c r="P4381">
        <v>151.17809399999999</v>
      </c>
      <c r="Q4381" t="s">
        <v>105</v>
      </c>
      <c r="R4381" t="s">
        <v>33</v>
      </c>
      <c r="S4381">
        <v>2</v>
      </c>
      <c r="T4381">
        <v>55</v>
      </c>
      <c r="U4381">
        <v>15</v>
      </c>
      <c r="V4381">
        <v>70</v>
      </c>
      <c r="W4381" t="s">
        <v>34</v>
      </c>
      <c r="X4381" t="s">
        <v>35</v>
      </c>
      <c r="Y4381" t="s">
        <v>36</v>
      </c>
      <c r="AC4381" cm="1">
        <f t="array" ref="AC4381">getDistance($O$3988,$P$3988,O4382,P4382)</f>
        <v>4.7765311933446535</v>
      </c>
    </row>
    <row r="4382" spans="1:29" x14ac:dyDescent="0.25">
      <c r="A4382" s="1">
        <v>42592</v>
      </c>
      <c r="B4382">
        <v>422</v>
      </c>
      <c r="C4382" t="s">
        <v>282</v>
      </c>
      <c r="D4382" t="s">
        <v>202</v>
      </c>
      <c r="E4382" t="s">
        <v>136</v>
      </c>
      <c r="F4382" t="s">
        <v>311</v>
      </c>
      <c r="G4382">
        <v>143657540</v>
      </c>
      <c r="I4382">
        <v>204228</v>
      </c>
      <c r="J4382">
        <v>17</v>
      </c>
      <c r="K4382" t="s">
        <v>222</v>
      </c>
      <c r="L4382" s="2">
        <v>0.84791666666666676</v>
      </c>
      <c r="N4382" t="s">
        <v>72</v>
      </c>
      <c r="O4382">
        <v>-33.901912000000003</v>
      </c>
      <c r="P4382">
        <v>151.17904300000001</v>
      </c>
      <c r="Q4382" t="s">
        <v>105</v>
      </c>
      <c r="R4382" t="s">
        <v>33</v>
      </c>
      <c r="S4382">
        <v>2</v>
      </c>
      <c r="T4382">
        <v>55</v>
      </c>
      <c r="U4382">
        <v>15</v>
      </c>
      <c r="V4382">
        <v>70</v>
      </c>
      <c r="W4382" t="s">
        <v>34</v>
      </c>
      <c r="X4382" t="s">
        <v>35</v>
      </c>
      <c r="Y4382" t="s">
        <v>36</v>
      </c>
      <c r="AC4382" cm="1">
        <f t="array" ref="AC4382">getDistance($O$3988,$P$3988,O4383,P4383)</f>
        <v>4.8864421732000052</v>
      </c>
    </row>
    <row r="4383" spans="1:29" x14ac:dyDescent="0.25">
      <c r="A4383" s="1">
        <v>42592</v>
      </c>
      <c r="B4383">
        <v>422</v>
      </c>
      <c r="C4383" t="s">
        <v>282</v>
      </c>
      <c r="D4383" t="s">
        <v>202</v>
      </c>
      <c r="E4383" t="s">
        <v>136</v>
      </c>
      <c r="F4383" t="s">
        <v>311</v>
      </c>
      <c r="G4383">
        <v>143657540</v>
      </c>
      <c r="I4383">
        <v>204229</v>
      </c>
      <c r="J4383">
        <v>18</v>
      </c>
      <c r="K4383" t="s">
        <v>223</v>
      </c>
      <c r="L4383" s="2">
        <v>0.84861111111111109</v>
      </c>
      <c r="N4383" t="s">
        <v>72</v>
      </c>
      <c r="O4383">
        <v>-33.903742999999999</v>
      </c>
      <c r="P4383">
        <v>151.18008499999999</v>
      </c>
      <c r="Q4383" t="s">
        <v>105</v>
      </c>
      <c r="R4383" t="s">
        <v>33</v>
      </c>
      <c r="S4383">
        <v>2</v>
      </c>
      <c r="T4383">
        <v>55</v>
      </c>
      <c r="U4383">
        <v>15</v>
      </c>
      <c r="V4383">
        <v>70</v>
      </c>
      <c r="W4383" t="s">
        <v>34</v>
      </c>
      <c r="X4383" t="s">
        <v>35</v>
      </c>
      <c r="Y4383" t="s">
        <v>36</v>
      </c>
      <c r="AC4383" cm="1">
        <f t="array" ref="AC4383">getDistance($O$3988,$P$3988,O4384,P4384)</f>
        <v>5.0722079708651249</v>
      </c>
    </row>
    <row r="4384" spans="1:29" x14ac:dyDescent="0.25">
      <c r="A4384" s="1">
        <v>42592</v>
      </c>
      <c r="B4384">
        <v>422</v>
      </c>
      <c r="C4384" t="s">
        <v>282</v>
      </c>
      <c r="D4384" t="s">
        <v>202</v>
      </c>
      <c r="E4384" t="s">
        <v>136</v>
      </c>
      <c r="F4384" t="s">
        <v>311</v>
      </c>
      <c r="G4384">
        <v>143657540</v>
      </c>
      <c r="I4384">
        <v>204311</v>
      </c>
      <c r="J4384">
        <v>19</v>
      </c>
      <c r="K4384" t="s">
        <v>224</v>
      </c>
      <c r="L4384" s="2">
        <v>0.84930555555555554</v>
      </c>
      <c r="N4384" t="s">
        <v>225</v>
      </c>
      <c r="O4384">
        <v>-33.906419999999997</v>
      </c>
      <c r="P4384">
        <v>151.18137200000001</v>
      </c>
      <c r="Q4384" t="s">
        <v>105</v>
      </c>
      <c r="R4384" t="s">
        <v>33</v>
      </c>
      <c r="S4384">
        <v>2</v>
      </c>
      <c r="T4384">
        <v>55</v>
      </c>
      <c r="U4384">
        <v>15</v>
      </c>
      <c r="V4384">
        <v>70</v>
      </c>
      <c r="W4384" t="s">
        <v>34</v>
      </c>
      <c r="X4384" t="s">
        <v>35</v>
      </c>
      <c r="Y4384" t="s">
        <v>36</v>
      </c>
      <c r="AC4384" cm="1">
        <f t="array" ref="AC4384">getDistance($O$3988,$P$3988,O4385,P4385)</f>
        <v>5.5690956422514484</v>
      </c>
    </row>
    <row r="4385" spans="1:29" x14ac:dyDescent="0.25">
      <c r="A4385" s="1">
        <v>42592</v>
      </c>
      <c r="B4385">
        <v>422</v>
      </c>
      <c r="C4385" t="s">
        <v>282</v>
      </c>
      <c r="D4385" t="s">
        <v>202</v>
      </c>
      <c r="E4385" t="s">
        <v>136</v>
      </c>
      <c r="F4385" t="s">
        <v>311</v>
      </c>
      <c r="G4385">
        <v>143657540</v>
      </c>
      <c r="I4385">
        <v>204437</v>
      </c>
      <c r="J4385">
        <v>20</v>
      </c>
      <c r="K4385" t="s">
        <v>226</v>
      </c>
      <c r="L4385" s="2">
        <v>0.85</v>
      </c>
      <c r="N4385" t="s">
        <v>66</v>
      </c>
      <c r="O4385">
        <v>-33.911057999999997</v>
      </c>
      <c r="P4385">
        <v>151.18025800000001</v>
      </c>
      <c r="Q4385" t="s">
        <v>105</v>
      </c>
      <c r="R4385" t="s">
        <v>33</v>
      </c>
      <c r="S4385">
        <v>2</v>
      </c>
      <c r="T4385">
        <v>55</v>
      </c>
      <c r="U4385">
        <v>15</v>
      </c>
      <c r="V4385">
        <v>70</v>
      </c>
      <c r="W4385" t="s">
        <v>34</v>
      </c>
      <c r="X4385" t="s">
        <v>35</v>
      </c>
      <c r="Y4385" t="s">
        <v>36</v>
      </c>
      <c r="AC4385">
        <v>5.8421000000000003</v>
      </c>
    </row>
    <row r="4386" spans="1:29" x14ac:dyDescent="0.25">
      <c r="A4386" s="1">
        <v>42592</v>
      </c>
      <c r="B4386">
        <v>422</v>
      </c>
      <c r="C4386" t="s">
        <v>282</v>
      </c>
      <c r="D4386" t="s">
        <v>202</v>
      </c>
      <c r="E4386" t="s">
        <v>136</v>
      </c>
      <c r="F4386" t="s">
        <v>311</v>
      </c>
      <c r="G4386">
        <v>143657540</v>
      </c>
      <c r="I4386">
        <v>204412</v>
      </c>
      <c r="J4386">
        <v>21</v>
      </c>
      <c r="K4386" t="s">
        <v>227</v>
      </c>
      <c r="L4386" s="2">
        <v>0.85069444444444453</v>
      </c>
      <c r="N4386" t="s">
        <v>66</v>
      </c>
      <c r="O4386">
        <v>-33.913209000000002</v>
      </c>
      <c r="P4386">
        <v>151.178831</v>
      </c>
      <c r="Q4386" t="s">
        <v>105</v>
      </c>
      <c r="R4386" t="s">
        <v>33</v>
      </c>
      <c r="S4386">
        <v>2</v>
      </c>
      <c r="T4386">
        <v>55</v>
      </c>
      <c r="U4386">
        <v>15</v>
      </c>
      <c r="V4386">
        <v>70</v>
      </c>
      <c r="W4386" t="s">
        <v>34</v>
      </c>
      <c r="X4386" t="s">
        <v>35</v>
      </c>
      <c r="Y4386" t="s">
        <v>36</v>
      </c>
      <c r="AC4386" cm="1">
        <f t="array" ref="AC4386">getDistance($O$4015,$P$4015,O4387,P4387)</f>
        <v>6.0668829687355847</v>
      </c>
    </row>
    <row r="4387" spans="1:29" x14ac:dyDescent="0.25">
      <c r="A4387" s="1">
        <v>42592</v>
      </c>
      <c r="B4387">
        <v>422</v>
      </c>
      <c r="C4387" t="s">
        <v>282</v>
      </c>
      <c r="D4387" t="s">
        <v>202</v>
      </c>
      <c r="E4387" t="s">
        <v>136</v>
      </c>
      <c r="F4387" t="s">
        <v>311</v>
      </c>
      <c r="G4387">
        <v>143657540</v>
      </c>
      <c r="I4387">
        <v>204413</v>
      </c>
      <c r="J4387">
        <v>22</v>
      </c>
      <c r="K4387" t="s">
        <v>228</v>
      </c>
      <c r="L4387" s="2">
        <v>0.85069444444444453</v>
      </c>
      <c r="N4387" t="s">
        <v>66</v>
      </c>
      <c r="O4387">
        <v>-33.914670000000001</v>
      </c>
      <c r="P4387">
        <v>151.17700300000001</v>
      </c>
      <c r="Q4387" t="s">
        <v>105</v>
      </c>
      <c r="R4387" t="s">
        <v>33</v>
      </c>
      <c r="S4387">
        <v>2</v>
      </c>
      <c r="T4387">
        <v>55</v>
      </c>
      <c r="U4387">
        <v>15</v>
      </c>
      <c r="V4387">
        <v>70</v>
      </c>
      <c r="W4387" t="s">
        <v>34</v>
      </c>
      <c r="X4387" t="s">
        <v>35</v>
      </c>
      <c r="Y4387" t="s">
        <v>36</v>
      </c>
      <c r="AC4387" cm="1">
        <f t="array" ref="AC4387">getDistance($O$4015,$P$4015,O4388,P4388)</f>
        <v>6.2168068663642435</v>
      </c>
    </row>
    <row r="4388" spans="1:29" x14ac:dyDescent="0.25">
      <c r="A4388" s="1">
        <v>42592</v>
      </c>
      <c r="B4388">
        <v>422</v>
      </c>
      <c r="C4388" t="s">
        <v>282</v>
      </c>
      <c r="D4388" t="s">
        <v>202</v>
      </c>
      <c r="E4388" t="s">
        <v>136</v>
      </c>
      <c r="F4388" t="s">
        <v>311</v>
      </c>
      <c r="G4388">
        <v>143657540</v>
      </c>
      <c r="I4388">
        <v>204414</v>
      </c>
      <c r="J4388">
        <v>23</v>
      </c>
      <c r="K4388" t="s">
        <v>229</v>
      </c>
      <c r="L4388" s="2">
        <v>0.85138888888888886</v>
      </c>
      <c r="N4388" t="s">
        <v>66</v>
      </c>
      <c r="O4388">
        <v>-33.915382000000001</v>
      </c>
      <c r="P4388">
        <v>151.17526000000001</v>
      </c>
      <c r="Q4388" t="s">
        <v>105</v>
      </c>
      <c r="R4388" t="s">
        <v>33</v>
      </c>
      <c r="S4388">
        <v>2</v>
      </c>
      <c r="T4388">
        <v>55</v>
      </c>
      <c r="U4388">
        <v>15</v>
      </c>
      <c r="V4388">
        <v>70</v>
      </c>
      <c r="W4388" t="s">
        <v>34</v>
      </c>
      <c r="X4388" t="s">
        <v>35</v>
      </c>
      <c r="Y4388" t="s">
        <v>36</v>
      </c>
      <c r="AC4388" cm="1">
        <f t="array" ref="AC4388">getDistance($O$4015,$P$4015,O4389,P4389)</f>
        <v>6.485238699501358</v>
      </c>
    </row>
    <row r="4389" spans="1:29" x14ac:dyDescent="0.25">
      <c r="A4389" s="1">
        <v>42592</v>
      </c>
      <c r="B4389">
        <v>422</v>
      </c>
      <c r="C4389" t="s">
        <v>282</v>
      </c>
      <c r="D4389" t="s">
        <v>202</v>
      </c>
      <c r="E4389" t="s">
        <v>136</v>
      </c>
      <c r="F4389" t="s">
        <v>311</v>
      </c>
      <c r="G4389">
        <v>143657540</v>
      </c>
      <c r="I4389">
        <v>204415</v>
      </c>
      <c r="J4389">
        <v>24</v>
      </c>
      <c r="K4389" t="s">
        <v>230</v>
      </c>
      <c r="L4389" s="2">
        <v>0.85138888888888886</v>
      </c>
      <c r="N4389" t="s">
        <v>66</v>
      </c>
      <c r="O4389">
        <v>-33.916868000000001</v>
      </c>
      <c r="P4389">
        <v>151.172617</v>
      </c>
      <c r="Q4389" t="s">
        <v>105</v>
      </c>
      <c r="R4389" t="s">
        <v>33</v>
      </c>
      <c r="S4389">
        <v>2</v>
      </c>
      <c r="T4389">
        <v>55</v>
      </c>
      <c r="U4389">
        <v>15</v>
      </c>
      <c r="V4389">
        <v>70</v>
      </c>
      <c r="W4389" t="s">
        <v>34</v>
      </c>
      <c r="X4389" t="s">
        <v>35</v>
      </c>
      <c r="Y4389" t="s">
        <v>36</v>
      </c>
      <c r="AC4389" cm="1">
        <f t="array" ref="AC4389">getDistance($O$4015,$P$4015,O4390,P4390)</f>
        <v>6.7682235781481355</v>
      </c>
    </row>
    <row r="4390" spans="1:29" x14ac:dyDescent="0.25">
      <c r="A4390" s="1">
        <v>42592</v>
      </c>
      <c r="B4390">
        <v>422</v>
      </c>
      <c r="C4390" t="s">
        <v>282</v>
      </c>
      <c r="D4390" t="s">
        <v>202</v>
      </c>
      <c r="E4390" t="s">
        <v>136</v>
      </c>
      <c r="F4390" t="s">
        <v>311</v>
      </c>
      <c r="G4390">
        <v>143657540</v>
      </c>
      <c r="I4390">
        <v>204416</v>
      </c>
      <c r="J4390">
        <v>25</v>
      </c>
      <c r="K4390" t="s">
        <v>231</v>
      </c>
      <c r="L4390" s="2">
        <v>0.8520833333333333</v>
      </c>
      <c r="N4390" t="s">
        <v>66</v>
      </c>
      <c r="O4390">
        <v>-33.918635000000002</v>
      </c>
      <c r="P4390">
        <v>151.17025000000001</v>
      </c>
      <c r="Q4390" t="s">
        <v>105</v>
      </c>
      <c r="R4390" t="s">
        <v>33</v>
      </c>
      <c r="S4390">
        <v>2</v>
      </c>
      <c r="T4390">
        <v>55</v>
      </c>
      <c r="U4390">
        <v>15</v>
      </c>
      <c r="V4390">
        <v>70</v>
      </c>
      <c r="W4390" t="s">
        <v>34</v>
      </c>
      <c r="X4390" t="s">
        <v>35</v>
      </c>
      <c r="Y4390" t="s">
        <v>36</v>
      </c>
      <c r="AC4390" cm="1">
        <f t="array" ref="AC4390">getDistance($O$4015,$P$4015,O4391,P4391)</f>
        <v>7.209789599633865</v>
      </c>
    </row>
    <row r="4391" spans="1:29" x14ac:dyDescent="0.25">
      <c r="A4391" s="1">
        <v>42592</v>
      </c>
      <c r="B4391">
        <v>422</v>
      </c>
      <c r="C4391" t="s">
        <v>282</v>
      </c>
      <c r="D4391" t="s">
        <v>202</v>
      </c>
      <c r="E4391" t="s">
        <v>136</v>
      </c>
      <c r="F4391" t="s">
        <v>311</v>
      </c>
      <c r="G4391">
        <v>143657540</v>
      </c>
      <c r="I4391">
        <v>204417</v>
      </c>
      <c r="J4391">
        <v>26</v>
      </c>
      <c r="K4391" t="s">
        <v>232</v>
      </c>
      <c r="L4391" s="2">
        <v>0.85277777777777775</v>
      </c>
      <c r="N4391" t="s">
        <v>59</v>
      </c>
      <c r="O4391">
        <v>-33.921173000000003</v>
      </c>
      <c r="P4391">
        <v>151.16619700000001</v>
      </c>
      <c r="Q4391" t="s">
        <v>105</v>
      </c>
      <c r="R4391" t="s">
        <v>33</v>
      </c>
      <c r="S4391">
        <v>2</v>
      </c>
      <c r="T4391">
        <v>55</v>
      </c>
      <c r="U4391">
        <v>15</v>
      </c>
      <c r="V4391">
        <v>70</v>
      </c>
      <c r="W4391" t="s">
        <v>34</v>
      </c>
      <c r="X4391" t="s">
        <v>35</v>
      </c>
      <c r="Y4391" t="s">
        <v>36</v>
      </c>
      <c r="AC4391" cm="1">
        <f t="array" ref="AC4391">getDistance($O$4015,$P$4015,O4392,P4392)</f>
        <v>7.573785530100813</v>
      </c>
    </row>
    <row r="4392" spans="1:29" x14ac:dyDescent="0.25">
      <c r="A4392" s="1">
        <v>42592</v>
      </c>
      <c r="B4392">
        <v>422</v>
      </c>
      <c r="C4392" t="s">
        <v>282</v>
      </c>
      <c r="D4392" t="s">
        <v>202</v>
      </c>
      <c r="E4392" t="s">
        <v>136</v>
      </c>
      <c r="F4392" t="s">
        <v>311</v>
      </c>
      <c r="G4392">
        <v>143657540</v>
      </c>
      <c r="H4392" t="s">
        <v>94</v>
      </c>
      <c r="I4392">
        <v>204448</v>
      </c>
      <c r="J4392">
        <v>27</v>
      </c>
      <c r="K4392" t="s">
        <v>233</v>
      </c>
      <c r="L4392" s="2">
        <v>0.8534722222222223</v>
      </c>
      <c r="N4392" t="s">
        <v>59</v>
      </c>
      <c r="O4392">
        <v>-33.923200000000001</v>
      </c>
      <c r="P4392">
        <v>151.16279</v>
      </c>
      <c r="Q4392" t="s">
        <v>105</v>
      </c>
      <c r="R4392" t="s">
        <v>33</v>
      </c>
      <c r="S4392">
        <v>2</v>
      </c>
      <c r="T4392">
        <v>55</v>
      </c>
      <c r="U4392">
        <v>15</v>
      </c>
      <c r="V4392">
        <v>70</v>
      </c>
      <c r="W4392" t="s">
        <v>34</v>
      </c>
      <c r="X4392" t="s">
        <v>35</v>
      </c>
      <c r="Y4392" t="s">
        <v>36</v>
      </c>
    </row>
    <row r="4393" spans="1:29" x14ac:dyDescent="0.25">
      <c r="A4393" s="1">
        <v>42592</v>
      </c>
      <c r="B4393">
        <v>422</v>
      </c>
      <c r="C4393" t="s">
        <v>282</v>
      </c>
      <c r="D4393" t="s">
        <v>202</v>
      </c>
      <c r="E4393" t="s">
        <v>168</v>
      </c>
      <c r="F4393" t="s">
        <v>312</v>
      </c>
      <c r="G4393">
        <v>965977</v>
      </c>
      <c r="H4393" t="s">
        <v>29</v>
      </c>
      <c r="I4393">
        <v>200077</v>
      </c>
      <c r="J4393">
        <v>1</v>
      </c>
      <c r="K4393" t="s">
        <v>204</v>
      </c>
      <c r="L4393" s="2">
        <v>0.84444444444444444</v>
      </c>
      <c r="M4393" s="2">
        <v>0.84444444444444444</v>
      </c>
      <c r="N4393" t="s">
        <v>91</v>
      </c>
      <c r="O4393">
        <v>-33.867454000000002</v>
      </c>
      <c r="P4393">
        <v>151.20993999999999</v>
      </c>
      <c r="Q4393" t="s">
        <v>97</v>
      </c>
      <c r="R4393" t="s">
        <v>33</v>
      </c>
      <c r="S4393">
        <v>2</v>
      </c>
      <c r="T4393">
        <v>49</v>
      </c>
      <c r="U4393">
        <v>15</v>
      </c>
      <c r="V4393">
        <v>64</v>
      </c>
      <c r="W4393" t="s">
        <v>34</v>
      </c>
      <c r="X4393" t="s">
        <v>35</v>
      </c>
      <c r="Y4393" t="s">
        <v>36</v>
      </c>
      <c r="AC4393" cm="1">
        <f t="array" ref="AC4393">getDistance($O$4015,$P$4015,O4394,P4394)</f>
        <v>0.4259973895508351</v>
      </c>
    </row>
    <row r="4394" spans="1:29" x14ac:dyDescent="0.25">
      <c r="A4394" s="1">
        <v>42592</v>
      </c>
      <c r="B4394">
        <v>422</v>
      </c>
      <c r="C4394" t="s">
        <v>282</v>
      </c>
      <c r="D4394" t="s">
        <v>202</v>
      </c>
      <c r="E4394" t="s">
        <v>168</v>
      </c>
      <c r="F4394" t="s">
        <v>312</v>
      </c>
      <c r="G4394">
        <v>965977</v>
      </c>
      <c r="I4394">
        <v>200078</v>
      </c>
      <c r="J4394">
        <v>2</v>
      </c>
      <c r="K4394" t="s">
        <v>205</v>
      </c>
      <c r="L4394" s="2">
        <v>0.84652777777777777</v>
      </c>
      <c r="M4394" s="2">
        <v>0.84652777777777777</v>
      </c>
      <c r="N4394" t="s">
        <v>91</v>
      </c>
      <c r="O4394">
        <v>-33.871265999999999</v>
      </c>
      <c r="P4394">
        <v>151.20948000000001</v>
      </c>
      <c r="Q4394" t="s">
        <v>97</v>
      </c>
      <c r="R4394" t="s">
        <v>33</v>
      </c>
      <c r="S4394">
        <v>2</v>
      </c>
      <c r="T4394">
        <v>49</v>
      </c>
      <c r="U4394">
        <v>15</v>
      </c>
      <c r="V4394">
        <v>64</v>
      </c>
      <c r="W4394" t="s">
        <v>34</v>
      </c>
      <c r="X4394" t="s">
        <v>35</v>
      </c>
      <c r="Y4394" t="s">
        <v>36</v>
      </c>
      <c r="AC4394" cm="1">
        <f t="array" ref="AC4394">getDistance($O$4015,$P$4015,O4395,P4395)</f>
        <v>0.74153102279726668</v>
      </c>
    </row>
    <row r="4395" spans="1:29" x14ac:dyDescent="0.25">
      <c r="A4395" s="1">
        <v>42592</v>
      </c>
      <c r="B4395">
        <v>422</v>
      </c>
      <c r="C4395" t="s">
        <v>282</v>
      </c>
      <c r="D4395" t="s">
        <v>202</v>
      </c>
      <c r="E4395" t="s">
        <v>168</v>
      </c>
      <c r="F4395" t="s">
        <v>312</v>
      </c>
      <c r="G4395">
        <v>965977</v>
      </c>
      <c r="I4395">
        <v>200069</v>
      </c>
      <c r="J4395">
        <v>3</v>
      </c>
      <c r="K4395" t="s">
        <v>206</v>
      </c>
      <c r="L4395" s="2">
        <v>0.84791666666666676</v>
      </c>
      <c r="M4395" s="2">
        <v>0.84722222222222221</v>
      </c>
      <c r="N4395" t="s">
        <v>91</v>
      </c>
      <c r="O4395">
        <v>-33.874090000000002</v>
      </c>
      <c r="P4395">
        <v>151.20914500000001</v>
      </c>
      <c r="Q4395" t="s">
        <v>97</v>
      </c>
      <c r="R4395" t="s">
        <v>33</v>
      </c>
      <c r="S4395">
        <v>2</v>
      </c>
      <c r="T4395">
        <v>49</v>
      </c>
      <c r="U4395">
        <v>15</v>
      </c>
      <c r="V4395">
        <v>64</v>
      </c>
      <c r="W4395" t="s">
        <v>34</v>
      </c>
      <c r="X4395" t="s">
        <v>35</v>
      </c>
      <c r="Y4395" t="s">
        <v>36</v>
      </c>
      <c r="AC4395" cm="1">
        <f t="array" ref="AC4395">getDistance($O$4015,$P$4015,O4396,P4396)</f>
        <v>1.0968324280351354</v>
      </c>
    </row>
    <row r="4396" spans="1:29" x14ac:dyDescent="0.25">
      <c r="A4396" s="1">
        <v>42592</v>
      </c>
      <c r="B4396">
        <v>422</v>
      </c>
      <c r="C4396" t="s">
        <v>282</v>
      </c>
      <c r="D4396" t="s">
        <v>202</v>
      </c>
      <c r="E4396" t="s">
        <v>168</v>
      </c>
      <c r="F4396" t="s">
        <v>312</v>
      </c>
      <c r="G4396">
        <v>965977</v>
      </c>
      <c r="I4396">
        <v>200058</v>
      </c>
      <c r="J4396">
        <v>4</v>
      </c>
      <c r="K4396" t="s">
        <v>207</v>
      </c>
      <c r="L4396" s="2">
        <v>0.84930555555555554</v>
      </c>
      <c r="M4396" s="2">
        <v>0.84791666666666676</v>
      </c>
      <c r="N4396" t="s">
        <v>91</v>
      </c>
      <c r="O4396">
        <v>-33.877271</v>
      </c>
      <c r="P4396">
        <v>151.20878099999999</v>
      </c>
      <c r="Q4396" t="s">
        <v>97</v>
      </c>
      <c r="R4396" t="s">
        <v>33</v>
      </c>
      <c r="S4396">
        <v>2</v>
      </c>
      <c r="T4396">
        <v>49</v>
      </c>
      <c r="U4396">
        <v>15</v>
      </c>
      <c r="V4396">
        <v>64</v>
      </c>
      <c r="W4396" t="s">
        <v>34</v>
      </c>
      <c r="X4396" t="s">
        <v>35</v>
      </c>
      <c r="Y4396" t="s">
        <v>36</v>
      </c>
      <c r="AC4396" cm="1">
        <f t="array" ref="AC4396">getDistance($O$4015,$P$4015,O4397,P4397)</f>
        <v>1.5542656673303576</v>
      </c>
    </row>
    <row r="4397" spans="1:29" x14ac:dyDescent="0.25">
      <c r="A4397" s="1">
        <v>42592</v>
      </c>
      <c r="B4397">
        <v>422</v>
      </c>
      <c r="C4397" t="s">
        <v>282</v>
      </c>
      <c r="D4397" t="s">
        <v>202</v>
      </c>
      <c r="E4397" t="s">
        <v>168</v>
      </c>
      <c r="F4397" t="s">
        <v>312</v>
      </c>
      <c r="G4397">
        <v>965977</v>
      </c>
      <c r="I4397">
        <v>200083</v>
      </c>
      <c r="J4397">
        <v>5</v>
      </c>
      <c r="K4397" t="s">
        <v>208</v>
      </c>
      <c r="L4397" s="2">
        <v>0.85138888888888886</v>
      </c>
      <c r="M4397" s="2">
        <v>0.85069444444444453</v>
      </c>
      <c r="N4397" t="s">
        <v>88</v>
      </c>
      <c r="O4397">
        <v>-33.881152999999998</v>
      </c>
      <c r="P4397">
        <v>151.206594</v>
      </c>
      <c r="Q4397" t="s">
        <v>97</v>
      </c>
      <c r="R4397" t="s">
        <v>33</v>
      </c>
      <c r="S4397">
        <v>2</v>
      </c>
      <c r="T4397">
        <v>49</v>
      </c>
      <c r="U4397">
        <v>15</v>
      </c>
      <c r="V4397">
        <v>64</v>
      </c>
      <c r="W4397" t="s">
        <v>34</v>
      </c>
      <c r="X4397" t="s">
        <v>35</v>
      </c>
      <c r="Y4397" t="s">
        <v>36</v>
      </c>
      <c r="AC4397" cm="1">
        <f t="array" ref="AC4397">getDistance($O$4015,$P$4015,O4398,P4398)</f>
        <v>1.928813707871659</v>
      </c>
    </row>
    <row r="4398" spans="1:29" x14ac:dyDescent="0.25">
      <c r="A4398" s="1">
        <v>42592</v>
      </c>
      <c r="B4398">
        <v>422</v>
      </c>
      <c r="C4398" t="s">
        <v>282</v>
      </c>
      <c r="D4398" t="s">
        <v>202</v>
      </c>
      <c r="E4398" t="s">
        <v>168</v>
      </c>
      <c r="F4398" t="s">
        <v>312</v>
      </c>
      <c r="G4398">
        <v>965977</v>
      </c>
      <c r="I4398">
        <v>200063</v>
      </c>
      <c r="J4398">
        <v>6</v>
      </c>
      <c r="K4398" t="s">
        <v>209</v>
      </c>
      <c r="L4398" s="2">
        <v>0.8534722222222223</v>
      </c>
      <c r="M4398" s="2">
        <v>0.8520833333333333</v>
      </c>
      <c r="N4398" t="s">
        <v>210</v>
      </c>
      <c r="O4398">
        <v>-33.883842000000001</v>
      </c>
      <c r="P4398">
        <v>151.203092</v>
      </c>
      <c r="Q4398" t="s">
        <v>97</v>
      </c>
      <c r="R4398" t="s">
        <v>33</v>
      </c>
      <c r="S4398">
        <v>2</v>
      </c>
      <c r="T4398">
        <v>49</v>
      </c>
      <c r="U4398">
        <v>15</v>
      </c>
      <c r="V4398">
        <v>64</v>
      </c>
      <c r="W4398" t="s">
        <v>34</v>
      </c>
      <c r="X4398" t="s">
        <v>35</v>
      </c>
      <c r="Y4398" t="s">
        <v>36</v>
      </c>
      <c r="AC4398" cm="1">
        <f t="array" ref="AC4398">getDistance($O$4015,$P$4015,O4399,P4399)</f>
        <v>2.2084899452411264</v>
      </c>
    </row>
    <row r="4399" spans="1:29" x14ac:dyDescent="0.25">
      <c r="A4399" s="1">
        <v>42592</v>
      </c>
      <c r="B4399">
        <v>422</v>
      </c>
      <c r="C4399" t="s">
        <v>282</v>
      </c>
      <c r="D4399" t="s">
        <v>202</v>
      </c>
      <c r="E4399" t="s">
        <v>168</v>
      </c>
      <c r="F4399" t="s">
        <v>312</v>
      </c>
      <c r="G4399">
        <v>965977</v>
      </c>
      <c r="I4399">
        <v>200815</v>
      </c>
      <c r="J4399">
        <v>7</v>
      </c>
      <c r="K4399" t="s">
        <v>211</v>
      </c>
      <c r="L4399" s="2">
        <v>0.85486111111111107</v>
      </c>
      <c r="M4399" s="2">
        <v>0.85277777777777775</v>
      </c>
      <c r="N4399" t="s">
        <v>210</v>
      </c>
      <c r="O4399">
        <v>-33.884486000000003</v>
      </c>
      <c r="P4399">
        <v>151.19763399999999</v>
      </c>
      <c r="Q4399" t="s">
        <v>97</v>
      </c>
      <c r="R4399" t="s">
        <v>33</v>
      </c>
      <c r="S4399">
        <v>2</v>
      </c>
      <c r="T4399">
        <v>49</v>
      </c>
      <c r="U4399">
        <v>15</v>
      </c>
      <c r="V4399">
        <v>64</v>
      </c>
      <c r="W4399" t="s">
        <v>34</v>
      </c>
      <c r="X4399" t="s">
        <v>35</v>
      </c>
      <c r="Y4399" t="s">
        <v>36</v>
      </c>
      <c r="AC4399" cm="1">
        <f t="array" ref="AC4399">getDistance($O$4015,$P$4015,O4400,P4400)</f>
        <v>2.4046167777303014</v>
      </c>
    </row>
    <row r="4400" spans="1:29" x14ac:dyDescent="0.25">
      <c r="A4400" s="1">
        <v>42592</v>
      </c>
      <c r="B4400">
        <v>422</v>
      </c>
      <c r="C4400" t="s">
        <v>282</v>
      </c>
      <c r="D4400" t="s">
        <v>202</v>
      </c>
      <c r="E4400" t="s">
        <v>168</v>
      </c>
      <c r="F4400" t="s">
        <v>312</v>
      </c>
      <c r="G4400">
        <v>965977</v>
      </c>
      <c r="I4400">
        <v>205040</v>
      </c>
      <c r="J4400">
        <v>8</v>
      </c>
      <c r="K4400" t="s">
        <v>212</v>
      </c>
      <c r="L4400" s="2">
        <v>0.85555555555555562</v>
      </c>
      <c r="M4400" s="2">
        <v>0.85416666666666663</v>
      </c>
      <c r="N4400" t="s">
        <v>210</v>
      </c>
      <c r="O4400">
        <v>-33.885005</v>
      </c>
      <c r="P4400">
        <v>151.19472300000001</v>
      </c>
      <c r="Q4400" t="s">
        <v>97</v>
      </c>
      <c r="R4400" t="s">
        <v>33</v>
      </c>
      <c r="S4400">
        <v>2</v>
      </c>
      <c r="T4400">
        <v>49</v>
      </c>
      <c r="U4400">
        <v>15</v>
      </c>
      <c r="V4400">
        <v>64</v>
      </c>
      <c r="W4400" t="s">
        <v>34</v>
      </c>
      <c r="X4400" t="s">
        <v>35</v>
      </c>
      <c r="Y4400" t="s">
        <v>36</v>
      </c>
      <c r="AC4400" cm="1">
        <f t="array" ref="AC4400">getDistance($O$4015,$P$4015,O4401,P4401)</f>
        <v>2.8147416431281784</v>
      </c>
    </row>
    <row r="4401" spans="1:29" x14ac:dyDescent="0.25">
      <c r="A4401" s="1">
        <v>42592</v>
      </c>
      <c r="B4401">
        <v>422</v>
      </c>
      <c r="C4401" t="s">
        <v>282</v>
      </c>
      <c r="D4401" t="s">
        <v>202</v>
      </c>
      <c r="E4401" t="s">
        <v>168</v>
      </c>
      <c r="F4401" t="s">
        <v>312</v>
      </c>
      <c r="G4401">
        <v>965977</v>
      </c>
      <c r="I4401">
        <v>200816</v>
      </c>
      <c r="J4401">
        <v>9</v>
      </c>
      <c r="K4401" t="s">
        <v>213</v>
      </c>
      <c r="L4401" s="2">
        <v>0.8569444444444444</v>
      </c>
      <c r="M4401" s="2">
        <v>0.85555555555555562</v>
      </c>
      <c r="N4401" t="s">
        <v>214</v>
      </c>
      <c r="O4401">
        <v>-33.888246000000002</v>
      </c>
      <c r="P4401">
        <v>151.19254900000001</v>
      </c>
      <c r="Q4401" t="s">
        <v>97</v>
      </c>
      <c r="R4401" t="s">
        <v>33</v>
      </c>
      <c r="S4401">
        <v>2</v>
      </c>
      <c r="T4401">
        <v>49</v>
      </c>
      <c r="U4401">
        <v>15</v>
      </c>
      <c r="V4401">
        <v>64</v>
      </c>
      <c r="W4401" t="s">
        <v>34</v>
      </c>
      <c r="X4401" t="s">
        <v>35</v>
      </c>
      <c r="Y4401" t="s">
        <v>36</v>
      </c>
      <c r="AC4401" cm="1">
        <f t="array" ref="AC4401">getDistance($O$4015,$P$4015,O4402,P4402)</f>
        <v>2.9899467939967064</v>
      </c>
    </row>
    <row r="4402" spans="1:29" x14ac:dyDescent="0.25">
      <c r="A4402" s="1">
        <v>42592</v>
      </c>
      <c r="B4402">
        <v>422</v>
      </c>
      <c r="C4402" t="s">
        <v>282</v>
      </c>
      <c r="D4402" t="s">
        <v>202</v>
      </c>
      <c r="E4402" t="s">
        <v>168</v>
      </c>
      <c r="F4402" t="s">
        <v>312</v>
      </c>
      <c r="G4402">
        <v>965977</v>
      </c>
      <c r="I4402">
        <v>200817</v>
      </c>
      <c r="J4402">
        <v>10</v>
      </c>
      <c r="K4402" t="s">
        <v>215</v>
      </c>
      <c r="L4402" s="2">
        <v>0.85763888888888884</v>
      </c>
      <c r="M4402" s="2">
        <v>0.85625000000000007</v>
      </c>
      <c r="N4402" t="s">
        <v>214</v>
      </c>
      <c r="O4402">
        <v>-33.889164999999998</v>
      </c>
      <c r="P4402">
        <v>151.190832</v>
      </c>
      <c r="Q4402" t="s">
        <v>97</v>
      </c>
      <c r="R4402" t="s">
        <v>33</v>
      </c>
      <c r="S4402">
        <v>2</v>
      </c>
      <c r="T4402">
        <v>49</v>
      </c>
      <c r="U4402">
        <v>15</v>
      </c>
      <c r="V4402">
        <v>64</v>
      </c>
      <c r="W4402" t="s">
        <v>34</v>
      </c>
      <c r="X4402" t="s">
        <v>35</v>
      </c>
      <c r="Y4402" t="s">
        <v>36</v>
      </c>
      <c r="AC4402" cm="1">
        <f t="array" ref="AC4402">getDistance($O$4015,$P$4015,O4403,P4403)</f>
        <v>3.347620802574963</v>
      </c>
    </row>
    <row r="4403" spans="1:29" x14ac:dyDescent="0.25">
      <c r="A4403" s="1">
        <v>42592</v>
      </c>
      <c r="B4403">
        <v>422</v>
      </c>
      <c r="C4403" t="s">
        <v>282</v>
      </c>
      <c r="D4403" t="s">
        <v>202</v>
      </c>
      <c r="E4403" t="s">
        <v>168</v>
      </c>
      <c r="F4403" t="s">
        <v>312</v>
      </c>
      <c r="G4403">
        <v>965977</v>
      </c>
      <c r="I4403">
        <v>200818</v>
      </c>
      <c r="J4403">
        <v>11</v>
      </c>
      <c r="K4403" t="s">
        <v>216</v>
      </c>
      <c r="L4403" s="2">
        <v>0.85833333333333339</v>
      </c>
      <c r="M4403" s="2">
        <v>0.8569444444444444</v>
      </c>
      <c r="N4403" t="s">
        <v>214</v>
      </c>
      <c r="O4403">
        <v>-33.891607999999998</v>
      </c>
      <c r="P4403">
        <v>151.18829400000001</v>
      </c>
      <c r="Q4403" t="s">
        <v>97</v>
      </c>
      <c r="R4403" t="s">
        <v>33</v>
      </c>
      <c r="S4403">
        <v>2</v>
      </c>
      <c r="T4403">
        <v>49</v>
      </c>
      <c r="U4403">
        <v>15</v>
      </c>
      <c r="V4403">
        <v>64</v>
      </c>
      <c r="W4403" t="s">
        <v>34</v>
      </c>
      <c r="X4403" t="s">
        <v>35</v>
      </c>
      <c r="Y4403" t="s">
        <v>36</v>
      </c>
      <c r="AC4403" cm="1">
        <f t="array" ref="AC4403">getDistance($O$4015,$P$4015,O4404,P4404)</f>
        <v>3.5402390760486826</v>
      </c>
    </row>
    <row r="4404" spans="1:29" x14ac:dyDescent="0.25">
      <c r="A4404" s="1">
        <v>42592</v>
      </c>
      <c r="B4404">
        <v>422</v>
      </c>
      <c r="C4404" t="s">
        <v>282</v>
      </c>
      <c r="D4404" t="s">
        <v>202</v>
      </c>
      <c r="E4404" t="s">
        <v>168</v>
      </c>
      <c r="F4404" t="s">
        <v>312</v>
      </c>
      <c r="G4404">
        <v>965977</v>
      </c>
      <c r="I4404">
        <v>204221</v>
      </c>
      <c r="J4404">
        <v>12</v>
      </c>
      <c r="K4404" t="s">
        <v>217</v>
      </c>
      <c r="L4404" s="2">
        <v>0.85902777777777783</v>
      </c>
      <c r="M4404" s="2">
        <v>0.85763888888888884</v>
      </c>
      <c r="N4404" t="s">
        <v>72</v>
      </c>
      <c r="O4404">
        <v>-33.892636000000003</v>
      </c>
      <c r="P4404">
        <v>151.186474</v>
      </c>
      <c r="Q4404" t="s">
        <v>97</v>
      </c>
      <c r="R4404" t="s">
        <v>33</v>
      </c>
      <c r="S4404">
        <v>2</v>
      </c>
      <c r="T4404">
        <v>49</v>
      </c>
      <c r="U4404">
        <v>15</v>
      </c>
      <c r="V4404">
        <v>64</v>
      </c>
      <c r="W4404" t="s">
        <v>34</v>
      </c>
      <c r="X4404" t="s">
        <v>35</v>
      </c>
      <c r="Y4404" t="s">
        <v>36</v>
      </c>
      <c r="AC4404" cm="1">
        <f t="array" ref="AC4404">getDistance($O$4015,$P$4015,O4405,P4405)</f>
        <v>3.842489902664862</v>
      </c>
    </row>
    <row r="4405" spans="1:29" x14ac:dyDescent="0.25">
      <c r="A4405" s="1">
        <v>42592</v>
      </c>
      <c r="B4405">
        <v>422</v>
      </c>
      <c r="C4405" t="s">
        <v>282</v>
      </c>
      <c r="D4405" t="s">
        <v>202</v>
      </c>
      <c r="E4405" t="s">
        <v>168</v>
      </c>
      <c r="F4405" t="s">
        <v>312</v>
      </c>
      <c r="G4405">
        <v>965977</v>
      </c>
      <c r="I4405">
        <v>204222</v>
      </c>
      <c r="J4405">
        <v>13</v>
      </c>
      <c r="K4405" t="s">
        <v>218</v>
      </c>
      <c r="L4405" s="2">
        <v>0.85972222222222217</v>
      </c>
      <c r="M4405" s="2">
        <v>0.85902777777777783</v>
      </c>
      <c r="N4405" t="s">
        <v>72</v>
      </c>
      <c r="O4405">
        <v>-33.893903000000002</v>
      </c>
      <c r="P4405">
        <v>151.18315200000001</v>
      </c>
      <c r="Q4405" t="s">
        <v>97</v>
      </c>
      <c r="R4405" t="s">
        <v>33</v>
      </c>
      <c r="S4405">
        <v>2</v>
      </c>
      <c r="T4405">
        <v>49</v>
      </c>
      <c r="U4405">
        <v>15</v>
      </c>
      <c r="V4405">
        <v>64</v>
      </c>
      <c r="W4405" t="s">
        <v>34</v>
      </c>
      <c r="X4405" t="s">
        <v>35</v>
      </c>
      <c r="Y4405" t="s">
        <v>36</v>
      </c>
      <c r="AC4405" cm="1">
        <f t="array" ref="AC4405">getDistance($O$4015,$P$4015,O4406,P4406)</f>
        <v>4.2202470717094851</v>
      </c>
    </row>
    <row r="4406" spans="1:29" x14ac:dyDescent="0.25">
      <c r="A4406" s="1">
        <v>42592</v>
      </c>
      <c r="B4406">
        <v>422</v>
      </c>
      <c r="C4406" t="s">
        <v>282</v>
      </c>
      <c r="D4406" t="s">
        <v>202</v>
      </c>
      <c r="E4406" t="s">
        <v>168</v>
      </c>
      <c r="F4406" t="s">
        <v>312</v>
      </c>
      <c r="G4406">
        <v>965977</v>
      </c>
      <c r="I4406">
        <v>204224</v>
      </c>
      <c r="J4406">
        <v>14</v>
      </c>
      <c r="K4406" t="s">
        <v>219</v>
      </c>
      <c r="L4406" s="2">
        <v>0.86041666666666661</v>
      </c>
      <c r="M4406" s="2">
        <v>0.85972222222222217</v>
      </c>
      <c r="N4406" t="s">
        <v>72</v>
      </c>
      <c r="O4406">
        <v>-33.896379000000003</v>
      </c>
      <c r="P4406">
        <v>151.180341</v>
      </c>
      <c r="Q4406" t="s">
        <v>97</v>
      </c>
      <c r="R4406" t="s">
        <v>33</v>
      </c>
      <c r="S4406">
        <v>2</v>
      </c>
      <c r="T4406">
        <v>49</v>
      </c>
      <c r="U4406">
        <v>15</v>
      </c>
      <c r="V4406">
        <v>64</v>
      </c>
      <c r="W4406" t="s">
        <v>34</v>
      </c>
      <c r="X4406" t="s">
        <v>35</v>
      </c>
      <c r="Y4406" t="s">
        <v>36</v>
      </c>
      <c r="AC4406" cm="1">
        <f t="array" ref="AC4406">getDistance($O$4015,$P$4015,O4407,P4407)</f>
        <v>4.4798469832009085</v>
      </c>
    </row>
    <row r="4407" spans="1:29" x14ac:dyDescent="0.25">
      <c r="A4407" s="1">
        <v>42592</v>
      </c>
      <c r="B4407">
        <v>422</v>
      </c>
      <c r="C4407" t="s">
        <v>282</v>
      </c>
      <c r="D4407" t="s">
        <v>202</v>
      </c>
      <c r="E4407" t="s">
        <v>168</v>
      </c>
      <c r="F4407" t="s">
        <v>312</v>
      </c>
      <c r="G4407">
        <v>965977</v>
      </c>
      <c r="I4407">
        <v>204226</v>
      </c>
      <c r="J4407">
        <v>15</v>
      </c>
      <c r="K4407" t="s">
        <v>220</v>
      </c>
      <c r="L4407" s="2">
        <v>0.86111111111111116</v>
      </c>
      <c r="M4407" s="2">
        <v>0.86041666666666661</v>
      </c>
      <c r="N4407" t="s">
        <v>72</v>
      </c>
      <c r="O4407">
        <v>-33.898135000000003</v>
      </c>
      <c r="P4407">
        <v>151.17848699999999</v>
      </c>
      <c r="Q4407" t="s">
        <v>97</v>
      </c>
      <c r="R4407" t="s">
        <v>33</v>
      </c>
      <c r="S4407">
        <v>2</v>
      </c>
      <c r="T4407">
        <v>49</v>
      </c>
      <c r="U4407">
        <v>15</v>
      </c>
      <c r="V4407">
        <v>64</v>
      </c>
      <c r="W4407" t="s">
        <v>34</v>
      </c>
      <c r="X4407" t="s">
        <v>35</v>
      </c>
      <c r="Y4407" t="s">
        <v>36</v>
      </c>
      <c r="AC4407" cm="1">
        <f t="array" ref="AC4407">getDistance($O$4015,$P$4015,O4408,P4408)</f>
        <v>4.6560196917340502</v>
      </c>
    </row>
    <row r="4408" spans="1:29" x14ac:dyDescent="0.25">
      <c r="A4408" s="1">
        <v>42592</v>
      </c>
      <c r="B4408">
        <v>422</v>
      </c>
      <c r="C4408" t="s">
        <v>282</v>
      </c>
      <c r="D4408" t="s">
        <v>202</v>
      </c>
      <c r="E4408" t="s">
        <v>168</v>
      </c>
      <c r="F4408" t="s">
        <v>312</v>
      </c>
      <c r="G4408">
        <v>965977</v>
      </c>
      <c r="I4408">
        <v>204227</v>
      </c>
      <c r="J4408">
        <v>16</v>
      </c>
      <c r="K4408" t="s">
        <v>221</v>
      </c>
      <c r="L4408" s="2">
        <v>0.8618055555555556</v>
      </c>
      <c r="M4408" s="2">
        <v>0.86111111111111116</v>
      </c>
      <c r="N4408" t="s">
        <v>72</v>
      </c>
      <c r="O4408">
        <v>-33.899925000000003</v>
      </c>
      <c r="P4408">
        <v>151.17809399999999</v>
      </c>
      <c r="Q4408" t="s">
        <v>97</v>
      </c>
      <c r="R4408" t="s">
        <v>33</v>
      </c>
      <c r="S4408">
        <v>2</v>
      </c>
      <c r="T4408">
        <v>49</v>
      </c>
      <c r="U4408">
        <v>15</v>
      </c>
      <c r="V4408">
        <v>64</v>
      </c>
      <c r="W4408" t="s">
        <v>34</v>
      </c>
      <c r="X4408" t="s">
        <v>35</v>
      </c>
      <c r="Y4408" t="s">
        <v>36</v>
      </c>
      <c r="AC4408" cm="1">
        <f t="array" ref="AC4408">getDistance($O$4015,$P$4015,O4409,P4409)</f>
        <v>4.7765311933446535</v>
      </c>
    </row>
    <row r="4409" spans="1:29" x14ac:dyDescent="0.25">
      <c r="A4409" s="1">
        <v>42592</v>
      </c>
      <c r="B4409">
        <v>422</v>
      </c>
      <c r="C4409" t="s">
        <v>282</v>
      </c>
      <c r="D4409" t="s">
        <v>202</v>
      </c>
      <c r="E4409" t="s">
        <v>168</v>
      </c>
      <c r="F4409" t="s">
        <v>312</v>
      </c>
      <c r="G4409">
        <v>965977</v>
      </c>
      <c r="I4409">
        <v>204228</v>
      </c>
      <c r="J4409">
        <v>17</v>
      </c>
      <c r="K4409" t="s">
        <v>222</v>
      </c>
      <c r="L4409" s="2">
        <v>0.8618055555555556</v>
      </c>
      <c r="M4409" s="2">
        <v>0.8618055555555556</v>
      </c>
      <c r="N4409" t="s">
        <v>72</v>
      </c>
      <c r="O4409">
        <v>-33.901912000000003</v>
      </c>
      <c r="P4409">
        <v>151.17904300000001</v>
      </c>
      <c r="Q4409" t="s">
        <v>97</v>
      </c>
      <c r="R4409" t="s">
        <v>33</v>
      </c>
      <c r="S4409">
        <v>2</v>
      </c>
      <c r="T4409">
        <v>49</v>
      </c>
      <c r="U4409">
        <v>15</v>
      </c>
      <c r="V4409">
        <v>64</v>
      </c>
      <c r="W4409" t="s">
        <v>34</v>
      </c>
      <c r="X4409" t="s">
        <v>35</v>
      </c>
      <c r="Y4409" t="s">
        <v>36</v>
      </c>
      <c r="AC4409" cm="1">
        <f t="array" ref="AC4409">getDistance($O$4015,$P$4015,O4410,P4410)</f>
        <v>4.8864421732000052</v>
      </c>
    </row>
    <row r="4410" spans="1:29" x14ac:dyDescent="0.25">
      <c r="A4410" s="1">
        <v>42592</v>
      </c>
      <c r="B4410">
        <v>422</v>
      </c>
      <c r="C4410" t="s">
        <v>282</v>
      </c>
      <c r="D4410" t="s">
        <v>202</v>
      </c>
      <c r="E4410" t="s">
        <v>168</v>
      </c>
      <c r="F4410" t="s">
        <v>312</v>
      </c>
      <c r="G4410">
        <v>965977</v>
      </c>
      <c r="I4410">
        <v>204229</v>
      </c>
      <c r="J4410">
        <v>18</v>
      </c>
      <c r="K4410" t="s">
        <v>223</v>
      </c>
      <c r="L4410" s="2">
        <v>0.86249999999999993</v>
      </c>
      <c r="M4410" s="2">
        <v>0.86249999999999993</v>
      </c>
      <c r="N4410" t="s">
        <v>72</v>
      </c>
      <c r="O4410">
        <v>-33.903742999999999</v>
      </c>
      <c r="P4410">
        <v>151.18008499999999</v>
      </c>
      <c r="Q4410" t="s">
        <v>97</v>
      </c>
      <c r="R4410" t="s">
        <v>33</v>
      </c>
      <c r="S4410">
        <v>2</v>
      </c>
      <c r="T4410">
        <v>49</v>
      </c>
      <c r="U4410">
        <v>15</v>
      </c>
      <c r="V4410">
        <v>64</v>
      </c>
      <c r="W4410" t="s">
        <v>34</v>
      </c>
      <c r="X4410" t="s">
        <v>35</v>
      </c>
      <c r="Y4410" t="s">
        <v>36</v>
      </c>
      <c r="AC4410" cm="1">
        <f t="array" ref="AC4410">getDistance($O$4015,$P$4015,O4411,P4411)</f>
        <v>5.0722079708651249</v>
      </c>
    </row>
    <row r="4411" spans="1:29" x14ac:dyDescent="0.25">
      <c r="A4411" s="1">
        <v>42592</v>
      </c>
      <c r="B4411">
        <v>422</v>
      </c>
      <c r="C4411" t="s">
        <v>282</v>
      </c>
      <c r="D4411" t="s">
        <v>202</v>
      </c>
      <c r="E4411" t="s">
        <v>168</v>
      </c>
      <c r="F4411" t="s">
        <v>312</v>
      </c>
      <c r="G4411">
        <v>965977</v>
      </c>
      <c r="I4411">
        <v>204311</v>
      </c>
      <c r="J4411">
        <v>19</v>
      </c>
      <c r="K4411" t="s">
        <v>224</v>
      </c>
      <c r="L4411" s="2">
        <v>0.86319444444444438</v>
      </c>
      <c r="M4411" s="2">
        <v>0.86319444444444438</v>
      </c>
      <c r="N4411" t="s">
        <v>225</v>
      </c>
      <c r="O4411">
        <v>-33.906419999999997</v>
      </c>
      <c r="P4411">
        <v>151.18137200000001</v>
      </c>
      <c r="Q4411" t="s">
        <v>97</v>
      </c>
      <c r="R4411" t="s">
        <v>33</v>
      </c>
      <c r="S4411">
        <v>2</v>
      </c>
      <c r="T4411">
        <v>49</v>
      </c>
      <c r="U4411">
        <v>15</v>
      </c>
      <c r="V4411">
        <v>64</v>
      </c>
      <c r="W4411" t="s">
        <v>34</v>
      </c>
      <c r="X4411" t="s">
        <v>35</v>
      </c>
      <c r="Y4411" t="s">
        <v>36</v>
      </c>
      <c r="AC4411" cm="1">
        <f t="array" ref="AC4411">getDistance($O$4015,$P$4015,O4412,P4412)</f>
        <v>5.5690956422514484</v>
      </c>
    </row>
    <row r="4412" spans="1:29" x14ac:dyDescent="0.25">
      <c r="A4412" s="1">
        <v>42592</v>
      </c>
      <c r="B4412">
        <v>422</v>
      </c>
      <c r="C4412" t="s">
        <v>282</v>
      </c>
      <c r="D4412" t="s">
        <v>202</v>
      </c>
      <c r="E4412" t="s">
        <v>168</v>
      </c>
      <c r="F4412" t="s">
        <v>312</v>
      </c>
      <c r="G4412">
        <v>965977</v>
      </c>
      <c r="I4412">
        <v>204437</v>
      </c>
      <c r="J4412">
        <v>20</v>
      </c>
      <c r="K4412" t="s">
        <v>226</v>
      </c>
      <c r="L4412" s="2">
        <v>0.86388888888888893</v>
      </c>
      <c r="M4412" s="2">
        <v>0.86388888888888893</v>
      </c>
      <c r="N4412" t="s">
        <v>66</v>
      </c>
      <c r="O4412">
        <v>-33.911057999999997</v>
      </c>
      <c r="P4412">
        <v>151.18025800000001</v>
      </c>
      <c r="Q4412" t="s">
        <v>97</v>
      </c>
      <c r="R4412" t="s">
        <v>33</v>
      </c>
      <c r="S4412">
        <v>2</v>
      </c>
      <c r="T4412">
        <v>49</v>
      </c>
      <c r="U4412">
        <v>15</v>
      </c>
      <c r="V4412">
        <v>64</v>
      </c>
      <c r="W4412" t="s">
        <v>34</v>
      </c>
      <c r="X4412" t="s">
        <v>35</v>
      </c>
      <c r="Y4412" t="s">
        <v>36</v>
      </c>
      <c r="AC4412" cm="1">
        <f t="array" ref="AC4412">getDistance($O$3988,$P$3988,O4413,P4413)</f>
        <v>5.8421136470644273</v>
      </c>
    </row>
    <row r="4413" spans="1:29" x14ac:dyDescent="0.25">
      <c r="A4413" s="1">
        <v>42592</v>
      </c>
      <c r="B4413">
        <v>422</v>
      </c>
      <c r="C4413" t="s">
        <v>282</v>
      </c>
      <c r="D4413" t="s">
        <v>202</v>
      </c>
      <c r="E4413" t="s">
        <v>168</v>
      </c>
      <c r="F4413" t="s">
        <v>312</v>
      </c>
      <c r="G4413">
        <v>965977</v>
      </c>
      <c r="I4413">
        <v>204412</v>
      </c>
      <c r="J4413">
        <v>21</v>
      </c>
      <c r="K4413" t="s">
        <v>227</v>
      </c>
      <c r="L4413" s="2">
        <v>0.86458333333333337</v>
      </c>
      <c r="M4413" s="2">
        <v>0.86388888888888893</v>
      </c>
      <c r="N4413" t="s">
        <v>66</v>
      </c>
      <c r="O4413">
        <v>-33.913209000000002</v>
      </c>
      <c r="P4413">
        <v>151.178831</v>
      </c>
      <c r="Q4413" t="s">
        <v>97</v>
      </c>
      <c r="R4413" t="s">
        <v>33</v>
      </c>
      <c r="S4413">
        <v>2</v>
      </c>
      <c r="T4413">
        <v>49</v>
      </c>
      <c r="U4413">
        <v>15</v>
      </c>
      <c r="V4413">
        <v>64</v>
      </c>
      <c r="W4413" t="s">
        <v>34</v>
      </c>
      <c r="X4413" t="s">
        <v>35</v>
      </c>
      <c r="Y4413" t="s">
        <v>36</v>
      </c>
      <c r="AC4413" cm="1">
        <f t="array" ref="AC4413">getDistance($O$3988,$P$3988,O4414,P4414)</f>
        <v>6.0668829687355847</v>
      </c>
    </row>
    <row r="4414" spans="1:29" x14ac:dyDescent="0.25">
      <c r="A4414" s="1">
        <v>42592</v>
      </c>
      <c r="B4414">
        <v>422</v>
      </c>
      <c r="C4414" t="s">
        <v>282</v>
      </c>
      <c r="D4414" t="s">
        <v>202</v>
      </c>
      <c r="E4414" t="s">
        <v>168</v>
      </c>
      <c r="F4414" t="s">
        <v>312</v>
      </c>
      <c r="G4414">
        <v>965977</v>
      </c>
      <c r="I4414">
        <v>204413</v>
      </c>
      <c r="J4414">
        <v>22</v>
      </c>
      <c r="K4414" t="s">
        <v>228</v>
      </c>
      <c r="L4414" s="2">
        <v>0.86458333333333337</v>
      </c>
      <c r="M4414" s="2">
        <v>0.86458333333333337</v>
      </c>
      <c r="N4414" t="s">
        <v>66</v>
      </c>
      <c r="O4414">
        <v>-33.914670000000001</v>
      </c>
      <c r="P4414">
        <v>151.17700300000001</v>
      </c>
      <c r="Q4414" t="s">
        <v>97</v>
      </c>
      <c r="R4414" t="s">
        <v>33</v>
      </c>
      <c r="S4414">
        <v>2</v>
      </c>
      <c r="T4414">
        <v>49</v>
      </c>
      <c r="U4414">
        <v>15</v>
      </c>
      <c r="V4414">
        <v>64</v>
      </c>
      <c r="W4414" t="s">
        <v>34</v>
      </c>
      <c r="X4414" t="s">
        <v>35</v>
      </c>
      <c r="Y4414" t="s">
        <v>36</v>
      </c>
      <c r="AC4414" cm="1">
        <f t="array" ref="AC4414">getDistance($O$3988,$P$3988,O4415,P4415)</f>
        <v>6.2168068663642435</v>
      </c>
    </row>
    <row r="4415" spans="1:29" x14ac:dyDescent="0.25">
      <c r="A4415" s="1">
        <v>42592</v>
      </c>
      <c r="B4415">
        <v>422</v>
      </c>
      <c r="C4415" t="s">
        <v>282</v>
      </c>
      <c r="D4415" t="s">
        <v>202</v>
      </c>
      <c r="E4415" t="s">
        <v>168</v>
      </c>
      <c r="F4415" t="s">
        <v>312</v>
      </c>
      <c r="G4415">
        <v>965977</v>
      </c>
      <c r="I4415">
        <v>204414</v>
      </c>
      <c r="J4415">
        <v>23</v>
      </c>
      <c r="K4415" t="s">
        <v>229</v>
      </c>
      <c r="L4415" s="2">
        <v>0.8652777777777777</v>
      </c>
      <c r="M4415" s="2">
        <v>0.86458333333333337</v>
      </c>
      <c r="N4415" t="s">
        <v>66</v>
      </c>
      <c r="O4415">
        <v>-33.915382000000001</v>
      </c>
      <c r="P4415">
        <v>151.17526000000001</v>
      </c>
      <c r="Q4415" t="s">
        <v>97</v>
      </c>
      <c r="R4415" t="s">
        <v>33</v>
      </c>
      <c r="S4415">
        <v>2</v>
      </c>
      <c r="T4415">
        <v>49</v>
      </c>
      <c r="U4415">
        <v>15</v>
      </c>
      <c r="V4415">
        <v>64</v>
      </c>
      <c r="W4415" t="s">
        <v>34</v>
      </c>
      <c r="X4415" t="s">
        <v>35</v>
      </c>
      <c r="Y4415" t="s">
        <v>36</v>
      </c>
      <c r="AC4415" cm="1">
        <f t="array" ref="AC4415">getDistance($O$3988,$P$3988,O4416,P4416)</f>
        <v>6.485238699501358</v>
      </c>
    </row>
    <row r="4416" spans="1:29" x14ac:dyDescent="0.25">
      <c r="A4416" s="1">
        <v>42592</v>
      </c>
      <c r="B4416">
        <v>422</v>
      </c>
      <c r="C4416" t="s">
        <v>282</v>
      </c>
      <c r="D4416" t="s">
        <v>202</v>
      </c>
      <c r="E4416" t="s">
        <v>168</v>
      </c>
      <c r="F4416" t="s">
        <v>312</v>
      </c>
      <c r="G4416">
        <v>965977</v>
      </c>
      <c r="I4416">
        <v>204415</v>
      </c>
      <c r="J4416">
        <v>24</v>
      </c>
      <c r="K4416" t="s">
        <v>230</v>
      </c>
      <c r="L4416" s="2">
        <v>0.8652777777777777</v>
      </c>
      <c r="M4416" s="2">
        <v>0.8652777777777777</v>
      </c>
      <c r="N4416" t="s">
        <v>66</v>
      </c>
      <c r="O4416">
        <v>-33.916868000000001</v>
      </c>
      <c r="P4416">
        <v>151.172617</v>
      </c>
      <c r="Q4416" t="s">
        <v>97</v>
      </c>
      <c r="R4416" t="s">
        <v>33</v>
      </c>
      <c r="S4416">
        <v>2</v>
      </c>
      <c r="T4416">
        <v>49</v>
      </c>
      <c r="U4416">
        <v>15</v>
      </c>
      <c r="V4416">
        <v>64</v>
      </c>
      <c r="W4416" t="s">
        <v>34</v>
      </c>
      <c r="X4416" t="s">
        <v>35</v>
      </c>
      <c r="Y4416" t="s">
        <v>36</v>
      </c>
      <c r="AC4416" cm="1">
        <f t="array" ref="AC4416">getDistance($O$3988,$P$3988,O4417,P4417)</f>
        <v>6.7682235781481355</v>
      </c>
    </row>
    <row r="4417" spans="1:29" x14ac:dyDescent="0.25">
      <c r="A4417" s="1">
        <v>42592</v>
      </c>
      <c r="B4417">
        <v>422</v>
      </c>
      <c r="C4417" t="s">
        <v>282</v>
      </c>
      <c r="D4417" t="s">
        <v>202</v>
      </c>
      <c r="E4417" t="s">
        <v>168</v>
      </c>
      <c r="F4417" t="s">
        <v>312</v>
      </c>
      <c r="G4417">
        <v>965977</v>
      </c>
      <c r="I4417">
        <v>204416</v>
      </c>
      <c r="J4417">
        <v>25</v>
      </c>
      <c r="K4417" t="s">
        <v>231</v>
      </c>
      <c r="L4417" s="2">
        <v>0.86597222222222225</v>
      </c>
      <c r="M4417" s="2">
        <v>0.8652777777777777</v>
      </c>
      <c r="N4417" t="s">
        <v>66</v>
      </c>
      <c r="O4417">
        <v>-33.918635000000002</v>
      </c>
      <c r="P4417">
        <v>151.17025000000001</v>
      </c>
      <c r="Q4417" t="s">
        <v>97</v>
      </c>
      <c r="R4417" t="s">
        <v>33</v>
      </c>
      <c r="S4417">
        <v>2</v>
      </c>
      <c r="T4417">
        <v>49</v>
      </c>
      <c r="U4417">
        <v>15</v>
      </c>
      <c r="V4417">
        <v>64</v>
      </c>
      <c r="W4417" t="s">
        <v>34</v>
      </c>
      <c r="X4417" t="s">
        <v>35</v>
      </c>
      <c r="Y4417" t="s">
        <v>36</v>
      </c>
      <c r="AC4417" cm="1">
        <f t="array" ref="AC4417">getDistance($O$3988,$P$3988,O4418,P4418)</f>
        <v>7.209789599633865</v>
      </c>
    </row>
    <row r="4418" spans="1:29" x14ac:dyDescent="0.25">
      <c r="A4418" s="1">
        <v>42592</v>
      </c>
      <c r="B4418">
        <v>422</v>
      </c>
      <c r="C4418" t="s">
        <v>282</v>
      </c>
      <c r="D4418" t="s">
        <v>202</v>
      </c>
      <c r="E4418" t="s">
        <v>168</v>
      </c>
      <c r="F4418" t="s">
        <v>312</v>
      </c>
      <c r="G4418">
        <v>965977</v>
      </c>
      <c r="I4418">
        <v>204417</v>
      </c>
      <c r="J4418">
        <v>26</v>
      </c>
      <c r="K4418" t="s">
        <v>232</v>
      </c>
      <c r="L4418" s="2">
        <v>0.8666666666666667</v>
      </c>
      <c r="M4418" s="2">
        <v>0.86597222222222225</v>
      </c>
      <c r="N4418" t="s">
        <v>59</v>
      </c>
      <c r="O4418">
        <v>-33.921173000000003</v>
      </c>
      <c r="P4418">
        <v>151.16619700000001</v>
      </c>
      <c r="Q4418" t="s">
        <v>97</v>
      </c>
      <c r="R4418" t="s">
        <v>33</v>
      </c>
      <c r="S4418">
        <v>2</v>
      </c>
      <c r="T4418">
        <v>49</v>
      </c>
      <c r="U4418">
        <v>15</v>
      </c>
      <c r="V4418">
        <v>64</v>
      </c>
      <c r="W4418" t="s">
        <v>34</v>
      </c>
      <c r="X4418" t="s">
        <v>35</v>
      </c>
      <c r="Y4418" t="s">
        <v>36</v>
      </c>
      <c r="AC4418" cm="1">
        <f t="array" ref="AC4418">getDistance($O$3988,$P$3988,O4419,P4419)</f>
        <v>7.573785530100813</v>
      </c>
    </row>
    <row r="4419" spans="1:29" x14ac:dyDescent="0.25">
      <c r="A4419" s="1">
        <v>42592</v>
      </c>
      <c r="B4419">
        <v>422</v>
      </c>
      <c r="C4419" t="s">
        <v>282</v>
      </c>
      <c r="D4419" t="s">
        <v>202</v>
      </c>
      <c r="E4419" t="s">
        <v>168</v>
      </c>
      <c r="F4419" t="s">
        <v>312</v>
      </c>
      <c r="G4419">
        <v>965977</v>
      </c>
      <c r="H4419" t="s">
        <v>94</v>
      </c>
      <c r="I4419">
        <v>204448</v>
      </c>
      <c r="J4419">
        <v>27</v>
      </c>
      <c r="K4419" t="s">
        <v>233</v>
      </c>
      <c r="L4419" s="2">
        <v>0.86736111111111114</v>
      </c>
      <c r="M4419" s="2">
        <v>0.8666666666666667</v>
      </c>
      <c r="N4419" t="s">
        <v>59</v>
      </c>
      <c r="O4419">
        <v>-33.923200000000001</v>
      </c>
      <c r="P4419">
        <v>151.16279</v>
      </c>
      <c r="Q4419" t="s">
        <v>97</v>
      </c>
      <c r="R4419" t="s">
        <v>33</v>
      </c>
      <c r="S4419">
        <v>2</v>
      </c>
      <c r="T4419">
        <v>49</v>
      </c>
      <c r="U4419">
        <v>15</v>
      </c>
      <c r="V4419">
        <v>64</v>
      </c>
      <c r="W4419" t="s">
        <v>34</v>
      </c>
      <c r="X4419" t="s">
        <v>35</v>
      </c>
      <c r="Y4419" t="s">
        <v>36</v>
      </c>
    </row>
    <row r="4420" spans="1:29" x14ac:dyDescent="0.25">
      <c r="A4420" s="1">
        <v>42592</v>
      </c>
      <c r="B4420">
        <v>422</v>
      </c>
      <c r="C4420" t="s">
        <v>282</v>
      </c>
      <c r="D4420" t="s">
        <v>202</v>
      </c>
      <c r="E4420" t="s">
        <v>168</v>
      </c>
      <c r="F4420" t="s">
        <v>313</v>
      </c>
      <c r="G4420">
        <v>143657536</v>
      </c>
      <c r="H4420" t="s">
        <v>29</v>
      </c>
      <c r="I4420">
        <v>200077</v>
      </c>
      <c r="J4420">
        <v>1</v>
      </c>
      <c r="K4420" t="s">
        <v>204</v>
      </c>
      <c r="L4420" s="2">
        <v>0.85833333333333339</v>
      </c>
      <c r="M4420" s="2">
        <v>0.85902777777777783</v>
      </c>
      <c r="N4420" t="s">
        <v>91</v>
      </c>
      <c r="O4420">
        <v>-33.867454000000002</v>
      </c>
      <c r="P4420">
        <v>151.20993999999999</v>
      </c>
      <c r="Q4420" t="s">
        <v>105</v>
      </c>
      <c r="R4420" t="s">
        <v>33</v>
      </c>
      <c r="S4420">
        <v>2</v>
      </c>
      <c r="T4420">
        <v>43</v>
      </c>
      <c r="U4420">
        <v>15</v>
      </c>
      <c r="V4420">
        <v>58</v>
      </c>
      <c r="W4420" t="s">
        <v>34</v>
      </c>
      <c r="X4420" t="s">
        <v>35</v>
      </c>
      <c r="Y4420" t="s">
        <v>36</v>
      </c>
      <c r="AC4420" cm="1">
        <f t="array" ref="AC4420">getDistance($O$3988,$P$3988,O4421,P4421)</f>
        <v>0.4259973895508351</v>
      </c>
    </row>
    <row r="4421" spans="1:29" x14ac:dyDescent="0.25">
      <c r="A4421" s="1">
        <v>42592</v>
      </c>
      <c r="B4421">
        <v>422</v>
      </c>
      <c r="C4421" t="s">
        <v>282</v>
      </c>
      <c r="D4421" t="s">
        <v>202</v>
      </c>
      <c r="E4421" t="s">
        <v>168</v>
      </c>
      <c r="F4421" t="s">
        <v>313</v>
      </c>
      <c r="G4421">
        <v>143657536</v>
      </c>
      <c r="I4421">
        <v>200078</v>
      </c>
      <c r="J4421">
        <v>2</v>
      </c>
      <c r="K4421" t="s">
        <v>205</v>
      </c>
      <c r="L4421" s="2">
        <v>0.86041666666666661</v>
      </c>
      <c r="M4421" s="2">
        <v>0.86111111111111116</v>
      </c>
      <c r="N4421" t="s">
        <v>91</v>
      </c>
      <c r="O4421">
        <v>-33.871265999999999</v>
      </c>
      <c r="P4421">
        <v>151.20948000000001</v>
      </c>
      <c r="Q4421" t="s">
        <v>105</v>
      </c>
      <c r="R4421" t="s">
        <v>33</v>
      </c>
      <c r="S4421">
        <v>2</v>
      </c>
      <c r="T4421">
        <v>43</v>
      </c>
      <c r="U4421">
        <v>15</v>
      </c>
      <c r="V4421">
        <v>58</v>
      </c>
      <c r="W4421" t="s">
        <v>34</v>
      </c>
      <c r="X4421" t="s">
        <v>35</v>
      </c>
      <c r="Y4421" t="s">
        <v>36</v>
      </c>
      <c r="AC4421" cm="1">
        <f t="array" ref="AC4421">getDistance($O$3988,$P$3988,O4422,P4422)</f>
        <v>0.74153102279726668</v>
      </c>
    </row>
    <row r="4422" spans="1:29" x14ac:dyDescent="0.25">
      <c r="A4422" s="1">
        <v>42592</v>
      </c>
      <c r="B4422">
        <v>422</v>
      </c>
      <c r="C4422" t="s">
        <v>282</v>
      </c>
      <c r="D4422" t="s">
        <v>202</v>
      </c>
      <c r="E4422" t="s">
        <v>168</v>
      </c>
      <c r="F4422" t="s">
        <v>313</v>
      </c>
      <c r="G4422">
        <v>143657536</v>
      </c>
      <c r="I4422">
        <v>200069</v>
      </c>
      <c r="J4422">
        <v>3</v>
      </c>
      <c r="K4422" t="s">
        <v>206</v>
      </c>
      <c r="L4422" s="2">
        <v>0.8618055555555556</v>
      </c>
      <c r="M4422" s="2">
        <v>0.8618055555555556</v>
      </c>
      <c r="N4422" t="s">
        <v>91</v>
      </c>
      <c r="O4422">
        <v>-33.874090000000002</v>
      </c>
      <c r="P4422">
        <v>151.20914500000001</v>
      </c>
      <c r="Q4422" t="s">
        <v>105</v>
      </c>
      <c r="R4422" t="s">
        <v>33</v>
      </c>
      <c r="S4422">
        <v>2</v>
      </c>
      <c r="T4422">
        <v>43</v>
      </c>
      <c r="U4422">
        <v>15</v>
      </c>
      <c r="V4422">
        <v>58</v>
      </c>
      <c r="W4422" t="s">
        <v>34</v>
      </c>
      <c r="X4422" t="s">
        <v>35</v>
      </c>
      <c r="Y4422" t="s">
        <v>36</v>
      </c>
      <c r="AC4422" cm="1">
        <f t="array" ref="AC4422">getDistance($O$3988,$P$3988,O4423,P4423)</f>
        <v>1.0968324280351354</v>
      </c>
    </row>
    <row r="4423" spans="1:29" x14ac:dyDescent="0.25">
      <c r="A4423" s="1">
        <v>42592</v>
      </c>
      <c r="B4423">
        <v>422</v>
      </c>
      <c r="C4423" t="s">
        <v>282</v>
      </c>
      <c r="D4423" t="s">
        <v>202</v>
      </c>
      <c r="E4423" t="s">
        <v>168</v>
      </c>
      <c r="F4423" t="s">
        <v>313</v>
      </c>
      <c r="G4423">
        <v>143657536</v>
      </c>
      <c r="I4423">
        <v>200058</v>
      </c>
      <c r="J4423">
        <v>4</v>
      </c>
      <c r="K4423" t="s">
        <v>207</v>
      </c>
      <c r="L4423" s="2">
        <v>0.86319444444444438</v>
      </c>
      <c r="M4423" s="2">
        <v>0.86319444444444438</v>
      </c>
      <c r="N4423" t="s">
        <v>91</v>
      </c>
      <c r="O4423">
        <v>-33.877271</v>
      </c>
      <c r="P4423">
        <v>151.20878099999999</v>
      </c>
      <c r="Q4423" t="s">
        <v>105</v>
      </c>
      <c r="R4423" t="s">
        <v>33</v>
      </c>
      <c r="S4423">
        <v>2</v>
      </c>
      <c r="T4423">
        <v>43</v>
      </c>
      <c r="U4423">
        <v>15</v>
      </c>
      <c r="V4423">
        <v>58</v>
      </c>
      <c r="W4423" t="s">
        <v>34</v>
      </c>
      <c r="X4423" t="s">
        <v>35</v>
      </c>
      <c r="Y4423" t="s">
        <v>36</v>
      </c>
      <c r="AC4423" cm="1">
        <f t="array" ref="AC4423">getDistance($O$3988,$P$3988,O4424,P4424)</f>
        <v>1.5542656673303576</v>
      </c>
    </row>
    <row r="4424" spans="1:29" x14ac:dyDescent="0.25">
      <c r="A4424" s="1">
        <v>42592</v>
      </c>
      <c r="B4424">
        <v>422</v>
      </c>
      <c r="C4424" t="s">
        <v>282</v>
      </c>
      <c r="D4424" t="s">
        <v>202</v>
      </c>
      <c r="E4424" t="s">
        <v>168</v>
      </c>
      <c r="F4424" t="s">
        <v>313</v>
      </c>
      <c r="G4424">
        <v>143657536</v>
      </c>
      <c r="I4424">
        <v>200083</v>
      </c>
      <c r="J4424">
        <v>5</v>
      </c>
      <c r="K4424" t="s">
        <v>208</v>
      </c>
      <c r="L4424" s="2">
        <v>0.8652777777777777</v>
      </c>
      <c r="M4424" s="2">
        <v>0.8666666666666667</v>
      </c>
      <c r="N4424" t="s">
        <v>88</v>
      </c>
      <c r="O4424">
        <v>-33.881152999999998</v>
      </c>
      <c r="P4424">
        <v>151.206594</v>
      </c>
      <c r="Q4424" t="s">
        <v>105</v>
      </c>
      <c r="R4424" t="s">
        <v>33</v>
      </c>
      <c r="S4424">
        <v>2</v>
      </c>
      <c r="T4424">
        <v>43</v>
      </c>
      <c r="U4424">
        <v>15</v>
      </c>
      <c r="V4424">
        <v>58</v>
      </c>
      <c r="W4424" t="s">
        <v>34</v>
      </c>
      <c r="X4424" t="s">
        <v>35</v>
      </c>
      <c r="Y4424" t="s">
        <v>36</v>
      </c>
      <c r="AC4424" cm="1">
        <f t="array" ref="AC4424">getDistance($O$3988,$P$3988,O4425,P4425)</f>
        <v>1.928813707871659</v>
      </c>
    </row>
    <row r="4425" spans="1:29" x14ac:dyDescent="0.25">
      <c r="A4425" s="1">
        <v>42592</v>
      </c>
      <c r="B4425">
        <v>422</v>
      </c>
      <c r="C4425" t="s">
        <v>282</v>
      </c>
      <c r="D4425" t="s">
        <v>202</v>
      </c>
      <c r="E4425" t="s">
        <v>168</v>
      </c>
      <c r="F4425" t="s">
        <v>313</v>
      </c>
      <c r="G4425">
        <v>143657536</v>
      </c>
      <c r="I4425">
        <v>200063</v>
      </c>
      <c r="J4425">
        <v>6</v>
      </c>
      <c r="K4425" t="s">
        <v>209</v>
      </c>
      <c r="L4425" s="2">
        <v>0.86736111111111114</v>
      </c>
      <c r="M4425" s="2">
        <v>0.86805555555555547</v>
      </c>
      <c r="N4425" t="s">
        <v>210</v>
      </c>
      <c r="O4425">
        <v>-33.883842000000001</v>
      </c>
      <c r="P4425">
        <v>151.203092</v>
      </c>
      <c r="Q4425" t="s">
        <v>105</v>
      </c>
      <c r="R4425" t="s">
        <v>33</v>
      </c>
      <c r="S4425">
        <v>2</v>
      </c>
      <c r="T4425">
        <v>43</v>
      </c>
      <c r="U4425">
        <v>15</v>
      </c>
      <c r="V4425">
        <v>58</v>
      </c>
      <c r="W4425" t="s">
        <v>34</v>
      </c>
      <c r="X4425" t="s">
        <v>35</v>
      </c>
      <c r="Y4425" t="s">
        <v>36</v>
      </c>
      <c r="AC4425" cm="1">
        <f t="array" ref="AC4425">getDistance($O$3988,$P$3988,O4426,P4426)</f>
        <v>2.2084899452411264</v>
      </c>
    </row>
    <row r="4426" spans="1:29" x14ac:dyDescent="0.25">
      <c r="A4426" s="1">
        <v>42592</v>
      </c>
      <c r="B4426">
        <v>422</v>
      </c>
      <c r="C4426" t="s">
        <v>282</v>
      </c>
      <c r="D4426" t="s">
        <v>202</v>
      </c>
      <c r="E4426" t="s">
        <v>168</v>
      </c>
      <c r="F4426" t="s">
        <v>313</v>
      </c>
      <c r="G4426">
        <v>143657536</v>
      </c>
      <c r="I4426">
        <v>200815</v>
      </c>
      <c r="J4426">
        <v>7</v>
      </c>
      <c r="K4426" t="s">
        <v>211</v>
      </c>
      <c r="L4426" s="2">
        <v>0.86875000000000002</v>
      </c>
      <c r="M4426" s="2">
        <v>0.86944444444444446</v>
      </c>
      <c r="N4426" t="s">
        <v>210</v>
      </c>
      <c r="O4426">
        <v>-33.884486000000003</v>
      </c>
      <c r="P4426">
        <v>151.19763399999999</v>
      </c>
      <c r="Q4426" t="s">
        <v>105</v>
      </c>
      <c r="R4426" t="s">
        <v>33</v>
      </c>
      <c r="S4426">
        <v>2</v>
      </c>
      <c r="T4426">
        <v>43</v>
      </c>
      <c r="U4426">
        <v>15</v>
      </c>
      <c r="V4426">
        <v>58</v>
      </c>
      <c r="W4426" t="s">
        <v>34</v>
      </c>
      <c r="X4426" t="s">
        <v>35</v>
      </c>
      <c r="Y4426" t="s">
        <v>36</v>
      </c>
      <c r="AC4426" cm="1">
        <f t="array" ref="AC4426">getDistance($O$3988,$P$3988,O4427,P4427)</f>
        <v>2.4046167777303014</v>
      </c>
    </row>
    <row r="4427" spans="1:29" x14ac:dyDescent="0.25">
      <c r="A4427" s="1">
        <v>42592</v>
      </c>
      <c r="B4427">
        <v>422</v>
      </c>
      <c r="C4427" t="s">
        <v>282</v>
      </c>
      <c r="D4427" t="s">
        <v>202</v>
      </c>
      <c r="E4427" t="s">
        <v>168</v>
      </c>
      <c r="F4427" t="s">
        <v>313</v>
      </c>
      <c r="G4427">
        <v>143657536</v>
      </c>
      <c r="I4427">
        <v>205040</v>
      </c>
      <c r="J4427">
        <v>8</v>
      </c>
      <c r="K4427" t="s">
        <v>212</v>
      </c>
      <c r="L4427" s="2">
        <v>0.86944444444444446</v>
      </c>
      <c r="M4427" s="2">
        <v>0.87013888888888891</v>
      </c>
      <c r="N4427" t="s">
        <v>210</v>
      </c>
      <c r="O4427">
        <v>-33.885005</v>
      </c>
      <c r="P4427">
        <v>151.19472300000001</v>
      </c>
      <c r="Q4427" t="s">
        <v>105</v>
      </c>
      <c r="R4427" t="s">
        <v>33</v>
      </c>
      <c r="S4427">
        <v>2</v>
      </c>
      <c r="T4427">
        <v>43</v>
      </c>
      <c r="U4427">
        <v>15</v>
      </c>
      <c r="V4427">
        <v>58</v>
      </c>
      <c r="W4427" t="s">
        <v>34</v>
      </c>
      <c r="X4427" t="s">
        <v>35</v>
      </c>
      <c r="Y4427" t="s">
        <v>36</v>
      </c>
      <c r="AC4427" cm="1">
        <f t="array" ref="AC4427">getDistance($O$3988,$P$3988,O4428,P4428)</f>
        <v>2.8147416431281784</v>
      </c>
    </row>
    <row r="4428" spans="1:29" x14ac:dyDescent="0.25">
      <c r="A4428" s="1">
        <v>42592</v>
      </c>
      <c r="B4428">
        <v>422</v>
      </c>
      <c r="C4428" t="s">
        <v>282</v>
      </c>
      <c r="D4428" t="s">
        <v>202</v>
      </c>
      <c r="E4428" t="s">
        <v>168</v>
      </c>
      <c r="F4428" t="s">
        <v>313</v>
      </c>
      <c r="G4428">
        <v>143657536</v>
      </c>
      <c r="I4428">
        <v>200816</v>
      </c>
      <c r="J4428">
        <v>9</v>
      </c>
      <c r="K4428" t="s">
        <v>213</v>
      </c>
      <c r="L4428" s="2">
        <v>0.87083333333333324</v>
      </c>
      <c r="M4428" s="2">
        <v>0.87083333333333324</v>
      </c>
      <c r="N4428" t="s">
        <v>214</v>
      </c>
      <c r="O4428">
        <v>-33.888246000000002</v>
      </c>
      <c r="P4428">
        <v>151.19254900000001</v>
      </c>
      <c r="Q4428" t="s">
        <v>105</v>
      </c>
      <c r="R4428" t="s">
        <v>33</v>
      </c>
      <c r="S4428">
        <v>2</v>
      </c>
      <c r="T4428">
        <v>43</v>
      </c>
      <c r="U4428">
        <v>15</v>
      </c>
      <c r="V4428">
        <v>58</v>
      </c>
      <c r="W4428" t="s">
        <v>34</v>
      </c>
      <c r="X4428" t="s">
        <v>35</v>
      </c>
      <c r="Y4428" t="s">
        <v>36</v>
      </c>
      <c r="AC4428" cm="1">
        <f t="array" ref="AC4428">getDistance($O$3988,$P$3988,O4429,P4429)</f>
        <v>2.9899467939967064</v>
      </c>
    </row>
    <row r="4429" spans="1:29" x14ac:dyDescent="0.25">
      <c r="A4429" s="1">
        <v>42592</v>
      </c>
      <c r="B4429">
        <v>422</v>
      </c>
      <c r="C4429" t="s">
        <v>282</v>
      </c>
      <c r="D4429" t="s">
        <v>202</v>
      </c>
      <c r="E4429" t="s">
        <v>168</v>
      </c>
      <c r="F4429" t="s">
        <v>313</v>
      </c>
      <c r="G4429">
        <v>143657536</v>
      </c>
      <c r="I4429">
        <v>200817</v>
      </c>
      <c r="J4429">
        <v>10</v>
      </c>
      <c r="K4429" t="s">
        <v>215</v>
      </c>
      <c r="L4429" s="2">
        <v>0.87152777777777779</v>
      </c>
      <c r="M4429" s="2">
        <v>0.87222222222222223</v>
      </c>
      <c r="N4429" t="s">
        <v>214</v>
      </c>
      <c r="O4429">
        <v>-33.889164999999998</v>
      </c>
      <c r="P4429">
        <v>151.190832</v>
      </c>
      <c r="Q4429" t="s">
        <v>105</v>
      </c>
      <c r="R4429" t="s">
        <v>33</v>
      </c>
      <c r="S4429">
        <v>2</v>
      </c>
      <c r="T4429">
        <v>43</v>
      </c>
      <c r="U4429">
        <v>15</v>
      </c>
      <c r="V4429">
        <v>58</v>
      </c>
      <c r="W4429" t="s">
        <v>34</v>
      </c>
      <c r="X4429" t="s">
        <v>35</v>
      </c>
      <c r="Y4429" t="s">
        <v>100</v>
      </c>
      <c r="AC4429" cm="1">
        <f t="array" ref="AC4429">getDistance($O$3988,$P$3988,O4430,P4430)</f>
        <v>3.347620802574963</v>
      </c>
    </row>
    <row r="4430" spans="1:29" x14ac:dyDescent="0.25">
      <c r="A4430" s="1">
        <v>42592</v>
      </c>
      <c r="B4430">
        <v>422</v>
      </c>
      <c r="C4430" t="s">
        <v>282</v>
      </c>
      <c r="D4430" t="s">
        <v>202</v>
      </c>
      <c r="E4430" t="s">
        <v>168</v>
      </c>
      <c r="F4430" t="s">
        <v>313</v>
      </c>
      <c r="G4430">
        <v>143657536</v>
      </c>
      <c r="I4430">
        <v>200818</v>
      </c>
      <c r="J4430">
        <v>11</v>
      </c>
      <c r="K4430" t="s">
        <v>216</v>
      </c>
      <c r="L4430" s="2">
        <v>0.87222222222222223</v>
      </c>
      <c r="M4430" s="2">
        <v>0.87291666666666667</v>
      </c>
      <c r="N4430" t="s">
        <v>214</v>
      </c>
      <c r="O4430">
        <v>-33.891607999999998</v>
      </c>
      <c r="P4430">
        <v>151.18829400000001</v>
      </c>
      <c r="Q4430" t="s">
        <v>105</v>
      </c>
      <c r="R4430" t="s">
        <v>33</v>
      </c>
      <c r="S4430">
        <v>2</v>
      </c>
      <c r="T4430">
        <v>43</v>
      </c>
      <c r="U4430">
        <v>15</v>
      </c>
      <c r="V4430">
        <v>58</v>
      </c>
      <c r="W4430" t="s">
        <v>34</v>
      </c>
      <c r="X4430" t="s">
        <v>35</v>
      </c>
      <c r="Y4430" t="s">
        <v>100</v>
      </c>
      <c r="AC4430" cm="1">
        <f t="array" ref="AC4430">getDistance($O$3988,$P$3988,O4431,P4431)</f>
        <v>3.5402390760486826</v>
      </c>
    </row>
    <row r="4431" spans="1:29" x14ac:dyDescent="0.25">
      <c r="A4431" s="1">
        <v>42592</v>
      </c>
      <c r="B4431">
        <v>422</v>
      </c>
      <c r="C4431" t="s">
        <v>282</v>
      </c>
      <c r="D4431" t="s">
        <v>202</v>
      </c>
      <c r="E4431" t="s">
        <v>168</v>
      </c>
      <c r="F4431" t="s">
        <v>313</v>
      </c>
      <c r="G4431">
        <v>143657536</v>
      </c>
      <c r="I4431">
        <v>204221</v>
      </c>
      <c r="J4431">
        <v>12</v>
      </c>
      <c r="K4431" t="s">
        <v>217</v>
      </c>
      <c r="L4431" s="2">
        <v>0.87291666666666667</v>
      </c>
      <c r="M4431" s="2">
        <v>0.87361111111111101</v>
      </c>
      <c r="N4431" t="s">
        <v>72</v>
      </c>
      <c r="O4431">
        <v>-33.892636000000003</v>
      </c>
      <c r="P4431">
        <v>151.186474</v>
      </c>
      <c r="Q4431" t="s">
        <v>105</v>
      </c>
      <c r="R4431" t="s">
        <v>33</v>
      </c>
      <c r="S4431">
        <v>2</v>
      </c>
      <c r="T4431">
        <v>43</v>
      </c>
      <c r="U4431">
        <v>15</v>
      </c>
      <c r="V4431">
        <v>58</v>
      </c>
      <c r="W4431" t="s">
        <v>34</v>
      </c>
      <c r="X4431" t="s">
        <v>35</v>
      </c>
      <c r="Y4431" t="s">
        <v>100</v>
      </c>
      <c r="AC4431" cm="1">
        <f t="array" ref="AC4431">getDistance($O$3988,$P$3988,O4432,P4432)</f>
        <v>3.842489902664862</v>
      </c>
    </row>
    <row r="4432" spans="1:29" x14ac:dyDescent="0.25">
      <c r="A4432" s="1">
        <v>42592</v>
      </c>
      <c r="B4432">
        <v>422</v>
      </c>
      <c r="C4432" t="s">
        <v>282</v>
      </c>
      <c r="D4432" t="s">
        <v>202</v>
      </c>
      <c r="E4432" t="s">
        <v>168</v>
      </c>
      <c r="F4432" t="s">
        <v>313</v>
      </c>
      <c r="G4432">
        <v>143657536</v>
      </c>
      <c r="I4432">
        <v>204222</v>
      </c>
      <c r="J4432">
        <v>13</v>
      </c>
      <c r="K4432" t="s">
        <v>218</v>
      </c>
      <c r="L4432" s="2">
        <v>0.87361111111111101</v>
      </c>
      <c r="M4432" s="2">
        <v>0.87430555555555556</v>
      </c>
      <c r="N4432" t="s">
        <v>72</v>
      </c>
      <c r="O4432">
        <v>-33.893903000000002</v>
      </c>
      <c r="P4432">
        <v>151.18315200000001</v>
      </c>
      <c r="Q4432" t="s">
        <v>105</v>
      </c>
      <c r="R4432" t="s">
        <v>33</v>
      </c>
      <c r="S4432">
        <v>2</v>
      </c>
      <c r="T4432">
        <v>43</v>
      </c>
      <c r="U4432">
        <v>15</v>
      </c>
      <c r="V4432">
        <v>58</v>
      </c>
      <c r="W4432" t="s">
        <v>34</v>
      </c>
      <c r="X4432" t="s">
        <v>35</v>
      </c>
      <c r="Y4432" t="s">
        <v>36</v>
      </c>
      <c r="AC4432" cm="1">
        <f t="array" ref="AC4432">getDistance($O$3988,$P$3988,O4433,P4433)</f>
        <v>4.2202470717094851</v>
      </c>
    </row>
    <row r="4433" spans="1:29" x14ac:dyDescent="0.25">
      <c r="A4433" s="1">
        <v>42592</v>
      </c>
      <c r="B4433">
        <v>422</v>
      </c>
      <c r="C4433" t="s">
        <v>282</v>
      </c>
      <c r="D4433" t="s">
        <v>202</v>
      </c>
      <c r="E4433" t="s">
        <v>168</v>
      </c>
      <c r="F4433" t="s">
        <v>313</v>
      </c>
      <c r="G4433">
        <v>143657536</v>
      </c>
      <c r="I4433">
        <v>204224</v>
      </c>
      <c r="J4433">
        <v>14</v>
      </c>
      <c r="K4433" t="s">
        <v>219</v>
      </c>
      <c r="L4433" s="2">
        <v>0.87430555555555556</v>
      </c>
      <c r="M4433" s="2">
        <v>0.87569444444444444</v>
      </c>
      <c r="N4433" t="s">
        <v>72</v>
      </c>
      <c r="O4433">
        <v>-33.896379000000003</v>
      </c>
      <c r="P4433">
        <v>151.180341</v>
      </c>
      <c r="Q4433" t="s">
        <v>105</v>
      </c>
      <c r="R4433" t="s">
        <v>33</v>
      </c>
      <c r="S4433">
        <v>2</v>
      </c>
      <c r="T4433">
        <v>43</v>
      </c>
      <c r="U4433">
        <v>15</v>
      </c>
      <c r="V4433">
        <v>58</v>
      </c>
      <c r="W4433" t="s">
        <v>34</v>
      </c>
      <c r="X4433" t="s">
        <v>35</v>
      </c>
      <c r="Y4433" t="s">
        <v>36</v>
      </c>
      <c r="AC4433" cm="1">
        <f t="array" ref="AC4433">getDistance($O$3988,$P$3988,O4434,P4434)</f>
        <v>4.4798469832009085</v>
      </c>
    </row>
    <row r="4434" spans="1:29" x14ac:dyDescent="0.25">
      <c r="A4434" s="1">
        <v>42592</v>
      </c>
      <c r="B4434">
        <v>422</v>
      </c>
      <c r="C4434" t="s">
        <v>282</v>
      </c>
      <c r="D4434" t="s">
        <v>202</v>
      </c>
      <c r="E4434" t="s">
        <v>168</v>
      </c>
      <c r="F4434" t="s">
        <v>313</v>
      </c>
      <c r="G4434">
        <v>143657536</v>
      </c>
      <c r="I4434">
        <v>204226</v>
      </c>
      <c r="J4434">
        <v>15</v>
      </c>
      <c r="K4434" t="s">
        <v>220</v>
      </c>
      <c r="L4434" s="2">
        <v>0.875</v>
      </c>
      <c r="M4434" s="2">
        <v>0.87708333333333333</v>
      </c>
      <c r="N4434" t="s">
        <v>72</v>
      </c>
      <c r="O4434">
        <v>-33.898135000000003</v>
      </c>
      <c r="P4434">
        <v>151.17848699999999</v>
      </c>
      <c r="Q4434" t="s">
        <v>105</v>
      </c>
      <c r="R4434" t="s">
        <v>33</v>
      </c>
      <c r="S4434">
        <v>2</v>
      </c>
      <c r="T4434">
        <v>43</v>
      </c>
      <c r="U4434">
        <v>15</v>
      </c>
      <c r="V4434">
        <v>58</v>
      </c>
      <c r="W4434" t="s">
        <v>34</v>
      </c>
      <c r="X4434" t="s">
        <v>35</v>
      </c>
      <c r="Y4434" t="s">
        <v>36</v>
      </c>
      <c r="AC4434" cm="1">
        <f t="array" ref="AC4434">getDistance($O$3988,$P$3988,O4435,P4435)</f>
        <v>4.6560196917340502</v>
      </c>
    </row>
    <row r="4435" spans="1:29" x14ac:dyDescent="0.25">
      <c r="A4435" s="1">
        <v>42592</v>
      </c>
      <c r="B4435">
        <v>422</v>
      </c>
      <c r="C4435" t="s">
        <v>282</v>
      </c>
      <c r="D4435" t="s">
        <v>202</v>
      </c>
      <c r="E4435" t="s">
        <v>168</v>
      </c>
      <c r="F4435" t="s">
        <v>313</v>
      </c>
      <c r="G4435">
        <v>143657536</v>
      </c>
      <c r="I4435">
        <v>204227</v>
      </c>
      <c r="J4435">
        <v>16</v>
      </c>
      <c r="K4435" t="s">
        <v>221</v>
      </c>
      <c r="L4435" s="2">
        <v>0.87569444444444444</v>
      </c>
      <c r="M4435" s="2">
        <v>0.87777777777777777</v>
      </c>
      <c r="N4435" t="s">
        <v>72</v>
      </c>
      <c r="O4435">
        <v>-33.899925000000003</v>
      </c>
      <c r="P4435">
        <v>151.17809399999999</v>
      </c>
      <c r="Q4435" t="s">
        <v>105</v>
      </c>
      <c r="R4435" t="s">
        <v>33</v>
      </c>
      <c r="S4435">
        <v>2</v>
      </c>
      <c r="T4435">
        <v>43</v>
      </c>
      <c r="U4435">
        <v>15</v>
      </c>
      <c r="V4435">
        <v>58</v>
      </c>
      <c r="W4435" t="s">
        <v>34</v>
      </c>
      <c r="X4435" t="s">
        <v>35</v>
      </c>
      <c r="Y4435" t="s">
        <v>36</v>
      </c>
      <c r="AC4435" cm="1">
        <f t="array" ref="AC4435">getDistance($O$3988,$P$3988,O4436,P4436)</f>
        <v>4.7765311933446535</v>
      </c>
    </row>
    <row r="4436" spans="1:29" x14ac:dyDescent="0.25">
      <c r="A4436" s="1">
        <v>42592</v>
      </c>
      <c r="B4436">
        <v>422</v>
      </c>
      <c r="C4436" t="s">
        <v>282</v>
      </c>
      <c r="D4436" t="s">
        <v>202</v>
      </c>
      <c r="E4436" t="s">
        <v>168</v>
      </c>
      <c r="F4436" t="s">
        <v>313</v>
      </c>
      <c r="G4436">
        <v>143657536</v>
      </c>
      <c r="I4436">
        <v>204228</v>
      </c>
      <c r="J4436">
        <v>17</v>
      </c>
      <c r="K4436" t="s">
        <v>222</v>
      </c>
      <c r="L4436" s="2">
        <v>0.87569444444444444</v>
      </c>
      <c r="M4436" s="2">
        <v>0.87777777777777777</v>
      </c>
      <c r="N4436" t="s">
        <v>72</v>
      </c>
      <c r="O4436">
        <v>-33.901912000000003</v>
      </c>
      <c r="P4436">
        <v>151.17904300000001</v>
      </c>
      <c r="Q4436" t="s">
        <v>105</v>
      </c>
      <c r="R4436" t="s">
        <v>33</v>
      </c>
      <c r="S4436">
        <v>2</v>
      </c>
      <c r="T4436">
        <v>43</v>
      </c>
      <c r="U4436">
        <v>15</v>
      </c>
      <c r="V4436">
        <v>58</v>
      </c>
      <c r="W4436" t="s">
        <v>34</v>
      </c>
      <c r="X4436" t="s">
        <v>35</v>
      </c>
      <c r="Y4436" t="s">
        <v>36</v>
      </c>
      <c r="AC4436" cm="1">
        <f t="array" ref="AC4436">getDistance($O$3988,$P$3988,O4437,P4437)</f>
        <v>4.8864421732000052</v>
      </c>
    </row>
    <row r="4437" spans="1:29" x14ac:dyDescent="0.25">
      <c r="A4437" s="1">
        <v>42592</v>
      </c>
      <c r="B4437">
        <v>422</v>
      </c>
      <c r="C4437" t="s">
        <v>282</v>
      </c>
      <c r="D4437" t="s">
        <v>202</v>
      </c>
      <c r="E4437" t="s">
        <v>168</v>
      </c>
      <c r="F4437" t="s">
        <v>313</v>
      </c>
      <c r="G4437">
        <v>143657536</v>
      </c>
      <c r="I4437">
        <v>204229</v>
      </c>
      <c r="J4437">
        <v>18</v>
      </c>
      <c r="K4437" t="s">
        <v>223</v>
      </c>
      <c r="L4437" s="2">
        <v>0.87638888888888899</v>
      </c>
      <c r="M4437" s="2">
        <v>0.87847222222222221</v>
      </c>
      <c r="N4437" t="s">
        <v>72</v>
      </c>
      <c r="O4437">
        <v>-33.903742999999999</v>
      </c>
      <c r="P4437">
        <v>151.18008499999999</v>
      </c>
      <c r="Q4437" t="s">
        <v>105</v>
      </c>
      <c r="R4437" t="s">
        <v>33</v>
      </c>
      <c r="S4437">
        <v>2</v>
      </c>
      <c r="T4437">
        <v>43</v>
      </c>
      <c r="U4437">
        <v>15</v>
      </c>
      <c r="V4437">
        <v>58</v>
      </c>
      <c r="W4437" t="s">
        <v>34</v>
      </c>
      <c r="X4437" t="s">
        <v>35</v>
      </c>
      <c r="Y4437" t="s">
        <v>36</v>
      </c>
      <c r="AC4437" cm="1">
        <f t="array" ref="AC4437">getDistance($O$3988,$P$3988,O4438,P4438)</f>
        <v>5.0722079708651249</v>
      </c>
    </row>
    <row r="4438" spans="1:29" x14ac:dyDescent="0.25">
      <c r="A4438" s="1">
        <v>42592</v>
      </c>
      <c r="B4438">
        <v>422</v>
      </c>
      <c r="C4438" t="s">
        <v>282</v>
      </c>
      <c r="D4438" t="s">
        <v>202</v>
      </c>
      <c r="E4438" t="s">
        <v>168</v>
      </c>
      <c r="F4438" t="s">
        <v>313</v>
      </c>
      <c r="G4438">
        <v>143657536</v>
      </c>
      <c r="I4438">
        <v>204311</v>
      </c>
      <c r="J4438">
        <v>19</v>
      </c>
      <c r="K4438" t="s">
        <v>224</v>
      </c>
      <c r="L4438" s="2">
        <v>0.87708333333333333</v>
      </c>
      <c r="M4438" s="2">
        <v>0.87986111111111109</v>
      </c>
      <c r="N4438" t="s">
        <v>225</v>
      </c>
      <c r="O4438">
        <v>-33.906419999999997</v>
      </c>
      <c r="P4438">
        <v>151.18137200000001</v>
      </c>
      <c r="Q4438" t="s">
        <v>105</v>
      </c>
      <c r="R4438" t="s">
        <v>33</v>
      </c>
      <c r="S4438">
        <v>2</v>
      </c>
      <c r="T4438">
        <v>43</v>
      </c>
      <c r="U4438">
        <v>15</v>
      </c>
      <c r="V4438">
        <v>58</v>
      </c>
      <c r="W4438" t="s">
        <v>34</v>
      </c>
      <c r="X4438" t="s">
        <v>35</v>
      </c>
      <c r="Y4438" t="s">
        <v>36</v>
      </c>
      <c r="AC4438">
        <v>5.5690999999999997</v>
      </c>
    </row>
    <row r="4439" spans="1:29" x14ac:dyDescent="0.25">
      <c r="A4439" s="1">
        <v>42592</v>
      </c>
      <c r="B4439">
        <v>422</v>
      </c>
      <c r="C4439" t="s">
        <v>282</v>
      </c>
      <c r="D4439" t="s">
        <v>202</v>
      </c>
      <c r="E4439" t="s">
        <v>168</v>
      </c>
      <c r="F4439" t="s">
        <v>313</v>
      </c>
      <c r="G4439">
        <v>143657536</v>
      </c>
      <c r="I4439">
        <v>204437</v>
      </c>
      <c r="J4439">
        <v>20</v>
      </c>
      <c r="K4439" t="s">
        <v>226</v>
      </c>
      <c r="L4439" s="2">
        <v>0.87777777777777777</v>
      </c>
      <c r="M4439" s="2">
        <v>0.87986111111111109</v>
      </c>
      <c r="N4439" t="s">
        <v>66</v>
      </c>
      <c r="O4439">
        <v>-33.911057999999997</v>
      </c>
      <c r="P4439">
        <v>151.18025800000001</v>
      </c>
      <c r="Q4439" t="s">
        <v>105</v>
      </c>
      <c r="R4439" t="s">
        <v>33</v>
      </c>
      <c r="S4439">
        <v>2</v>
      </c>
      <c r="T4439">
        <v>43</v>
      </c>
      <c r="U4439">
        <v>15</v>
      </c>
      <c r="V4439">
        <v>58</v>
      </c>
      <c r="W4439" t="s">
        <v>34</v>
      </c>
      <c r="X4439" t="s">
        <v>35</v>
      </c>
      <c r="Y4439" t="s">
        <v>36</v>
      </c>
      <c r="AC4439" cm="1">
        <f t="array" ref="AC4439">getDistance($O$4015,$P$4015,O4440,P4440)</f>
        <v>5.8421136470644273</v>
      </c>
    </row>
    <row r="4440" spans="1:29" x14ac:dyDescent="0.25">
      <c r="A4440" s="1">
        <v>42592</v>
      </c>
      <c r="B4440">
        <v>422</v>
      </c>
      <c r="C4440" t="s">
        <v>282</v>
      </c>
      <c r="D4440" t="s">
        <v>202</v>
      </c>
      <c r="E4440" t="s">
        <v>168</v>
      </c>
      <c r="F4440" t="s">
        <v>313</v>
      </c>
      <c r="G4440">
        <v>143657536</v>
      </c>
      <c r="I4440">
        <v>204412</v>
      </c>
      <c r="J4440">
        <v>21</v>
      </c>
      <c r="K4440" t="s">
        <v>227</v>
      </c>
      <c r="L4440" s="2">
        <v>0.87847222222222221</v>
      </c>
      <c r="M4440" s="2">
        <v>0.88055555555555554</v>
      </c>
      <c r="N4440" t="s">
        <v>66</v>
      </c>
      <c r="O4440">
        <v>-33.913209000000002</v>
      </c>
      <c r="P4440">
        <v>151.178831</v>
      </c>
      <c r="Q4440" t="s">
        <v>105</v>
      </c>
      <c r="R4440" t="s">
        <v>33</v>
      </c>
      <c r="S4440">
        <v>2</v>
      </c>
      <c r="T4440">
        <v>43</v>
      </c>
      <c r="U4440">
        <v>15</v>
      </c>
      <c r="V4440">
        <v>58</v>
      </c>
      <c r="W4440" t="s">
        <v>34</v>
      </c>
      <c r="X4440" t="s">
        <v>35</v>
      </c>
      <c r="Y4440" t="s">
        <v>36</v>
      </c>
      <c r="AC4440" cm="1">
        <f t="array" ref="AC4440">getDistance($O$4015,$P$4015,O4441,P4441)</f>
        <v>6.0668829687355847</v>
      </c>
    </row>
    <row r="4441" spans="1:29" x14ac:dyDescent="0.25">
      <c r="A4441" s="1">
        <v>42592</v>
      </c>
      <c r="B4441">
        <v>422</v>
      </c>
      <c r="C4441" t="s">
        <v>282</v>
      </c>
      <c r="D4441" t="s">
        <v>202</v>
      </c>
      <c r="E4441" t="s">
        <v>168</v>
      </c>
      <c r="F4441" t="s">
        <v>313</v>
      </c>
      <c r="G4441">
        <v>143657536</v>
      </c>
      <c r="I4441">
        <v>204413</v>
      </c>
      <c r="J4441">
        <v>22</v>
      </c>
      <c r="K4441" t="s">
        <v>228</v>
      </c>
      <c r="L4441" s="2">
        <v>0.87847222222222221</v>
      </c>
      <c r="M4441" s="2">
        <v>0.88055555555555554</v>
      </c>
      <c r="N4441" t="s">
        <v>66</v>
      </c>
      <c r="O4441">
        <v>-33.914670000000001</v>
      </c>
      <c r="P4441">
        <v>151.17700300000001</v>
      </c>
      <c r="Q4441" t="s">
        <v>105</v>
      </c>
      <c r="R4441" t="s">
        <v>33</v>
      </c>
      <c r="S4441">
        <v>2</v>
      </c>
      <c r="T4441">
        <v>43</v>
      </c>
      <c r="U4441">
        <v>15</v>
      </c>
      <c r="V4441">
        <v>58</v>
      </c>
      <c r="W4441" t="s">
        <v>34</v>
      </c>
      <c r="X4441" t="s">
        <v>35</v>
      </c>
      <c r="Y4441" t="s">
        <v>36</v>
      </c>
      <c r="AC4441" cm="1">
        <f t="array" ref="AC4441">getDistance($O$4015,$P$4015,O4442,P4442)</f>
        <v>6.2168068663642435</v>
      </c>
    </row>
    <row r="4442" spans="1:29" x14ac:dyDescent="0.25">
      <c r="A4442" s="1">
        <v>42592</v>
      </c>
      <c r="B4442">
        <v>422</v>
      </c>
      <c r="C4442" t="s">
        <v>282</v>
      </c>
      <c r="D4442" t="s">
        <v>202</v>
      </c>
      <c r="E4442" t="s">
        <v>168</v>
      </c>
      <c r="F4442" t="s">
        <v>313</v>
      </c>
      <c r="G4442">
        <v>143657536</v>
      </c>
      <c r="I4442">
        <v>204414</v>
      </c>
      <c r="J4442">
        <v>23</v>
      </c>
      <c r="K4442" t="s">
        <v>229</v>
      </c>
      <c r="L4442" s="2">
        <v>0.87916666666666676</v>
      </c>
      <c r="M4442" s="2">
        <v>0.88124999999999998</v>
      </c>
      <c r="N4442" t="s">
        <v>66</v>
      </c>
      <c r="O4442">
        <v>-33.915382000000001</v>
      </c>
      <c r="P4442">
        <v>151.17526000000001</v>
      </c>
      <c r="Q4442" t="s">
        <v>105</v>
      </c>
      <c r="R4442" t="s">
        <v>33</v>
      </c>
      <c r="S4442">
        <v>2</v>
      </c>
      <c r="T4442">
        <v>43</v>
      </c>
      <c r="U4442">
        <v>15</v>
      </c>
      <c r="V4442">
        <v>58</v>
      </c>
      <c r="W4442" t="s">
        <v>34</v>
      </c>
      <c r="X4442" t="s">
        <v>35</v>
      </c>
      <c r="Y4442" t="s">
        <v>36</v>
      </c>
      <c r="AC4442" cm="1">
        <f t="array" ref="AC4442">getDistance($O$4015,$P$4015,O4443,P4443)</f>
        <v>6.485238699501358</v>
      </c>
    </row>
    <row r="4443" spans="1:29" x14ac:dyDescent="0.25">
      <c r="A4443" s="1">
        <v>42592</v>
      </c>
      <c r="B4443">
        <v>422</v>
      </c>
      <c r="C4443" t="s">
        <v>282</v>
      </c>
      <c r="D4443" t="s">
        <v>202</v>
      </c>
      <c r="E4443" t="s">
        <v>168</v>
      </c>
      <c r="F4443" t="s">
        <v>313</v>
      </c>
      <c r="G4443">
        <v>143657536</v>
      </c>
      <c r="I4443">
        <v>204415</v>
      </c>
      <c r="J4443">
        <v>24</v>
      </c>
      <c r="K4443" t="s">
        <v>230</v>
      </c>
      <c r="L4443" s="2">
        <v>0.87916666666666676</v>
      </c>
      <c r="M4443" s="2">
        <v>0.88124999999999998</v>
      </c>
      <c r="N4443" t="s">
        <v>66</v>
      </c>
      <c r="O4443">
        <v>-33.916868000000001</v>
      </c>
      <c r="P4443">
        <v>151.172617</v>
      </c>
      <c r="Q4443" t="s">
        <v>105</v>
      </c>
      <c r="R4443" t="s">
        <v>33</v>
      </c>
      <c r="S4443">
        <v>2</v>
      </c>
      <c r="T4443">
        <v>43</v>
      </c>
      <c r="U4443">
        <v>15</v>
      </c>
      <c r="V4443">
        <v>58</v>
      </c>
      <c r="W4443" t="s">
        <v>34</v>
      </c>
      <c r="X4443" t="s">
        <v>35</v>
      </c>
      <c r="Y4443" t="s">
        <v>36</v>
      </c>
      <c r="AC4443" cm="1">
        <f t="array" ref="AC4443">getDistance($O$4015,$P$4015,O4444,P4444)</f>
        <v>6.7682235781481355</v>
      </c>
    </row>
    <row r="4444" spans="1:29" x14ac:dyDescent="0.25">
      <c r="A4444" s="1">
        <v>42592</v>
      </c>
      <c r="B4444">
        <v>422</v>
      </c>
      <c r="C4444" t="s">
        <v>282</v>
      </c>
      <c r="D4444" t="s">
        <v>202</v>
      </c>
      <c r="E4444" t="s">
        <v>168</v>
      </c>
      <c r="F4444" t="s">
        <v>313</v>
      </c>
      <c r="G4444">
        <v>143657536</v>
      </c>
      <c r="I4444">
        <v>204416</v>
      </c>
      <c r="J4444">
        <v>25</v>
      </c>
      <c r="K4444" t="s">
        <v>231</v>
      </c>
      <c r="L4444" s="2">
        <v>0.87986111111111109</v>
      </c>
      <c r="M4444" s="2">
        <v>0.88194444444444453</v>
      </c>
      <c r="N4444" t="s">
        <v>66</v>
      </c>
      <c r="O4444">
        <v>-33.918635000000002</v>
      </c>
      <c r="P4444">
        <v>151.17025000000001</v>
      </c>
      <c r="Q4444" t="s">
        <v>105</v>
      </c>
      <c r="R4444" t="s">
        <v>33</v>
      </c>
      <c r="S4444">
        <v>2</v>
      </c>
      <c r="T4444">
        <v>43</v>
      </c>
      <c r="U4444">
        <v>15</v>
      </c>
      <c r="V4444">
        <v>58</v>
      </c>
      <c r="W4444" t="s">
        <v>34</v>
      </c>
      <c r="X4444" t="s">
        <v>35</v>
      </c>
      <c r="Y4444" t="s">
        <v>36</v>
      </c>
      <c r="AC4444" cm="1">
        <f t="array" ref="AC4444">getDistance($O$4015,$P$4015,O4445,P4445)</f>
        <v>7.209789599633865</v>
      </c>
    </row>
    <row r="4445" spans="1:29" x14ac:dyDescent="0.25">
      <c r="A4445" s="1">
        <v>42592</v>
      </c>
      <c r="B4445">
        <v>422</v>
      </c>
      <c r="C4445" t="s">
        <v>282</v>
      </c>
      <c r="D4445" t="s">
        <v>202</v>
      </c>
      <c r="E4445" t="s">
        <v>168</v>
      </c>
      <c r="F4445" t="s">
        <v>313</v>
      </c>
      <c r="G4445">
        <v>143657536</v>
      </c>
      <c r="I4445">
        <v>204417</v>
      </c>
      <c r="J4445">
        <v>26</v>
      </c>
      <c r="K4445" t="s">
        <v>232</v>
      </c>
      <c r="L4445" s="2">
        <v>0.88055555555555554</v>
      </c>
      <c r="M4445" s="2">
        <v>0.88194444444444453</v>
      </c>
      <c r="N4445" t="s">
        <v>59</v>
      </c>
      <c r="O4445">
        <v>-33.921173000000003</v>
      </c>
      <c r="P4445">
        <v>151.16619700000001</v>
      </c>
      <c r="Q4445" t="s">
        <v>105</v>
      </c>
      <c r="R4445" t="s">
        <v>33</v>
      </c>
      <c r="S4445">
        <v>2</v>
      </c>
      <c r="T4445">
        <v>43</v>
      </c>
      <c r="U4445">
        <v>15</v>
      </c>
      <c r="V4445">
        <v>58</v>
      </c>
      <c r="W4445" t="s">
        <v>34</v>
      </c>
      <c r="X4445" t="s">
        <v>35</v>
      </c>
      <c r="Y4445" t="s">
        <v>36</v>
      </c>
      <c r="AC4445" cm="1">
        <f t="array" ref="AC4445">getDistance($O$4015,$P$4015,O4446,P4446)</f>
        <v>7.573785530100813</v>
      </c>
    </row>
    <row r="4446" spans="1:29" x14ac:dyDescent="0.25">
      <c r="A4446" s="1">
        <v>42592</v>
      </c>
      <c r="B4446">
        <v>422</v>
      </c>
      <c r="C4446" t="s">
        <v>282</v>
      </c>
      <c r="D4446" t="s">
        <v>202</v>
      </c>
      <c r="E4446" t="s">
        <v>168</v>
      </c>
      <c r="F4446" t="s">
        <v>313</v>
      </c>
      <c r="G4446">
        <v>143657536</v>
      </c>
      <c r="H4446" t="s">
        <v>94</v>
      </c>
      <c r="I4446">
        <v>204448</v>
      </c>
      <c r="J4446">
        <v>27</v>
      </c>
      <c r="K4446" t="s">
        <v>233</v>
      </c>
      <c r="L4446" s="2">
        <v>0.88124999999999998</v>
      </c>
      <c r="M4446" s="2">
        <v>0.88263888888888886</v>
      </c>
      <c r="N4446" t="s">
        <v>59</v>
      </c>
      <c r="O4446">
        <v>-33.923200000000001</v>
      </c>
      <c r="P4446">
        <v>151.16279</v>
      </c>
      <c r="Q4446" t="s">
        <v>105</v>
      </c>
      <c r="R4446" t="s">
        <v>33</v>
      </c>
      <c r="S4446">
        <v>2</v>
      </c>
      <c r="T4446">
        <v>43</v>
      </c>
      <c r="U4446">
        <v>15</v>
      </c>
      <c r="V4446">
        <v>58</v>
      </c>
      <c r="W4446" t="s">
        <v>34</v>
      </c>
      <c r="X4446" t="s">
        <v>35</v>
      </c>
      <c r="Y4446" t="s">
        <v>36</v>
      </c>
    </row>
    <row r="4447" spans="1:29" x14ac:dyDescent="0.25">
      <c r="A4447" s="1">
        <v>42592</v>
      </c>
      <c r="B4447">
        <v>422</v>
      </c>
      <c r="C4447" t="s">
        <v>282</v>
      </c>
      <c r="D4447" t="s">
        <v>202</v>
      </c>
      <c r="E4447" t="s">
        <v>168</v>
      </c>
      <c r="F4447" t="s">
        <v>314</v>
      </c>
      <c r="G4447">
        <v>143657549</v>
      </c>
      <c r="H4447" t="s">
        <v>29</v>
      </c>
      <c r="I4447">
        <v>200077</v>
      </c>
      <c r="J4447">
        <v>1</v>
      </c>
      <c r="K4447" t="s">
        <v>204</v>
      </c>
      <c r="L4447" s="2">
        <v>0.87222222222222223</v>
      </c>
      <c r="M4447" s="2">
        <v>0.87152777777777779</v>
      </c>
      <c r="N4447" t="s">
        <v>91</v>
      </c>
      <c r="O4447">
        <v>-33.867454000000002</v>
      </c>
      <c r="P4447">
        <v>151.20993999999999</v>
      </c>
      <c r="Q4447" t="s">
        <v>105</v>
      </c>
      <c r="R4447" t="s">
        <v>33</v>
      </c>
      <c r="S4447">
        <v>2</v>
      </c>
      <c r="T4447">
        <v>55</v>
      </c>
      <c r="U4447">
        <v>15</v>
      </c>
      <c r="V4447">
        <v>70</v>
      </c>
      <c r="W4447" t="s">
        <v>34</v>
      </c>
      <c r="X4447" t="s">
        <v>35</v>
      </c>
      <c r="Y4447" t="s">
        <v>36</v>
      </c>
      <c r="AC4447" cm="1">
        <f t="array" ref="AC4447">getDistance($O$4015,$P$4015,O4448,P4448)</f>
        <v>0.4259973895508351</v>
      </c>
    </row>
    <row r="4448" spans="1:29" x14ac:dyDescent="0.25">
      <c r="A4448" s="1">
        <v>42592</v>
      </c>
      <c r="B4448">
        <v>422</v>
      </c>
      <c r="C4448" t="s">
        <v>282</v>
      </c>
      <c r="D4448" t="s">
        <v>202</v>
      </c>
      <c r="E4448" t="s">
        <v>168</v>
      </c>
      <c r="F4448" t="s">
        <v>314</v>
      </c>
      <c r="G4448">
        <v>143657549</v>
      </c>
      <c r="I4448">
        <v>200078</v>
      </c>
      <c r="J4448">
        <v>2</v>
      </c>
      <c r="K4448" t="s">
        <v>205</v>
      </c>
      <c r="L4448" s="2">
        <v>0.87430555555555556</v>
      </c>
      <c r="M4448" s="2">
        <v>0.87361111111111101</v>
      </c>
      <c r="N4448" t="s">
        <v>91</v>
      </c>
      <c r="O4448">
        <v>-33.871265999999999</v>
      </c>
      <c r="P4448">
        <v>151.20948000000001</v>
      </c>
      <c r="Q4448" t="s">
        <v>105</v>
      </c>
      <c r="R4448" t="s">
        <v>33</v>
      </c>
      <c r="S4448">
        <v>2</v>
      </c>
      <c r="T4448">
        <v>55</v>
      </c>
      <c r="U4448">
        <v>15</v>
      </c>
      <c r="V4448">
        <v>70</v>
      </c>
      <c r="W4448" t="s">
        <v>34</v>
      </c>
      <c r="X4448" t="s">
        <v>35</v>
      </c>
      <c r="Y4448" t="s">
        <v>36</v>
      </c>
      <c r="AC4448" cm="1">
        <f t="array" ref="AC4448">getDistance($O$4015,$P$4015,O4449,P4449)</f>
        <v>0.74153102279726668</v>
      </c>
    </row>
    <row r="4449" spans="1:29" x14ac:dyDescent="0.25">
      <c r="A4449" s="1">
        <v>42592</v>
      </c>
      <c r="B4449">
        <v>422</v>
      </c>
      <c r="C4449" t="s">
        <v>282</v>
      </c>
      <c r="D4449" t="s">
        <v>202</v>
      </c>
      <c r="E4449" t="s">
        <v>168</v>
      </c>
      <c r="F4449" t="s">
        <v>314</v>
      </c>
      <c r="G4449">
        <v>143657549</v>
      </c>
      <c r="I4449">
        <v>200069</v>
      </c>
      <c r="J4449">
        <v>3</v>
      </c>
      <c r="K4449" t="s">
        <v>206</v>
      </c>
      <c r="L4449" s="2">
        <v>0.87569444444444444</v>
      </c>
      <c r="M4449" s="2">
        <v>0.875</v>
      </c>
      <c r="N4449" t="s">
        <v>91</v>
      </c>
      <c r="O4449">
        <v>-33.874090000000002</v>
      </c>
      <c r="P4449">
        <v>151.20914500000001</v>
      </c>
      <c r="Q4449" t="s">
        <v>105</v>
      </c>
      <c r="R4449" t="s">
        <v>33</v>
      </c>
      <c r="S4449">
        <v>2</v>
      </c>
      <c r="T4449">
        <v>55</v>
      </c>
      <c r="U4449">
        <v>15</v>
      </c>
      <c r="V4449">
        <v>70</v>
      </c>
      <c r="W4449" t="s">
        <v>34</v>
      </c>
      <c r="X4449" t="s">
        <v>35</v>
      </c>
      <c r="Y4449" t="s">
        <v>36</v>
      </c>
      <c r="AC4449" cm="1">
        <f t="array" ref="AC4449">getDistance($O$4015,$P$4015,O4450,P4450)</f>
        <v>1.0968324280351354</v>
      </c>
    </row>
    <row r="4450" spans="1:29" x14ac:dyDescent="0.25">
      <c r="A4450" s="1">
        <v>42592</v>
      </c>
      <c r="B4450">
        <v>422</v>
      </c>
      <c r="C4450" t="s">
        <v>282</v>
      </c>
      <c r="D4450" t="s">
        <v>202</v>
      </c>
      <c r="E4450" t="s">
        <v>168</v>
      </c>
      <c r="F4450" t="s">
        <v>314</v>
      </c>
      <c r="G4450">
        <v>143657549</v>
      </c>
      <c r="I4450">
        <v>200058</v>
      </c>
      <c r="J4450">
        <v>4</v>
      </c>
      <c r="K4450" t="s">
        <v>207</v>
      </c>
      <c r="L4450" s="2">
        <v>0.87708333333333333</v>
      </c>
      <c r="M4450" s="2">
        <v>0.87708333333333333</v>
      </c>
      <c r="N4450" t="s">
        <v>91</v>
      </c>
      <c r="O4450">
        <v>-33.877271</v>
      </c>
      <c r="P4450">
        <v>151.20878099999999</v>
      </c>
      <c r="Q4450" t="s">
        <v>105</v>
      </c>
      <c r="R4450" t="s">
        <v>33</v>
      </c>
      <c r="S4450">
        <v>2</v>
      </c>
      <c r="T4450">
        <v>55</v>
      </c>
      <c r="U4450">
        <v>15</v>
      </c>
      <c r="V4450">
        <v>70</v>
      </c>
      <c r="W4450" t="s">
        <v>34</v>
      </c>
      <c r="X4450" t="s">
        <v>35</v>
      </c>
      <c r="Y4450" t="s">
        <v>36</v>
      </c>
      <c r="AC4450" cm="1">
        <f t="array" ref="AC4450">getDistance($O$4015,$P$4015,O4451,P4451)</f>
        <v>1.5542656673303576</v>
      </c>
    </row>
    <row r="4451" spans="1:29" x14ac:dyDescent="0.25">
      <c r="A4451" s="1">
        <v>42592</v>
      </c>
      <c r="B4451">
        <v>422</v>
      </c>
      <c r="C4451" t="s">
        <v>282</v>
      </c>
      <c r="D4451" t="s">
        <v>202</v>
      </c>
      <c r="E4451" t="s">
        <v>168</v>
      </c>
      <c r="F4451" t="s">
        <v>314</v>
      </c>
      <c r="G4451">
        <v>143657549</v>
      </c>
      <c r="I4451">
        <v>200083</v>
      </c>
      <c r="J4451">
        <v>5</v>
      </c>
      <c r="K4451" t="s">
        <v>208</v>
      </c>
      <c r="L4451" s="2">
        <v>0.87916666666666676</v>
      </c>
      <c r="M4451" s="2">
        <v>0.88055555555555554</v>
      </c>
      <c r="N4451" t="s">
        <v>88</v>
      </c>
      <c r="O4451">
        <v>-33.881152999999998</v>
      </c>
      <c r="P4451">
        <v>151.206594</v>
      </c>
      <c r="Q4451" t="s">
        <v>105</v>
      </c>
      <c r="R4451" t="s">
        <v>33</v>
      </c>
      <c r="S4451">
        <v>2</v>
      </c>
      <c r="T4451">
        <v>55</v>
      </c>
      <c r="U4451">
        <v>15</v>
      </c>
      <c r="V4451">
        <v>70</v>
      </c>
      <c r="W4451" t="s">
        <v>34</v>
      </c>
      <c r="X4451" t="s">
        <v>35</v>
      </c>
      <c r="Y4451" t="s">
        <v>36</v>
      </c>
      <c r="AC4451" cm="1">
        <f t="array" ref="AC4451">getDistance($O$4015,$P$4015,O4452,P4452)</f>
        <v>1.928813707871659</v>
      </c>
    </row>
    <row r="4452" spans="1:29" x14ac:dyDescent="0.25">
      <c r="A4452" s="1">
        <v>42592</v>
      </c>
      <c r="B4452">
        <v>422</v>
      </c>
      <c r="C4452" t="s">
        <v>282</v>
      </c>
      <c r="D4452" t="s">
        <v>202</v>
      </c>
      <c r="E4452" t="s">
        <v>168</v>
      </c>
      <c r="F4452" t="s">
        <v>314</v>
      </c>
      <c r="G4452">
        <v>143657549</v>
      </c>
      <c r="I4452">
        <v>200063</v>
      </c>
      <c r="J4452">
        <v>6</v>
      </c>
      <c r="K4452" t="s">
        <v>209</v>
      </c>
      <c r="L4452" s="2">
        <v>0.88055555555555554</v>
      </c>
      <c r="M4452" s="2">
        <v>0.88194444444444453</v>
      </c>
      <c r="N4452" t="s">
        <v>210</v>
      </c>
      <c r="O4452">
        <v>-33.883842000000001</v>
      </c>
      <c r="P4452">
        <v>151.203092</v>
      </c>
      <c r="Q4452" t="s">
        <v>105</v>
      </c>
      <c r="R4452" t="s">
        <v>33</v>
      </c>
      <c r="S4452">
        <v>2</v>
      </c>
      <c r="T4452">
        <v>55</v>
      </c>
      <c r="U4452">
        <v>15</v>
      </c>
      <c r="V4452">
        <v>70</v>
      </c>
      <c r="W4452" t="s">
        <v>34</v>
      </c>
      <c r="X4452" t="s">
        <v>35</v>
      </c>
      <c r="Y4452" t="s">
        <v>36</v>
      </c>
      <c r="AC4452" cm="1">
        <f t="array" ref="AC4452">getDistance($O$4015,$P$4015,O4453,P4453)</f>
        <v>2.2084899452411264</v>
      </c>
    </row>
    <row r="4453" spans="1:29" x14ac:dyDescent="0.25">
      <c r="A4453" s="1">
        <v>42592</v>
      </c>
      <c r="B4453">
        <v>422</v>
      </c>
      <c r="C4453" t="s">
        <v>282</v>
      </c>
      <c r="D4453" t="s">
        <v>202</v>
      </c>
      <c r="E4453" t="s">
        <v>168</v>
      </c>
      <c r="F4453" t="s">
        <v>314</v>
      </c>
      <c r="G4453">
        <v>143657549</v>
      </c>
      <c r="I4453">
        <v>200815</v>
      </c>
      <c r="J4453">
        <v>7</v>
      </c>
      <c r="K4453" t="s">
        <v>211</v>
      </c>
      <c r="L4453" s="2">
        <v>0.88194444444444453</v>
      </c>
      <c r="M4453" s="2">
        <v>0.88402777777777775</v>
      </c>
      <c r="N4453" t="s">
        <v>210</v>
      </c>
      <c r="O4453">
        <v>-33.884486000000003</v>
      </c>
      <c r="P4453">
        <v>151.19763399999999</v>
      </c>
      <c r="Q4453" t="s">
        <v>105</v>
      </c>
      <c r="R4453" t="s">
        <v>33</v>
      </c>
      <c r="S4453">
        <v>2</v>
      </c>
      <c r="T4453">
        <v>55</v>
      </c>
      <c r="U4453">
        <v>15</v>
      </c>
      <c r="V4453">
        <v>70</v>
      </c>
      <c r="W4453" t="s">
        <v>34</v>
      </c>
      <c r="X4453" t="s">
        <v>35</v>
      </c>
      <c r="Y4453" t="s">
        <v>36</v>
      </c>
      <c r="AC4453" cm="1">
        <f t="array" ref="AC4453">getDistance($O$4015,$P$4015,O4454,P4454)</f>
        <v>2.4046167777303014</v>
      </c>
    </row>
    <row r="4454" spans="1:29" x14ac:dyDescent="0.25">
      <c r="A4454" s="1">
        <v>42592</v>
      </c>
      <c r="B4454">
        <v>422</v>
      </c>
      <c r="C4454" t="s">
        <v>282</v>
      </c>
      <c r="D4454" t="s">
        <v>202</v>
      </c>
      <c r="E4454" t="s">
        <v>168</v>
      </c>
      <c r="F4454" t="s">
        <v>314</v>
      </c>
      <c r="G4454">
        <v>143657549</v>
      </c>
      <c r="I4454">
        <v>205040</v>
      </c>
      <c r="J4454">
        <v>8</v>
      </c>
      <c r="K4454" t="s">
        <v>212</v>
      </c>
      <c r="L4454" s="2">
        <v>0.88263888888888886</v>
      </c>
      <c r="M4454" s="2">
        <v>0.88611111111111107</v>
      </c>
      <c r="N4454" t="s">
        <v>210</v>
      </c>
      <c r="O4454">
        <v>-33.885005</v>
      </c>
      <c r="P4454">
        <v>151.19472300000001</v>
      </c>
      <c r="Q4454" t="s">
        <v>105</v>
      </c>
      <c r="R4454" t="s">
        <v>33</v>
      </c>
      <c r="S4454">
        <v>2</v>
      </c>
      <c r="T4454">
        <v>55</v>
      </c>
      <c r="U4454">
        <v>15</v>
      </c>
      <c r="V4454">
        <v>70</v>
      </c>
      <c r="W4454" t="s">
        <v>34</v>
      </c>
      <c r="X4454" t="s">
        <v>35</v>
      </c>
      <c r="Y4454" t="s">
        <v>100</v>
      </c>
      <c r="AC4454" cm="1">
        <f t="array" ref="AC4454">getDistance($O$4015,$P$4015,O4455,P4455)</f>
        <v>2.8147416431281784</v>
      </c>
    </row>
    <row r="4455" spans="1:29" x14ac:dyDescent="0.25">
      <c r="A4455" s="1">
        <v>42592</v>
      </c>
      <c r="B4455">
        <v>422</v>
      </c>
      <c r="C4455" t="s">
        <v>282</v>
      </c>
      <c r="D4455" t="s">
        <v>202</v>
      </c>
      <c r="E4455" t="s">
        <v>168</v>
      </c>
      <c r="F4455" t="s">
        <v>314</v>
      </c>
      <c r="G4455">
        <v>143657549</v>
      </c>
      <c r="I4455">
        <v>200816</v>
      </c>
      <c r="J4455">
        <v>9</v>
      </c>
      <c r="K4455" t="s">
        <v>213</v>
      </c>
      <c r="L4455" s="2">
        <v>0.88402777777777775</v>
      </c>
      <c r="M4455" s="2">
        <v>0.88680555555555562</v>
      </c>
      <c r="N4455" t="s">
        <v>214</v>
      </c>
      <c r="O4455">
        <v>-33.888246000000002</v>
      </c>
      <c r="P4455">
        <v>151.19254900000001</v>
      </c>
      <c r="Q4455" t="s">
        <v>105</v>
      </c>
      <c r="R4455" t="s">
        <v>33</v>
      </c>
      <c r="S4455">
        <v>2</v>
      </c>
      <c r="T4455">
        <v>55</v>
      </c>
      <c r="U4455">
        <v>15</v>
      </c>
      <c r="V4455">
        <v>70</v>
      </c>
      <c r="W4455" t="s">
        <v>34</v>
      </c>
      <c r="X4455" t="s">
        <v>35</v>
      </c>
      <c r="Y4455" t="s">
        <v>100</v>
      </c>
      <c r="AC4455" cm="1">
        <f t="array" ref="AC4455">getDistance($O$4015,$P$4015,O4456,P4456)</f>
        <v>2.9899467939967064</v>
      </c>
    </row>
    <row r="4456" spans="1:29" x14ac:dyDescent="0.25">
      <c r="A4456" s="1">
        <v>42592</v>
      </c>
      <c r="B4456">
        <v>422</v>
      </c>
      <c r="C4456" t="s">
        <v>282</v>
      </c>
      <c r="D4456" t="s">
        <v>202</v>
      </c>
      <c r="E4456" t="s">
        <v>168</v>
      </c>
      <c r="F4456" t="s">
        <v>314</v>
      </c>
      <c r="G4456">
        <v>143657549</v>
      </c>
      <c r="I4456">
        <v>200817</v>
      </c>
      <c r="J4456">
        <v>10</v>
      </c>
      <c r="K4456" t="s">
        <v>215</v>
      </c>
      <c r="L4456" s="2">
        <v>0.8847222222222223</v>
      </c>
      <c r="M4456" s="2">
        <v>0.88750000000000007</v>
      </c>
      <c r="N4456" t="s">
        <v>214</v>
      </c>
      <c r="O4456">
        <v>-33.889164999999998</v>
      </c>
      <c r="P4456">
        <v>151.190832</v>
      </c>
      <c r="Q4456" t="s">
        <v>105</v>
      </c>
      <c r="R4456" t="s">
        <v>33</v>
      </c>
      <c r="S4456">
        <v>2</v>
      </c>
      <c r="T4456">
        <v>55</v>
      </c>
      <c r="U4456">
        <v>15</v>
      </c>
      <c r="V4456">
        <v>70</v>
      </c>
      <c r="W4456" t="s">
        <v>34</v>
      </c>
      <c r="X4456" t="s">
        <v>35</v>
      </c>
      <c r="Y4456" t="s">
        <v>100</v>
      </c>
      <c r="AC4456" cm="1">
        <f t="array" ref="AC4456">getDistance($O$4015,$P$4015,O4457,P4457)</f>
        <v>3.347620802574963</v>
      </c>
    </row>
    <row r="4457" spans="1:29" x14ac:dyDescent="0.25">
      <c r="A4457" s="1">
        <v>42592</v>
      </c>
      <c r="B4457">
        <v>422</v>
      </c>
      <c r="C4457" t="s">
        <v>282</v>
      </c>
      <c r="D4457" t="s">
        <v>202</v>
      </c>
      <c r="E4457" t="s">
        <v>168</v>
      </c>
      <c r="F4457" t="s">
        <v>314</v>
      </c>
      <c r="G4457">
        <v>143657549</v>
      </c>
      <c r="I4457">
        <v>200818</v>
      </c>
      <c r="J4457">
        <v>11</v>
      </c>
      <c r="K4457" t="s">
        <v>216</v>
      </c>
      <c r="L4457" s="2">
        <v>0.88541666666666663</v>
      </c>
      <c r="M4457" s="2">
        <v>0.8881944444444444</v>
      </c>
      <c r="N4457" t="s">
        <v>214</v>
      </c>
      <c r="O4457">
        <v>-33.891607999999998</v>
      </c>
      <c r="P4457">
        <v>151.18829400000001</v>
      </c>
      <c r="Q4457" t="s">
        <v>105</v>
      </c>
      <c r="R4457" t="s">
        <v>33</v>
      </c>
      <c r="S4457">
        <v>2</v>
      </c>
      <c r="T4457">
        <v>55</v>
      </c>
      <c r="U4457">
        <v>15</v>
      </c>
      <c r="V4457">
        <v>70</v>
      </c>
      <c r="W4457" t="s">
        <v>34</v>
      </c>
      <c r="X4457" t="s">
        <v>35</v>
      </c>
      <c r="Y4457" t="s">
        <v>100</v>
      </c>
      <c r="AC4457" cm="1">
        <f t="array" ref="AC4457">getDistance($O$4015,$P$4015,O4458,P4458)</f>
        <v>3.5402390760486826</v>
      </c>
    </row>
    <row r="4458" spans="1:29" x14ac:dyDescent="0.25">
      <c r="A4458" s="1">
        <v>42592</v>
      </c>
      <c r="B4458">
        <v>422</v>
      </c>
      <c r="C4458" t="s">
        <v>282</v>
      </c>
      <c r="D4458" t="s">
        <v>202</v>
      </c>
      <c r="E4458" t="s">
        <v>168</v>
      </c>
      <c r="F4458" t="s">
        <v>314</v>
      </c>
      <c r="G4458">
        <v>143657549</v>
      </c>
      <c r="I4458">
        <v>204221</v>
      </c>
      <c r="J4458">
        <v>12</v>
      </c>
      <c r="K4458" t="s">
        <v>217</v>
      </c>
      <c r="L4458" s="2">
        <v>0.88611111111111107</v>
      </c>
      <c r="M4458" s="2">
        <v>0.88888888888888884</v>
      </c>
      <c r="N4458" t="s">
        <v>72</v>
      </c>
      <c r="O4458">
        <v>-33.892636000000003</v>
      </c>
      <c r="P4458">
        <v>151.186474</v>
      </c>
      <c r="Q4458" t="s">
        <v>105</v>
      </c>
      <c r="R4458" t="s">
        <v>33</v>
      </c>
      <c r="S4458">
        <v>2</v>
      </c>
      <c r="T4458">
        <v>55</v>
      </c>
      <c r="U4458">
        <v>15</v>
      </c>
      <c r="V4458">
        <v>70</v>
      </c>
      <c r="W4458" t="s">
        <v>34</v>
      </c>
      <c r="X4458" t="s">
        <v>35</v>
      </c>
      <c r="Y4458" t="s">
        <v>100</v>
      </c>
      <c r="AC4458" cm="1">
        <f t="array" ref="AC4458">getDistance($O$4015,$P$4015,O4459,P4459)</f>
        <v>3.842489902664862</v>
      </c>
    </row>
    <row r="4459" spans="1:29" x14ac:dyDescent="0.25">
      <c r="A4459" s="1">
        <v>42592</v>
      </c>
      <c r="B4459">
        <v>422</v>
      </c>
      <c r="C4459" t="s">
        <v>282</v>
      </c>
      <c r="D4459" t="s">
        <v>202</v>
      </c>
      <c r="E4459" t="s">
        <v>168</v>
      </c>
      <c r="F4459" t="s">
        <v>314</v>
      </c>
      <c r="G4459">
        <v>143657549</v>
      </c>
      <c r="I4459">
        <v>204222</v>
      </c>
      <c r="J4459">
        <v>13</v>
      </c>
      <c r="K4459" t="s">
        <v>218</v>
      </c>
      <c r="L4459" s="2">
        <v>0.88680555555555562</v>
      </c>
      <c r="M4459" s="2">
        <v>0.89027777777777783</v>
      </c>
      <c r="N4459" t="s">
        <v>72</v>
      </c>
      <c r="O4459">
        <v>-33.893903000000002</v>
      </c>
      <c r="P4459">
        <v>151.18315200000001</v>
      </c>
      <c r="Q4459" t="s">
        <v>105</v>
      </c>
      <c r="R4459" t="s">
        <v>33</v>
      </c>
      <c r="S4459">
        <v>2</v>
      </c>
      <c r="T4459">
        <v>55</v>
      </c>
      <c r="U4459">
        <v>15</v>
      </c>
      <c r="V4459">
        <v>70</v>
      </c>
      <c r="W4459" t="s">
        <v>34</v>
      </c>
      <c r="X4459" t="s">
        <v>35</v>
      </c>
      <c r="Y4459" t="s">
        <v>100</v>
      </c>
      <c r="AC4459" cm="1">
        <f t="array" ref="AC4459">getDistance($O$4015,$P$4015,O4460,P4460)</f>
        <v>4.2202470717094851</v>
      </c>
    </row>
    <row r="4460" spans="1:29" x14ac:dyDescent="0.25">
      <c r="A4460" s="1">
        <v>42592</v>
      </c>
      <c r="B4460">
        <v>422</v>
      </c>
      <c r="C4460" t="s">
        <v>282</v>
      </c>
      <c r="D4460" t="s">
        <v>202</v>
      </c>
      <c r="E4460" t="s">
        <v>168</v>
      </c>
      <c r="F4460" t="s">
        <v>314</v>
      </c>
      <c r="G4460">
        <v>143657549</v>
      </c>
      <c r="I4460">
        <v>204224</v>
      </c>
      <c r="J4460">
        <v>14</v>
      </c>
      <c r="K4460" t="s">
        <v>219</v>
      </c>
      <c r="L4460" s="2">
        <v>0.88750000000000007</v>
      </c>
      <c r="M4460" s="2">
        <v>0.89166666666666661</v>
      </c>
      <c r="N4460" t="s">
        <v>72</v>
      </c>
      <c r="O4460">
        <v>-33.896379000000003</v>
      </c>
      <c r="P4460">
        <v>151.180341</v>
      </c>
      <c r="Q4460" t="s">
        <v>105</v>
      </c>
      <c r="R4460" t="s">
        <v>33</v>
      </c>
      <c r="S4460">
        <v>2</v>
      </c>
      <c r="T4460">
        <v>55</v>
      </c>
      <c r="U4460">
        <v>15</v>
      </c>
      <c r="V4460">
        <v>70</v>
      </c>
      <c r="W4460" t="s">
        <v>34</v>
      </c>
      <c r="X4460" t="s">
        <v>35</v>
      </c>
      <c r="Y4460" t="s">
        <v>36</v>
      </c>
      <c r="AC4460" cm="1">
        <f t="array" ref="AC4460">getDistance($O$4015,$P$4015,O4461,P4461)</f>
        <v>4.4798469832009085</v>
      </c>
    </row>
    <row r="4461" spans="1:29" x14ac:dyDescent="0.25">
      <c r="A4461" s="1">
        <v>42592</v>
      </c>
      <c r="B4461">
        <v>422</v>
      </c>
      <c r="C4461" t="s">
        <v>282</v>
      </c>
      <c r="D4461" t="s">
        <v>202</v>
      </c>
      <c r="E4461" t="s">
        <v>168</v>
      </c>
      <c r="F4461" t="s">
        <v>314</v>
      </c>
      <c r="G4461">
        <v>143657549</v>
      </c>
      <c r="I4461">
        <v>204226</v>
      </c>
      <c r="J4461">
        <v>15</v>
      </c>
      <c r="K4461" t="s">
        <v>220</v>
      </c>
      <c r="L4461" s="2">
        <v>0.8881944444444444</v>
      </c>
      <c r="M4461" s="2">
        <v>0.8930555555555556</v>
      </c>
      <c r="N4461" t="s">
        <v>72</v>
      </c>
      <c r="O4461">
        <v>-33.898135000000003</v>
      </c>
      <c r="P4461">
        <v>151.17848699999999</v>
      </c>
      <c r="Q4461" t="s">
        <v>105</v>
      </c>
      <c r="R4461" t="s">
        <v>33</v>
      </c>
      <c r="S4461">
        <v>2</v>
      </c>
      <c r="T4461">
        <v>55</v>
      </c>
      <c r="U4461">
        <v>15</v>
      </c>
      <c r="V4461">
        <v>70</v>
      </c>
      <c r="W4461" t="s">
        <v>34</v>
      </c>
      <c r="X4461" t="s">
        <v>35</v>
      </c>
      <c r="Y4461" t="s">
        <v>36</v>
      </c>
      <c r="AC4461" cm="1">
        <f t="array" ref="AC4461">getDistance($O$4015,$P$4015,O4462,P4462)</f>
        <v>4.6560196917340502</v>
      </c>
    </row>
    <row r="4462" spans="1:29" x14ac:dyDescent="0.25">
      <c r="A4462" s="1">
        <v>42592</v>
      </c>
      <c r="B4462">
        <v>422</v>
      </c>
      <c r="C4462" t="s">
        <v>282</v>
      </c>
      <c r="D4462" t="s">
        <v>202</v>
      </c>
      <c r="E4462" t="s">
        <v>168</v>
      </c>
      <c r="F4462" t="s">
        <v>314</v>
      </c>
      <c r="G4462">
        <v>143657549</v>
      </c>
      <c r="I4462">
        <v>204227</v>
      </c>
      <c r="J4462">
        <v>16</v>
      </c>
      <c r="K4462" t="s">
        <v>221</v>
      </c>
      <c r="L4462" s="2">
        <v>0.88888888888888884</v>
      </c>
      <c r="M4462" s="2">
        <v>0.89374999999999993</v>
      </c>
      <c r="N4462" t="s">
        <v>72</v>
      </c>
      <c r="O4462">
        <v>-33.899925000000003</v>
      </c>
      <c r="P4462">
        <v>151.17809399999999</v>
      </c>
      <c r="Q4462" t="s">
        <v>105</v>
      </c>
      <c r="R4462" t="s">
        <v>33</v>
      </c>
      <c r="S4462">
        <v>2</v>
      </c>
      <c r="T4462">
        <v>55</v>
      </c>
      <c r="U4462">
        <v>15</v>
      </c>
      <c r="V4462">
        <v>70</v>
      </c>
      <c r="W4462" t="s">
        <v>34</v>
      </c>
      <c r="X4462" t="s">
        <v>35</v>
      </c>
      <c r="Y4462" t="s">
        <v>36</v>
      </c>
      <c r="AC4462" cm="1">
        <f t="array" ref="AC4462">getDistance($O$4015,$P$4015,O4463,P4463)</f>
        <v>4.7765311933446535</v>
      </c>
    </row>
    <row r="4463" spans="1:29" x14ac:dyDescent="0.25">
      <c r="A4463" s="1">
        <v>42592</v>
      </c>
      <c r="B4463">
        <v>422</v>
      </c>
      <c r="C4463" t="s">
        <v>282</v>
      </c>
      <c r="D4463" t="s">
        <v>202</v>
      </c>
      <c r="E4463" t="s">
        <v>168</v>
      </c>
      <c r="F4463" t="s">
        <v>314</v>
      </c>
      <c r="G4463">
        <v>143657549</v>
      </c>
      <c r="I4463">
        <v>204228</v>
      </c>
      <c r="J4463">
        <v>17</v>
      </c>
      <c r="K4463" t="s">
        <v>222</v>
      </c>
      <c r="L4463" s="2">
        <v>0.88888888888888884</v>
      </c>
      <c r="M4463" s="2">
        <v>0.89374999999999993</v>
      </c>
      <c r="N4463" t="s">
        <v>72</v>
      </c>
      <c r="O4463">
        <v>-33.901912000000003</v>
      </c>
      <c r="P4463">
        <v>151.17904300000001</v>
      </c>
      <c r="Q4463" t="s">
        <v>105</v>
      </c>
      <c r="R4463" t="s">
        <v>33</v>
      </c>
      <c r="S4463">
        <v>2</v>
      </c>
      <c r="T4463">
        <v>55</v>
      </c>
      <c r="U4463">
        <v>15</v>
      </c>
      <c r="V4463">
        <v>70</v>
      </c>
      <c r="W4463" t="s">
        <v>34</v>
      </c>
      <c r="X4463" t="s">
        <v>35</v>
      </c>
      <c r="Y4463" t="s">
        <v>36</v>
      </c>
      <c r="AC4463" cm="1">
        <f t="array" ref="AC4463">getDistance($O$4015,$P$4015,O4464,P4464)</f>
        <v>4.8864421732000052</v>
      </c>
    </row>
    <row r="4464" spans="1:29" x14ac:dyDescent="0.25">
      <c r="A4464" s="1">
        <v>42592</v>
      </c>
      <c r="B4464">
        <v>422</v>
      </c>
      <c r="C4464" t="s">
        <v>282</v>
      </c>
      <c r="D4464" t="s">
        <v>202</v>
      </c>
      <c r="E4464" t="s">
        <v>168</v>
      </c>
      <c r="F4464" t="s">
        <v>314</v>
      </c>
      <c r="G4464">
        <v>143657549</v>
      </c>
      <c r="I4464">
        <v>204229</v>
      </c>
      <c r="J4464">
        <v>18</v>
      </c>
      <c r="K4464" t="s">
        <v>223</v>
      </c>
      <c r="L4464" s="2">
        <v>0.88958333333333339</v>
      </c>
      <c r="M4464" s="2">
        <v>0.89444444444444438</v>
      </c>
      <c r="N4464" t="s">
        <v>72</v>
      </c>
      <c r="O4464">
        <v>-33.903742999999999</v>
      </c>
      <c r="P4464">
        <v>151.18008499999999</v>
      </c>
      <c r="Q4464" t="s">
        <v>105</v>
      </c>
      <c r="R4464" t="s">
        <v>33</v>
      </c>
      <c r="S4464">
        <v>2</v>
      </c>
      <c r="T4464">
        <v>55</v>
      </c>
      <c r="U4464">
        <v>15</v>
      </c>
      <c r="V4464">
        <v>70</v>
      </c>
      <c r="W4464" t="s">
        <v>34</v>
      </c>
      <c r="X4464" t="s">
        <v>35</v>
      </c>
      <c r="Y4464" t="s">
        <v>36</v>
      </c>
      <c r="AC4464" cm="1">
        <f t="array" ref="AC4464">getDistance($O$4015,$P$4015,O4465,P4465)</f>
        <v>5.0722079708651249</v>
      </c>
    </row>
    <row r="4465" spans="1:29" x14ac:dyDescent="0.25">
      <c r="A4465" s="1">
        <v>42592</v>
      </c>
      <c r="B4465">
        <v>422</v>
      </c>
      <c r="C4465" t="s">
        <v>282</v>
      </c>
      <c r="D4465" t="s">
        <v>202</v>
      </c>
      <c r="E4465" t="s">
        <v>168</v>
      </c>
      <c r="F4465" t="s">
        <v>314</v>
      </c>
      <c r="G4465">
        <v>143657549</v>
      </c>
      <c r="I4465">
        <v>204311</v>
      </c>
      <c r="J4465">
        <v>19</v>
      </c>
      <c r="K4465" t="s">
        <v>224</v>
      </c>
      <c r="L4465" s="2">
        <v>0.89027777777777783</v>
      </c>
      <c r="M4465" s="2">
        <v>0.89513888888888893</v>
      </c>
      <c r="N4465" t="s">
        <v>225</v>
      </c>
      <c r="O4465">
        <v>-33.906419999999997</v>
      </c>
      <c r="P4465">
        <v>151.18137200000001</v>
      </c>
      <c r="Q4465" t="s">
        <v>105</v>
      </c>
      <c r="R4465" t="s">
        <v>33</v>
      </c>
      <c r="S4465">
        <v>2</v>
      </c>
      <c r="T4465">
        <v>55</v>
      </c>
      <c r="U4465">
        <v>15</v>
      </c>
      <c r="V4465">
        <v>70</v>
      </c>
      <c r="W4465" t="s">
        <v>34</v>
      </c>
      <c r="X4465" t="s">
        <v>35</v>
      </c>
      <c r="Y4465" t="s">
        <v>36</v>
      </c>
      <c r="AC4465" cm="1">
        <f t="array" ref="AC4465">getDistance($O$3988,$P$3988,O4466,P4466)</f>
        <v>5.5690956422514484</v>
      </c>
    </row>
    <row r="4466" spans="1:29" x14ac:dyDescent="0.25">
      <c r="A4466" s="1">
        <v>42592</v>
      </c>
      <c r="B4466">
        <v>422</v>
      </c>
      <c r="C4466" t="s">
        <v>282</v>
      </c>
      <c r="D4466" t="s">
        <v>202</v>
      </c>
      <c r="E4466" t="s">
        <v>168</v>
      </c>
      <c r="F4466" t="s">
        <v>314</v>
      </c>
      <c r="G4466">
        <v>143657549</v>
      </c>
      <c r="I4466">
        <v>204437</v>
      </c>
      <c r="J4466">
        <v>20</v>
      </c>
      <c r="K4466" t="s">
        <v>226</v>
      </c>
      <c r="L4466" s="2">
        <v>0.89097222222222217</v>
      </c>
      <c r="M4466" s="2">
        <v>0.89583333333333337</v>
      </c>
      <c r="N4466" t="s">
        <v>66</v>
      </c>
      <c r="O4466">
        <v>-33.911057999999997</v>
      </c>
      <c r="P4466">
        <v>151.18025800000001</v>
      </c>
      <c r="Q4466" t="s">
        <v>105</v>
      </c>
      <c r="R4466" t="s">
        <v>33</v>
      </c>
      <c r="S4466">
        <v>2</v>
      </c>
      <c r="T4466">
        <v>55</v>
      </c>
      <c r="U4466">
        <v>15</v>
      </c>
      <c r="V4466">
        <v>70</v>
      </c>
      <c r="W4466" t="s">
        <v>34</v>
      </c>
      <c r="X4466" t="s">
        <v>35</v>
      </c>
      <c r="Y4466" t="s">
        <v>36</v>
      </c>
      <c r="AC4466" cm="1">
        <f t="array" ref="AC4466">getDistance($O$3988,$P$3988,O4467,P4467)</f>
        <v>5.8421136470644273</v>
      </c>
    </row>
    <row r="4467" spans="1:29" x14ac:dyDescent="0.25">
      <c r="A4467" s="1">
        <v>42592</v>
      </c>
      <c r="B4467">
        <v>422</v>
      </c>
      <c r="C4467" t="s">
        <v>282</v>
      </c>
      <c r="D4467" t="s">
        <v>202</v>
      </c>
      <c r="E4467" t="s">
        <v>168</v>
      </c>
      <c r="F4467" t="s">
        <v>314</v>
      </c>
      <c r="G4467">
        <v>143657549</v>
      </c>
      <c r="I4467">
        <v>204412</v>
      </c>
      <c r="J4467">
        <v>21</v>
      </c>
      <c r="K4467" t="s">
        <v>227</v>
      </c>
      <c r="L4467" s="2">
        <v>0.89166666666666661</v>
      </c>
      <c r="M4467" s="2">
        <v>0.8965277777777777</v>
      </c>
      <c r="N4467" t="s">
        <v>66</v>
      </c>
      <c r="O4467">
        <v>-33.913209000000002</v>
      </c>
      <c r="P4467">
        <v>151.178831</v>
      </c>
      <c r="Q4467" t="s">
        <v>105</v>
      </c>
      <c r="R4467" t="s">
        <v>33</v>
      </c>
      <c r="S4467">
        <v>2</v>
      </c>
      <c r="T4467">
        <v>55</v>
      </c>
      <c r="U4467">
        <v>15</v>
      </c>
      <c r="V4467">
        <v>70</v>
      </c>
      <c r="W4467" t="s">
        <v>34</v>
      </c>
      <c r="X4467" t="s">
        <v>35</v>
      </c>
      <c r="Y4467" t="s">
        <v>36</v>
      </c>
      <c r="AC4467" cm="1">
        <f t="array" ref="AC4467">getDistance($O$3988,$P$3988,O4468,P4468)</f>
        <v>6.0668829687355847</v>
      </c>
    </row>
    <row r="4468" spans="1:29" x14ac:dyDescent="0.25">
      <c r="A4468" s="1">
        <v>42592</v>
      </c>
      <c r="B4468">
        <v>422</v>
      </c>
      <c r="C4468" t="s">
        <v>282</v>
      </c>
      <c r="D4468" t="s">
        <v>202</v>
      </c>
      <c r="E4468" t="s">
        <v>168</v>
      </c>
      <c r="F4468" t="s">
        <v>314</v>
      </c>
      <c r="G4468">
        <v>143657549</v>
      </c>
      <c r="I4468">
        <v>204413</v>
      </c>
      <c r="J4468">
        <v>22</v>
      </c>
      <c r="K4468" t="s">
        <v>228</v>
      </c>
      <c r="L4468" s="2">
        <v>0.89166666666666661</v>
      </c>
      <c r="M4468" s="2">
        <v>0.89722222222222225</v>
      </c>
      <c r="N4468" t="s">
        <v>66</v>
      </c>
      <c r="O4468">
        <v>-33.914670000000001</v>
      </c>
      <c r="P4468">
        <v>151.17700300000001</v>
      </c>
      <c r="Q4468" t="s">
        <v>105</v>
      </c>
      <c r="R4468" t="s">
        <v>33</v>
      </c>
      <c r="S4468">
        <v>2</v>
      </c>
      <c r="T4468">
        <v>55</v>
      </c>
      <c r="U4468">
        <v>15</v>
      </c>
      <c r="V4468">
        <v>70</v>
      </c>
      <c r="W4468" t="s">
        <v>34</v>
      </c>
      <c r="X4468" t="s">
        <v>35</v>
      </c>
      <c r="Y4468" t="s">
        <v>36</v>
      </c>
      <c r="AC4468" cm="1">
        <f t="array" ref="AC4468">getDistance($O$3988,$P$3988,O4469,P4469)</f>
        <v>6.2168068663642435</v>
      </c>
    </row>
    <row r="4469" spans="1:29" x14ac:dyDescent="0.25">
      <c r="A4469" s="1">
        <v>42592</v>
      </c>
      <c r="B4469">
        <v>422</v>
      </c>
      <c r="C4469" t="s">
        <v>282</v>
      </c>
      <c r="D4469" t="s">
        <v>202</v>
      </c>
      <c r="E4469" t="s">
        <v>168</v>
      </c>
      <c r="F4469" t="s">
        <v>314</v>
      </c>
      <c r="G4469">
        <v>143657549</v>
      </c>
      <c r="I4469">
        <v>204414</v>
      </c>
      <c r="J4469">
        <v>23</v>
      </c>
      <c r="K4469" t="s">
        <v>229</v>
      </c>
      <c r="L4469" s="2">
        <v>0.89236111111111116</v>
      </c>
      <c r="M4469" s="2">
        <v>0.89722222222222225</v>
      </c>
      <c r="N4469" t="s">
        <v>66</v>
      </c>
      <c r="O4469">
        <v>-33.915382000000001</v>
      </c>
      <c r="P4469">
        <v>151.17526000000001</v>
      </c>
      <c r="Q4469" t="s">
        <v>105</v>
      </c>
      <c r="R4469" t="s">
        <v>33</v>
      </c>
      <c r="S4469">
        <v>2</v>
      </c>
      <c r="T4469">
        <v>55</v>
      </c>
      <c r="U4469">
        <v>15</v>
      </c>
      <c r="V4469">
        <v>70</v>
      </c>
      <c r="W4469" t="s">
        <v>34</v>
      </c>
      <c r="X4469" t="s">
        <v>35</v>
      </c>
      <c r="Y4469" t="s">
        <v>36</v>
      </c>
      <c r="AC4469" cm="1">
        <f t="array" ref="AC4469">getDistance($O$3988,$P$3988,O4470,P4470)</f>
        <v>6.485238699501358</v>
      </c>
    </row>
    <row r="4470" spans="1:29" x14ac:dyDescent="0.25">
      <c r="A4470" s="1">
        <v>42592</v>
      </c>
      <c r="B4470">
        <v>422</v>
      </c>
      <c r="C4470" t="s">
        <v>282</v>
      </c>
      <c r="D4470" t="s">
        <v>202</v>
      </c>
      <c r="E4470" t="s">
        <v>168</v>
      </c>
      <c r="F4470" t="s">
        <v>314</v>
      </c>
      <c r="G4470">
        <v>143657549</v>
      </c>
      <c r="I4470">
        <v>204415</v>
      </c>
      <c r="J4470">
        <v>24</v>
      </c>
      <c r="K4470" t="s">
        <v>230</v>
      </c>
      <c r="L4470" s="2">
        <v>0.89236111111111116</v>
      </c>
      <c r="M4470" s="2">
        <v>0.8979166666666667</v>
      </c>
      <c r="N4470" t="s">
        <v>66</v>
      </c>
      <c r="O4470">
        <v>-33.916868000000001</v>
      </c>
      <c r="P4470">
        <v>151.172617</v>
      </c>
      <c r="Q4470" t="s">
        <v>105</v>
      </c>
      <c r="R4470" t="s">
        <v>33</v>
      </c>
      <c r="S4470">
        <v>2</v>
      </c>
      <c r="T4470">
        <v>55</v>
      </c>
      <c r="U4470">
        <v>15</v>
      </c>
      <c r="V4470">
        <v>70</v>
      </c>
      <c r="W4470" t="s">
        <v>34</v>
      </c>
      <c r="X4470" t="s">
        <v>35</v>
      </c>
      <c r="Y4470" t="s">
        <v>36</v>
      </c>
      <c r="AC4470" cm="1">
        <f t="array" ref="AC4470">getDistance($O$3988,$P$3988,O4471,P4471)</f>
        <v>6.7682235781481355</v>
      </c>
    </row>
    <row r="4471" spans="1:29" x14ac:dyDescent="0.25">
      <c r="A4471" s="1">
        <v>42592</v>
      </c>
      <c r="B4471">
        <v>422</v>
      </c>
      <c r="C4471" t="s">
        <v>282</v>
      </c>
      <c r="D4471" t="s">
        <v>202</v>
      </c>
      <c r="E4471" t="s">
        <v>168</v>
      </c>
      <c r="F4471" t="s">
        <v>314</v>
      </c>
      <c r="G4471">
        <v>143657549</v>
      </c>
      <c r="I4471">
        <v>204416</v>
      </c>
      <c r="J4471">
        <v>25</v>
      </c>
      <c r="K4471" t="s">
        <v>231</v>
      </c>
      <c r="L4471" s="2">
        <v>0.8930555555555556</v>
      </c>
      <c r="M4471" s="2">
        <v>0.89861111111111114</v>
      </c>
      <c r="N4471" t="s">
        <v>66</v>
      </c>
      <c r="O4471">
        <v>-33.918635000000002</v>
      </c>
      <c r="P4471">
        <v>151.17025000000001</v>
      </c>
      <c r="Q4471" t="s">
        <v>105</v>
      </c>
      <c r="R4471" t="s">
        <v>33</v>
      </c>
      <c r="S4471">
        <v>2</v>
      </c>
      <c r="T4471">
        <v>55</v>
      </c>
      <c r="U4471">
        <v>15</v>
      </c>
      <c r="V4471">
        <v>70</v>
      </c>
      <c r="W4471" t="s">
        <v>34</v>
      </c>
      <c r="X4471" t="s">
        <v>35</v>
      </c>
      <c r="Y4471" t="s">
        <v>36</v>
      </c>
      <c r="AC4471" cm="1">
        <f t="array" ref="AC4471">getDistance($O$3988,$P$3988,O4472,P4472)</f>
        <v>7.209789599633865</v>
      </c>
    </row>
    <row r="4472" spans="1:29" x14ac:dyDescent="0.25">
      <c r="A4472" s="1">
        <v>42592</v>
      </c>
      <c r="B4472">
        <v>422</v>
      </c>
      <c r="C4472" t="s">
        <v>282</v>
      </c>
      <c r="D4472" t="s">
        <v>202</v>
      </c>
      <c r="E4472" t="s">
        <v>168</v>
      </c>
      <c r="F4472" t="s">
        <v>314</v>
      </c>
      <c r="G4472">
        <v>143657549</v>
      </c>
      <c r="I4472">
        <v>204417</v>
      </c>
      <c r="J4472">
        <v>26</v>
      </c>
      <c r="K4472" t="s">
        <v>232</v>
      </c>
      <c r="L4472" s="2">
        <v>0.89374999999999993</v>
      </c>
      <c r="M4472" s="2">
        <v>0.89930555555555547</v>
      </c>
      <c r="N4472" t="s">
        <v>59</v>
      </c>
      <c r="O4472">
        <v>-33.921173000000003</v>
      </c>
      <c r="P4472">
        <v>151.16619700000001</v>
      </c>
      <c r="Q4472" t="s">
        <v>105</v>
      </c>
      <c r="R4472" t="s">
        <v>33</v>
      </c>
      <c r="S4472">
        <v>2</v>
      </c>
      <c r="T4472">
        <v>55</v>
      </c>
      <c r="U4472">
        <v>15</v>
      </c>
      <c r="V4472">
        <v>70</v>
      </c>
      <c r="W4472" t="s">
        <v>34</v>
      </c>
      <c r="X4472" t="s">
        <v>35</v>
      </c>
      <c r="Y4472" t="s">
        <v>36</v>
      </c>
      <c r="AC4472" cm="1">
        <f t="array" ref="AC4472">getDistance($O$3988,$P$3988,O4473,P4473)</f>
        <v>7.573785530100813</v>
      </c>
    </row>
    <row r="4473" spans="1:29" x14ac:dyDescent="0.25">
      <c r="A4473" s="1">
        <v>42592</v>
      </c>
      <c r="B4473">
        <v>422</v>
      </c>
      <c r="C4473" t="s">
        <v>282</v>
      </c>
      <c r="D4473" t="s">
        <v>202</v>
      </c>
      <c r="E4473" t="s">
        <v>168</v>
      </c>
      <c r="F4473" t="s">
        <v>314</v>
      </c>
      <c r="G4473">
        <v>143657549</v>
      </c>
      <c r="H4473" t="s">
        <v>94</v>
      </c>
      <c r="I4473">
        <v>204448</v>
      </c>
      <c r="J4473">
        <v>27</v>
      </c>
      <c r="K4473" t="s">
        <v>233</v>
      </c>
      <c r="L4473" s="2">
        <v>0.89444444444444438</v>
      </c>
      <c r="M4473" s="2">
        <v>0.9</v>
      </c>
      <c r="N4473" t="s">
        <v>59</v>
      </c>
      <c r="O4473">
        <v>-33.923200000000001</v>
      </c>
      <c r="P4473">
        <v>151.16279</v>
      </c>
      <c r="Q4473" t="s">
        <v>105</v>
      </c>
      <c r="R4473" t="s">
        <v>33</v>
      </c>
      <c r="S4473">
        <v>2</v>
      </c>
      <c r="T4473">
        <v>55</v>
      </c>
      <c r="U4473">
        <v>15</v>
      </c>
      <c r="V4473">
        <v>70</v>
      </c>
      <c r="W4473" t="s">
        <v>34</v>
      </c>
      <c r="X4473" t="s">
        <v>35</v>
      </c>
      <c r="Y4473" t="s">
        <v>36</v>
      </c>
    </row>
    <row r="4474" spans="1:29" x14ac:dyDescent="0.25">
      <c r="A4474" s="1">
        <v>42592</v>
      </c>
      <c r="B4474">
        <v>422</v>
      </c>
      <c r="C4474" t="s">
        <v>282</v>
      </c>
      <c r="D4474" t="s">
        <v>202</v>
      </c>
      <c r="E4474" t="s">
        <v>172</v>
      </c>
      <c r="F4474" t="s">
        <v>315</v>
      </c>
      <c r="G4474">
        <v>965836</v>
      </c>
      <c r="H4474" t="s">
        <v>29</v>
      </c>
      <c r="I4474">
        <v>200077</v>
      </c>
      <c r="J4474">
        <v>1</v>
      </c>
      <c r="K4474" t="s">
        <v>204</v>
      </c>
      <c r="L4474" s="2">
        <v>0.88611111111111107</v>
      </c>
      <c r="M4474" s="2">
        <v>0.88680555555555562</v>
      </c>
      <c r="N4474" t="s">
        <v>91</v>
      </c>
      <c r="O4474">
        <v>-33.867454000000002</v>
      </c>
      <c r="P4474">
        <v>151.20993999999999</v>
      </c>
      <c r="Q4474" t="s">
        <v>97</v>
      </c>
      <c r="R4474" t="s">
        <v>33</v>
      </c>
      <c r="S4474">
        <v>2</v>
      </c>
      <c r="T4474">
        <v>46</v>
      </c>
      <c r="U4474">
        <v>22</v>
      </c>
      <c r="V4474">
        <v>68</v>
      </c>
      <c r="W4474" t="s">
        <v>34</v>
      </c>
      <c r="X4474" t="s">
        <v>35</v>
      </c>
      <c r="Y4474" t="s">
        <v>36</v>
      </c>
      <c r="AC4474" cm="1">
        <f t="array" ref="AC4474">getDistance($O$3988,$P$3988,O4475,P4475)</f>
        <v>0.4259973895508351</v>
      </c>
    </row>
    <row r="4475" spans="1:29" x14ac:dyDescent="0.25">
      <c r="A4475" s="1">
        <v>42592</v>
      </c>
      <c r="B4475">
        <v>422</v>
      </c>
      <c r="C4475" t="s">
        <v>282</v>
      </c>
      <c r="D4475" t="s">
        <v>202</v>
      </c>
      <c r="E4475" t="s">
        <v>172</v>
      </c>
      <c r="F4475" t="s">
        <v>315</v>
      </c>
      <c r="G4475">
        <v>965836</v>
      </c>
      <c r="I4475">
        <v>200078</v>
      </c>
      <c r="J4475">
        <v>2</v>
      </c>
      <c r="K4475" t="s">
        <v>205</v>
      </c>
      <c r="L4475" s="2">
        <v>0.88750000000000007</v>
      </c>
      <c r="M4475" s="2">
        <v>0.88888888888888884</v>
      </c>
      <c r="N4475" t="s">
        <v>91</v>
      </c>
      <c r="O4475">
        <v>-33.871265999999999</v>
      </c>
      <c r="P4475">
        <v>151.20948000000001</v>
      </c>
      <c r="Q4475" t="s">
        <v>97</v>
      </c>
      <c r="R4475" t="s">
        <v>33</v>
      </c>
      <c r="S4475">
        <v>2</v>
      </c>
      <c r="T4475">
        <v>46</v>
      </c>
      <c r="U4475">
        <v>22</v>
      </c>
      <c r="V4475">
        <v>68</v>
      </c>
      <c r="W4475" t="s">
        <v>34</v>
      </c>
      <c r="X4475" t="s">
        <v>35</v>
      </c>
      <c r="Y4475" t="s">
        <v>36</v>
      </c>
      <c r="AC4475" cm="1">
        <f t="array" ref="AC4475">getDistance($O$3988,$P$3988,O4476,P4476)</f>
        <v>0.74153102279726668</v>
      </c>
    </row>
    <row r="4476" spans="1:29" x14ac:dyDescent="0.25">
      <c r="A4476" s="1">
        <v>42592</v>
      </c>
      <c r="B4476">
        <v>422</v>
      </c>
      <c r="C4476" t="s">
        <v>282</v>
      </c>
      <c r="D4476" t="s">
        <v>202</v>
      </c>
      <c r="E4476" t="s">
        <v>172</v>
      </c>
      <c r="F4476" t="s">
        <v>315</v>
      </c>
      <c r="G4476">
        <v>965836</v>
      </c>
      <c r="I4476">
        <v>200069</v>
      </c>
      <c r="J4476">
        <v>3</v>
      </c>
      <c r="K4476" t="s">
        <v>206</v>
      </c>
      <c r="L4476" s="2">
        <v>0.88888888888888884</v>
      </c>
      <c r="M4476" s="2">
        <v>0.89027777777777783</v>
      </c>
      <c r="N4476" t="s">
        <v>91</v>
      </c>
      <c r="O4476">
        <v>-33.874090000000002</v>
      </c>
      <c r="P4476">
        <v>151.20914500000001</v>
      </c>
      <c r="Q4476" t="s">
        <v>97</v>
      </c>
      <c r="R4476" t="s">
        <v>33</v>
      </c>
      <c r="S4476">
        <v>2</v>
      </c>
      <c r="T4476">
        <v>46</v>
      </c>
      <c r="U4476">
        <v>22</v>
      </c>
      <c r="V4476">
        <v>68</v>
      </c>
      <c r="W4476" t="s">
        <v>34</v>
      </c>
      <c r="X4476" t="s">
        <v>35</v>
      </c>
      <c r="Y4476" t="s">
        <v>100</v>
      </c>
      <c r="AC4476" cm="1">
        <f t="array" ref="AC4476">getDistance($O$3988,$P$3988,O4477,P4477)</f>
        <v>1.0968324280351354</v>
      </c>
    </row>
    <row r="4477" spans="1:29" x14ac:dyDescent="0.25">
      <c r="A4477" s="1">
        <v>42592</v>
      </c>
      <c r="B4477">
        <v>422</v>
      </c>
      <c r="C4477" t="s">
        <v>282</v>
      </c>
      <c r="D4477" t="s">
        <v>202</v>
      </c>
      <c r="E4477" t="s">
        <v>172</v>
      </c>
      <c r="F4477" t="s">
        <v>315</v>
      </c>
      <c r="G4477">
        <v>965836</v>
      </c>
      <c r="I4477">
        <v>200058</v>
      </c>
      <c r="J4477">
        <v>4</v>
      </c>
      <c r="K4477" t="s">
        <v>207</v>
      </c>
      <c r="L4477" s="2">
        <v>0.89027777777777783</v>
      </c>
      <c r="M4477" s="2">
        <v>0.89166666666666661</v>
      </c>
      <c r="N4477" t="s">
        <v>91</v>
      </c>
      <c r="O4477">
        <v>-33.877271</v>
      </c>
      <c r="P4477">
        <v>151.20878099999999</v>
      </c>
      <c r="Q4477" t="s">
        <v>97</v>
      </c>
      <c r="R4477" t="s">
        <v>33</v>
      </c>
      <c r="S4477">
        <v>2</v>
      </c>
      <c r="T4477">
        <v>46</v>
      </c>
      <c r="U4477">
        <v>22</v>
      </c>
      <c r="V4477">
        <v>68</v>
      </c>
      <c r="W4477" t="s">
        <v>34</v>
      </c>
      <c r="X4477" t="s">
        <v>35</v>
      </c>
      <c r="Y4477" t="s">
        <v>100</v>
      </c>
      <c r="AC4477" cm="1">
        <f t="array" ref="AC4477">getDistance($O$3988,$P$3988,O4478,P4478)</f>
        <v>1.5542656673303576</v>
      </c>
    </row>
    <row r="4478" spans="1:29" x14ac:dyDescent="0.25">
      <c r="A4478" s="1">
        <v>42592</v>
      </c>
      <c r="B4478">
        <v>422</v>
      </c>
      <c r="C4478" t="s">
        <v>282</v>
      </c>
      <c r="D4478" t="s">
        <v>202</v>
      </c>
      <c r="E4478" t="s">
        <v>172</v>
      </c>
      <c r="F4478" t="s">
        <v>315</v>
      </c>
      <c r="G4478">
        <v>965836</v>
      </c>
      <c r="I4478">
        <v>200083</v>
      </c>
      <c r="J4478">
        <v>5</v>
      </c>
      <c r="K4478" t="s">
        <v>208</v>
      </c>
      <c r="L4478" s="2">
        <v>0.89236111111111116</v>
      </c>
      <c r="M4478" s="2">
        <v>0.8930555555555556</v>
      </c>
      <c r="N4478" t="s">
        <v>88</v>
      </c>
      <c r="O4478">
        <v>-33.881152999999998</v>
      </c>
      <c r="P4478">
        <v>151.206594</v>
      </c>
      <c r="Q4478" t="s">
        <v>97</v>
      </c>
      <c r="R4478" t="s">
        <v>33</v>
      </c>
      <c r="S4478">
        <v>2</v>
      </c>
      <c r="T4478">
        <v>46</v>
      </c>
      <c r="U4478">
        <v>22</v>
      </c>
      <c r="V4478">
        <v>68</v>
      </c>
      <c r="W4478" t="s">
        <v>34</v>
      </c>
      <c r="X4478" t="s">
        <v>35</v>
      </c>
      <c r="Y4478" t="s">
        <v>100</v>
      </c>
      <c r="AC4478" cm="1">
        <f t="array" ref="AC4478">getDistance($O$3988,$P$3988,O4479,P4479)</f>
        <v>1.928813707871659</v>
      </c>
    </row>
    <row r="4479" spans="1:29" x14ac:dyDescent="0.25">
      <c r="A4479" s="1">
        <v>42592</v>
      </c>
      <c r="B4479">
        <v>422</v>
      </c>
      <c r="C4479" t="s">
        <v>282</v>
      </c>
      <c r="D4479" t="s">
        <v>202</v>
      </c>
      <c r="E4479" t="s">
        <v>172</v>
      </c>
      <c r="F4479" t="s">
        <v>315</v>
      </c>
      <c r="G4479">
        <v>965836</v>
      </c>
      <c r="I4479">
        <v>200063</v>
      </c>
      <c r="J4479">
        <v>6</v>
      </c>
      <c r="K4479" t="s">
        <v>209</v>
      </c>
      <c r="L4479" s="2">
        <v>0.89374999999999993</v>
      </c>
      <c r="M4479" s="2">
        <v>0.89444444444444438</v>
      </c>
      <c r="N4479" t="s">
        <v>210</v>
      </c>
      <c r="O4479">
        <v>-33.883842000000001</v>
      </c>
      <c r="P4479">
        <v>151.203092</v>
      </c>
      <c r="Q4479" t="s">
        <v>97</v>
      </c>
      <c r="R4479" t="s">
        <v>33</v>
      </c>
      <c r="S4479">
        <v>2</v>
      </c>
      <c r="T4479">
        <v>46</v>
      </c>
      <c r="U4479">
        <v>22</v>
      </c>
      <c r="V4479">
        <v>68</v>
      </c>
      <c r="W4479" t="s">
        <v>34</v>
      </c>
      <c r="X4479" t="s">
        <v>35</v>
      </c>
      <c r="Y4479" t="s">
        <v>100</v>
      </c>
      <c r="AC4479" cm="1">
        <f t="array" ref="AC4479">getDistance($O$3988,$P$3988,O4480,P4480)</f>
        <v>2.2084899452411264</v>
      </c>
    </row>
    <row r="4480" spans="1:29" x14ac:dyDescent="0.25">
      <c r="A4480" s="1">
        <v>42592</v>
      </c>
      <c r="B4480">
        <v>422</v>
      </c>
      <c r="C4480" t="s">
        <v>282</v>
      </c>
      <c r="D4480" t="s">
        <v>202</v>
      </c>
      <c r="E4480" t="s">
        <v>172</v>
      </c>
      <c r="F4480" t="s">
        <v>315</v>
      </c>
      <c r="G4480">
        <v>965836</v>
      </c>
      <c r="I4480">
        <v>200815</v>
      </c>
      <c r="J4480">
        <v>7</v>
      </c>
      <c r="K4480" t="s">
        <v>211</v>
      </c>
      <c r="L4480" s="2">
        <v>0.89513888888888893</v>
      </c>
      <c r="M4480" s="2">
        <v>0.89583333333333337</v>
      </c>
      <c r="N4480" t="s">
        <v>210</v>
      </c>
      <c r="O4480">
        <v>-33.884486000000003</v>
      </c>
      <c r="P4480">
        <v>151.19763399999999</v>
      </c>
      <c r="Q4480" t="s">
        <v>97</v>
      </c>
      <c r="R4480" t="s">
        <v>33</v>
      </c>
      <c r="S4480">
        <v>2</v>
      </c>
      <c r="T4480">
        <v>46</v>
      </c>
      <c r="U4480">
        <v>22</v>
      </c>
      <c r="V4480">
        <v>68</v>
      </c>
      <c r="W4480" t="s">
        <v>34</v>
      </c>
      <c r="X4480" t="s">
        <v>35</v>
      </c>
      <c r="Y4480" t="s">
        <v>100</v>
      </c>
      <c r="AC4480" cm="1">
        <f t="array" ref="AC4480">getDistance($O$3988,$P$3988,O4481,P4481)</f>
        <v>2.4046167777303014</v>
      </c>
    </row>
    <row r="4481" spans="1:29" x14ac:dyDescent="0.25">
      <c r="A4481" s="1">
        <v>42592</v>
      </c>
      <c r="B4481">
        <v>422</v>
      </c>
      <c r="C4481" t="s">
        <v>282</v>
      </c>
      <c r="D4481" t="s">
        <v>202</v>
      </c>
      <c r="E4481" t="s">
        <v>172</v>
      </c>
      <c r="F4481" t="s">
        <v>315</v>
      </c>
      <c r="G4481">
        <v>965836</v>
      </c>
      <c r="I4481">
        <v>205040</v>
      </c>
      <c r="J4481">
        <v>8</v>
      </c>
      <c r="K4481" t="s">
        <v>212</v>
      </c>
      <c r="L4481" s="2">
        <v>0.89583333333333337</v>
      </c>
      <c r="M4481" s="2">
        <v>0.89722222222222225</v>
      </c>
      <c r="N4481" t="s">
        <v>210</v>
      </c>
      <c r="O4481">
        <v>-33.885005</v>
      </c>
      <c r="P4481">
        <v>151.19472300000001</v>
      </c>
      <c r="Q4481" t="s">
        <v>97</v>
      </c>
      <c r="R4481" t="s">
        <v>33</v>
      </c>
      <c r="S4481">
        <v>2</v>
      </c>
      <c r="T4481">
        <v>46</v>
      </c>
      <c r="U4481">
        <v>22</v>
      </c>
      <c r="V4481">
        <v>68</v>
      </c>
      <c r="W4481" t="s">
        <v>34</v>
      </c>
      <c r="X4481" t="s">
        <v>35</v>
      </c>
      <c r="Y4481" t="s">
        <v>100</v>
      </c>
      <c r="AC4481" cm="1">
        <f t="array" ref="AC4481">getDistance($O$3988,$P$3988,O4482,P4482)</f>
        <v>2.8147416431281784</v>
      </c>
    </row>
    <row r="4482" spans="1:29" x14ac:dyDescent="0.25">
      <c r="A4482" s="1">
        <v>42592</v>
      </c>
      <c r="B4482">
        <v>422</v>
      </c>
      <c r="C4482" t="s">
        <v>282</v>
      </c>
      <c r="D4482" t="s">
        <v>202</v>
      </c>
      <c r="E4482" t="s">
        <v>172</v>
      </c>
      <c r="F4482" t="s">
        <v>315</v>
      </c>
      <c r="G4482">
        <v>965836</v>
      </c>
      <c r="I4482">
        <v>200816</v>
      </c>
      <c r="J4482">
        <v>9</v>
      </c>
      <c r="K4482" t="s">
        <v>213</v>
      </c>
      <c r="L4482" s="2">
        <v>0.89722222222222225</v>
      </c>
      <c r="M4482" s="2">
        <v>0.89861111111111114</v>
      </c>
      <c r="N4482" t="s">
        <v>214</v>
      </c>
      <c r="O4482">
        <v>-33.888246000000002</v>
      </c>
      <c r="P4482">
        <v>151.19254900000001</v>
      </c>
      <c r="Q4482" t="s">
        <v>97</v>
      </c>
      <c r="R4482" t="s">
        <v>33</v>
      </c>
      <c r="S4482">
        <v>2</v>
      </c>
      <c r="T4482">
        <v>46</v>
      </c>
      <c r="U4482">
        <v>22</v>
      </c>
      <c r="V4482">
        <v>68</v>
      </c>
      <c r="W4482" t="s">
        <v>34</v>
      </c>
      <c r="X4482" t="s">
        <v>35</v>
      </c>
      <c r="Y4482" t="s">
        <v>100</v>
      </c>
      <c r="AC4482" cm="1">
        <f t="array" ref="AC4482">getDistance($O$3988,$P$3988,O4483,P4483)</f>
        <v>2.9899467939967064</v>
      </c>
    </row>
    <row r="4483" spans="1:29" x14ac:dyDescent="0.25">
      <c r="A4483" s="1">
        <v>42592</v>
      </c>
      <c r="B4483">
        <v>422</v>
      </c>
      <c r="C4483" t="s">
        <v>282</v>
      </c>
      <c r="D4483" t="s">
        <v>202</v>
      </c>
      <c r="E4483" t="s">
        <v>172</v>
      </c>
      <c r="F4483" t="s">
        <v>315</v>
      </c>
      <c r="G4483">
        <v>965836</v>
      </c>
      <c r="I4483">
        <v>200817</v>
      </c>
      <c r="J4483">
        <v>10</v>
      </c>
      <c r="K4483" t="s">
        <v>215</v>
      </c>
      <c r="L4483" s="2">
        <v>0.8979166666666667</v>
      </c>
      <c r="M4483" s="2">
        <v>0.89861111111111114</v>
      </c>
      <c r="N4483" t="s">
        <v>214</v>
      </c>
      <c r="O4483">
        <v>-33.889164999999998</v>
      </c>
      <c r="P4483">
        <v>151.190832</v>
      </c>
      <c r="Q4483" t="s">
        <v>97</v>
      </c>
      <c r="R4483" t="s">
        <v>33</v>
      </c>
      <c r="S4483">
        <v>2</v>
      </c>
      <c r="T4483">
        <v>46</v>
      </c>
      <c r="U4483">
        <v>22</v>
      </c>
      <c r="V4483">
        <v>68</v>
      </c>
      <c r="W4483" t="s">
        <v>34</v>
      </c>
      <c r="X4483" t="s">
        <v>35</v>
      </c>
      <c r="Y4483" t="s">
        <v>100</v>
      </c>
      <c r="AC4483" cm="1">
        <f t="array" ref="AC4483">getDistance($O$3988,$P$3988,O4484,P4484)</f>
        <v>3.347620802574963</v>
      </c>
    </row>
    <row r="4484" spans="1:29" x14ac:dyDescent="0.25">
      <c r="A4484" s="1">
        <v>42592</v>
      </c>
      <c r="B4484">
        <v>422</v>
      </c>
      <c r="C4484" t="s">
        <v>282</v>
      </c>
      <c r="D4484" t="s">
        <v>202</v>
      </c>
      <c r="E4484" t="s">
        <v>172</v>
      </c>
      <c r="F4484" t="s">
        <v>315</v>
      </c>
      <c r="G4484">
        <v>965836</v>
      </c>
      <c r="I4484">
        <v>200818</v>
      </c>
      <c r="J4484">
        <v>11</v>
      </c>
      <c r="K4484" t="s">
        <v>216</v>
      </c>
      <c r="L4484" s="2">
        <v>0.89861111111111114</v>
      </c>
      <c r="M4484" s="2">
        <v>0.89930555555555547</v>
      </c>
      <c r="N4484" t="s">
        <v>214</v>
      </c>
      <c r="O4484">
        <v>-33.891607999999998</v>
      </c>
      <c r="P4484">
        <v>151.18829400000001</v>
      </c>
      <c r="Q4484" t="s">
        <v>97</v>
      </c>
      <c r="R4484" t="s">
        <v>33</v>
      </c>
      <c r="S4484">
        <v>2</v>
      </c>
      <c r="T4484">
        <v>46</v>
      </c>
      <c r="U4484">
        <v>22</v>
      </c>
      <c r="V4484">
        <v>68</v>
      </c>
      <c r="W4484" t="s">
        <v>34</v>
      </c>
      <c r="X4484" t="s">
        <v>35</v>
      </c>
      <c r="Y4484" t="s">
        <v>100</v>
      </c>
      <c r="AC4484" cm="1">
        <f t="array" ref="AC4484">getDistance($O$3988,$P$3988,O4485,P4485)</f>
        <v>3.5402390760486826</v>
      </c>
    </row>
    <row r="4485" spans="1:29" x14ac:dyDescent="0.25">
      <c r="A4485" s="1">
        <v>42592</v>
      </c>
      <c r="B4485">
        <v>422</v>
      </c>
      <c r="C4485" t="s">
        <v>282</v>
      </c>
      <c r="D4485" t="s">
        <v>202</v>
      </c>
      <c r="E4485" t="s">
        <v>172</v>
      </c>
      <c r="F4485" t="s">
        <v>315</v>
      </c>
      <c r="G4485">
        <v>965836</v>
      </c>
      <c r="I4485">
        <v>204221</v>
      </c>
      <c r="J4485">
        <v>12</v>
      </c>
      <c r="K4485" t="s">
        <v>217</v>
      </c>
      <c r="L4485" s="2">
        <v>0.89930555555555547</v>
      </c>
      <c r="M4485" s="2">
        <v>0.9</v>
      </c>
      <c r="N4485" t="s">
        <v>72</v>
      </c>
      <c r="O4485">
        <v>-33.892636000000003</v>
      </c>
      <c r="P4485">
        <v>151.186474</v>
      </c>
      <c r="Q4485" t="s">
        <v>97</v>
      </c>
      <c r="R4485" t="s">
        <v>33</v>
      </c>
      <c r="S4485">
        <v>2</v>
      </c>
      <c r="T4485">
        <v>46</v>
      </c>
      <c r="U4485">
        <v>22</v>
      </c>
      <c r="V4485">
        <v>68</v>
      </c>
      <c r="W4485" t="s">
        <v>34</v>
      </c>
      <c r="X4485" t="s">
        <v>35</v>
      </c>
      <c r="Y4485" t="s">
        <v>100</v>
      </c>
      <c r="AC4485" cm="1">
        <f t="array" ref="AC4485">getDistance($O$3988,$P$3988,O4486,P4486)</f>
        <v>3.842489902664862</v>
      </c>
    </row>
    <row r="4486" spans="1:29" x14ac:dyDescent="0.25">
      <c r="A4486" s="1">
        <v>42592</v>
      </c>
      <c r="B4486">
        <v>422</v>
      </c>
      <c r="C4486" t="s">
        <v>282</v>
      </c>
      <c r="D4486" t="s">
        <v>202</v>
      </c>
      <c r="E4486" t="s">
        <v>172</v>
      </c>
      <c r="F4486" t="s">
        <v>315</v>
      </c>
      <c r="G4486">
        <v>965836</v>
      </c>
      <c r="I4486">
        <v>204222</v>
      </c>
      <c r="J4486">
        <v>13</v>
      </c>
      <c r="K4486" t="s">
        <v>218</v>
      </c>
      <c r="L4486" s="2">
        <v>0.9</v>
      </c>
      <c r="M4486" s="2">
        <v>0.90069444444444446</v>
      </c>
      <c r="N4486" t="s">
        <v>72</v>
      </c>
      <c r="O4486">
        <v>-33.893903000000002</v>
      </c>
      <c r="P4486">
        <v>151.18315200000001</v>
      </c>
      <c r="Q4486" t="s">
        <v>97</v>
      </c>
      <c r="R4486" t="s">
        <v>33</v>
      </c>
      <c r="S4486">
        <v>2</v>
      </c>
      <c r="T4486">
        <v>46</v>
      </c>
      <c r="U4486">
        <v>22</v>
      </c>
      <c r="V4486">
        <v>68</v>
      </c>
      <c r="W4486" t="s">
        <v>34</v>
      </c>
      <c r="X4486" t="s">
        <v>35</v>
      </c>
      <c r="Y4486" t="s">
        <v>36</v>
      </c>
      <c r="AC4486" cm="1">
        <f t="array" ref="AC4486">getDistance($O$3988,$P$3988,O4487,P4487)</f>
        <v>4.2202470717094851</v>
      </c>
    </row>
    <row r="4487" spans="1:29" x14ac:dyDescent="0.25">
      <c r="A4487" s="1">
        <v>42592</v>
      </c>
      <c r="B4487">
        <v>422</v>
      </c>
      <c r="C4487" t="s">
        <v>282</v>
      </c>
      <c r="D4487" t="s">
        <v>202</v>
      </c>
      <c r="E4487" t="s">
        <v>172</v>
      </c>
      <c r="F4487" t="s">
        <v>315</v>
      </c>
      <c r="G4487">
        <v>965836</v>
      </c>
      <c r="I4487">
        <v>204224</v>
      </c>
      <c r="J4487">
        <v>14</v>
      </c>
      <c r="K4487" t="s">
        <v>219</v>
      </c>
      <c r="L4487" s="2">
        <v>0.90069444444444446</v>
      </c>
      <c r="M4487" s="2">
        <v>0.90208333333333324</v>
      </c>
      <c r="N4487" t="s">
        <v>72</v>
      </c>
      <c r="O4487">
        <v>-33.896379000000003</v>
      </c>
      <c r="P4487">
        <v>151.180341</v>
      </c>
      <c r="Q4487" t="s">
        <v>97</v>
      </c>
      <c r="R4487" t="s">
        <v>33</v>
      </c>
      <c r="S4487">
        <v>2</v>
      </c>
      <c r="T4487">
        <v>46</v>
      </c>
      <c r="U4487">
        <v>22</v>
      </c>
      <c r="V4487">
        <v>68</v>
      </c>
      <c r="W4487" t="s">
        <v>34</v>
      </c>
      <c r="X4487" t="s">
        <v>35</v>
      </c>
      <c r="Y4487" t="s">
        <v>36</v>
      </c>
      <c r="AC4487" cm="1">
        <f t="array" ref="AC4487">getDistance($O$3988,$P$3988,O4488,P4488)</f>
        <v>4.4798469832009085</v>
      </c>
    </row>
    <row r="4488" spans="1:29" x14ac:dyDescent="0.25">
      <c r="A4488" s="1">
        <v>42592</v>
      </c>
      <c r="B4488">
        <v>422</v>
      </c>
      <c r="C4488" t="s">
        <v>282</v>
      </c>
      <c r="D4488" t="s">
        <v>202</v>
      </c>
      <c r="E4488" t="s">
        <v>172</v>
      </c>
      <c r="F4488" t="s">
        <v>315</v>
      </c>
      <c r="G4488">
        <v>965836</v>
      </c>
      <c r="I4488">
        <v>204226</v>
      </c>
      <c r="J4488">
        <v>15</v>
      </c>
      <c r="K4488" t="s">
        <v>220</v>
      </c>
      <c r="L4488" s="2">
        <v>0.90138888888888891</v>
      </c>
      <c r="M4488" s="2">
        <v>0.90277777777777779</v>
      </c>
      <c r="N4488" t="s">
        <v>72</v>
      </c>
      <c r="O4488">
        <v>-33.898135000000003</v>
      </c>
      <c r="P4488">
        <v>151.17848699999999</v>
      </c>
      <c r="Q4488" t="s">
        <v>97</v>
      </c>
      <c r="R4488" t="s">
        <v>33</v>
      </c>
      <c r="S4488">
        <v>2</v>
      </c>
      <c r="T4488">
        <v>46</v>
      </c>
      <c r="U4488">
        <v>22</v>
      </c>
      <c r="V4488">
        <v>68</v>
      </c>
      <c r="W4488" t="s">
        <v>34</v>
      </c>
      <c r="X4488" t="s">
        <v>35</v>
      </c>
      <c r="Y4488" t="s">
        <v>36</v>
      </c>
      <c r="AC4488" cm="1">
        <f t="array" ref="AC4488">getDistance($O$3988,$P$3988,O4489,P4489)</f>
        <v>4.6560196917340502</v>
      </c>
    </row>
    <row r="4489" spans="1:29" x14ac:dyDescent="0.25">
      <c r="A4489" s="1">
        <v>42592</v>
      </c>
      <c r="B4489">
        <v>422</v>
      </c>
      <c r="C4489" t="s">
        <v>282</v>
      </c>
      <c r="D4489" t="s">
        <v>202</v>
      </c>
      <c r="E4489" t="s">
        <v>172</v>
      </c>
      <c r="F4489" t="s">
        <v>315</v>
      </c>
      <c r="G4489">
        <v>965836</v>
      </c>
      <c r="I4489">
        <v>204227</v>
      </c>
      <c r="J4489">
        <v>16</v>
      </c>
      <c r="K4489" t="s">
        <v>221</v>
      </c>
      <c r="L4489" s="2">
        <v>0.90208333333333324</v>
      </c>
      <c r="M4489" s="2">
        <v>0.90347222222222223</v>
      </c>
      <c r="N4489" t="s">
        <v>72</v>
      </c>
      <c r="O4489">
        <v>-33.899925000000003</v>
      </c>
      <c r="P4489">
        <v>151.17809399999999</v>
      </c>
      <c r="Q4489" t="s">
        <v>97</v>
      </c>
      <c r="R4489" t="s">
        <v>33</v>
      </c>
      <c r="S4489">
        <v>2</v>
      </c>
      <c r="T4489">
        <v>46</v>
      </c>
      <c r="U4489">
        <v>22</v>
      </c>
      <c r="V4489">
        <v>68</v>
      </c>
      <c r="W4489" t="s">
        <v>34</v>
      </c>
      <c r="X4489" t="s">
        <v>35</v>
      </c>
      <c r="Y4489" t="s">
        <v>36</v>
      </c>
      <c r="AC4489" cm="1">
        <f t="array" ref="AC4489">getDistance($O$3988,$P$3988,O4490,P4490)</f>
        <v>4.7765311933446535</v>
      </c>
    </row>
    <row r="4490" spans="1:29" x14ac:dyDescent="0.25">
      <c r="A4490" s="1">
        <v>42592</v>
      </c>
      <c r="B4490">
        <v>422</v>
      </c>
      <c r="C4490" t="s">
        <v>282</v>
      </c>
      <c r="D4490" t="s">
        <v>202</v>
      </c>
      <c r="E4490" t="s">
        <v>172</v>
      </c>
      <c r="F4490" t="s">
        <v>315</v>
      </c>
      <c r="G4490">
        <v>965836</v>
      </c>
      <c r="I4490">
        <v>204228</v>
      </c>
      <c r="J4490">
        <v>17</v>
      </c>
      <c r="K4490" t="s">
        <v>222</v>
      </c>
      <c r="L4490" s="2">
        <v>0.90208333333333324</v>
      </c>
      <c r="M4490" s="2">
        <v>0.90416666666666667</v>
      </c>
      <c r="N4490" t="s">
        <v>72</v>
      </c>
      <c r="O4490">
        <v>-33.901912000000003</v>
      </c>
      <c r="P4490">
        <v>151.17904300000001</v>
      </c>
      <c r="Q4490" t="s">
        <v>97</v>
      </c>
      <c r="R4490" t="s">
        <v>33</v>
      </c>
      <c r="S4490">
        <v>2</v>
      </c>
      <c r="T4490">
        <v>46</v>
      </c>
      <c r="U4490">
        <v>22</v>
      </c>
      <c r="V4490">
        <v>68</v>
      </c>
      <c r="W4490" t="s">
        <v>34</v>
      </c>
      <c r="X4490" t="s">
        <v>35</v>
      </c>
      <c r="Y4490" t="s">
        <v>36</v>
      </c>
      <c r="AC4490" cm="1">
        <f t="array" ref="AC4490">getDistance($O$3988,$P$3988,O4491,P4491)</f>
        <v>4.8864421732000052</v>
      </c>
    </row>
    <row r="4491" spans="1:29" x14ac:dyDescent="0.25">
      <c r="A4491" s="1">
        <v>42592</v>
      </c>
      <c r="B4491">
        <v>422</v>
      </c>
      <c r="C4491" t="s">
        <v>282</v>
      </c>
      <c r="D4491" t="s">
        <v>202</v>
      </c>
      <c r="E4491" t="s">
        <v>172</v>
      </c>
      <c r="F4491" t="s">
        <v>315</v>
      </c>
      <c r="G4491">
        <v>965836</v>
      </c>
      <c r="I4491">
        <v>204229</v>
      </c>
      <c r="J4491">
        <v>18</v>
      </c>
      <c r="K4491" t="s">
        <v>223</v>
      </c>
      <c r="L4491" s="2">
        <v>0.90277777777777779</v>
      </c>
      <c r="M4491" s="2">
        <v>0.90416666666666667</v>
      </c>
      <c r="N4491" t="s">
        <v>72</v>
      </c>
      <c r="O4491">
        <v>-33.903742999999999</v>
      </c>
      <c r="P4491">
        <v>151.18008499999999</v>
      </c>
      <c r="Q4491" t="s">
        <v>97</v>
      </c>
      <c r="R4491" t="s">
        <v>33</v>
      </c>
      <c r="S4491">
        <v>2</v>
      </c>
      <c r="T4491">
        <v>46</v>
      </c>
      <c r="U4491">
        <v>22</v>
      </c>
      <c r="V4491">
        <v>68</v>
      </c>
      <c r="W4491" t="s">
        <v>34</v>
      </c>
      <c r="X4491" t="s">
        <v>35</v>
      </c>
      <c r="Y4491" t="s">
        <v>36</v>
      </c>
      <c r="AC4491">
        <v>5.0721999999999996</v>
      </c>
    </row>
    <row r="4492" spans="1:29" x14ac:dyDescent="0.25">
      <c r="A4492" s="1">
        <v>42592</v>
      </c>
      <c r="B4492">
        <v>422</v>
      </c>
      <c r="C4492" t="s">
        <v>282</v>
      </c>
      <c r="D4492" t="s">
        <v>202</v>
      </c>
      <c r="E4492" t="s">
        <v>172</v>
      </c>
      <c r="F4492" t="s">
        <v>315</v>
      </c>
      <c r="G4492">
        <v>965836</v>
      </c>
      <c r="I4492">
        <v>204311</v>
      </c>
      <c r="J4492">
        <v>19</v>
      </c>
      <c r="K4492" t="s">
        <v>224</v>
      </c>
      <c r="L4492" s="2">
        <v>0.90347222222222223</v>
      </c>
      <c r="M4492" s="2">
        <v>0.90486111111111101</v>
      </c>
      <c r="N4492" t="s">
        <v>225</v>
      </c>
      <c r="O4492">
        <v>-33.906419999999997</v>
      </c>
      <c r="P4492">
        <v>151.18137200000001</v>
      </c>
      <c r="Q4492" t="s">
        <v>97</v>
      </c>
      <c r="R4492" t="s">
        <v>33</v>
      </c>
      <c r="S4492">
        <v>2</v>
      </c>
      <c r="T4492">
        <v>46</v>
      </c>
      <c r="U4492">
        <v>22</v>
      </c>
      <c r="V4492">
        <v>68</v>
      </c>
      <c r="W4492" t="s">
        <v>34</v>
      </c>
      <c r="X4492" t="s">
        <v>35</v>
      </c>
      <c r="Y4492" t="s">
        <v>36</v>
      </c>
      <c r="AC4492" cm="1">
        <f t="array" ref="AC4492">getDistance($O$4015,$P$4015,O4493,P4493)</f>
        <v>5.5690956422514484</v>
      </c>
    </row>
    <row r="4493" spans="1:29" x14ac:dyDescent="0.25">
      <c r="A4493" s="1">
        <v>42592</v>
      </c>
      <c r="B4493">
        <v>422</v>
      </c>
      <c r="C4493" t="s">
        <v>282</v>
      </c>
      <c r="D4493" t="s">
        <v>202</v>
      </c>
      <c r="E4493" t="s">
        <v>172</v>
      </c>
      <c r="F4493" t="s">
        <v>315</v>
      </c>
      <c r="G4493">
        <v>965836</v>
      </c>
      <c r="I4493">
        <v>204437</v>
      </c>
      <c r="J4493">
        <v>20</v>
      </c>
      <c r="K4493" t="s">
        <v>226</v>
      </c>
      <c r="L4493" s="2">
        <v>0.90416666666666667</v>
      </c>
      <c r="M4493" s="2">
        <v>0.90625</v>
      </c>
      <c r="N4493" t="s">
        <v>66</v>
      </c>
      <c r="O4493">
        <v>-33.911057999999997</v>
      </c>
      <c r="P4493">
        <v>151.18025800000001</v>
      </c>
      <c r="Q4493" t="s">
        <v>97</v>
      </c>
      <c r="R4493" t="s">
        <v>33</v>
      </c>
      <c r="S4493">
        <v>2</v>
      </c>
      <c r="T4493">
        <v>46</v>
      </c>
      <c r="U4493">
        <v>22</v>
      </c>
      <c r="V4493">
        <v>68</v>
      </c>
      <c r="W4493" t="s">
        <v>34</v>
      </c>
      <c r="X4493" t="s">
        <v>35</v>
      </c>
      <c r="Y4493" t="s">
        <v>36</v>
      </c>
      <c r="AC4493" cm="1">
        <f t="array" ref="AC4493">getDistance($O$4015,$P$4015,O4494,P4494)</f>
        <v>5.8421136470644273</v>
      </c>
    </row>
    <row r="4494" spans="1:29" x14ac:dyDescent="0.25">
      <c r="A4494" s="1">
        <v>42592</v>
      </c>
      <c r="B4494">
        <v>422</v>
      </c>
      <c r="C4494" t="s">
        <v>282</v>
      </c>
      <c r="D4494" t="s">
        <v>202</v>
      </c>
      <c r="E4494" t="s">
        <v>172</v>
      </c>
      <c r="F4494" t="s">
        <v>315</v>
      </c>
      <c r="G4494">
        <v>965836</v>
      </c>
      <c r="I4494">
        <v>204412</v>
      </c>
      <c r="J4494">
        <v>21</v>
      </c>
      <c r="K4494" t="s">
        <v>227</v>
      </c>
      <c r="L4494" s="2">
        <v>0.90486111111111101</v>
      </c>
      <c r="M4494" s="2">
        <v>0.90694444444444444</v>
      </c>
      <c r="N4494" t="s">
        <v>66</v>
      </c>
      <c r="O4494">
        <v>-33.913209000000002</v>
      </c>
      <c r="P4494">
        <v>151.178831</v>
      </c>
      <c r="Q4494" t="s">
        <v>97</v>
      </c>
      <c r="R4494" t="s">
        <v>33</v>
      </c>
      <c r="S4494">
        <v>2</v>
      </c>
      <c r="T4494">
        <v>46</v>
      </c>
      <c r="U4494">
        <v>22</v>
      </c>
      <c r="V4494">
        <v>68</v>
      </c>
      <c r="W4494" t="s">
        <v>34</v>
      </c>
      <c r="X4494" t="s">
        <v>35</v>
      </c>
      <c r="Y4494" t="s">
        <v>36</v>
      </c>
      <c r="AC4494" cm="1">
        <f t="array" ref="AC4494">getDistance($O$4015,$P$4015,O4495,P4495)</f>
        <v>6.0668829687355847</v>
      </c>
    </row>
    <row r="4495" spans="1:29" x14ac:dyDescent="0.25">
      <c r="A4495" s="1">
        <v>42592</v>
      </c>
      <c r="B4495">
        <v>422</v>
      </c>
      <c r="C4495" t="s">
        <v>282</v>
      </c>
      <c r="D4495" t="s">
        <v>202</v>
      </c>
      <c r="E4495" t="s">
        <v>172</v>
      </c>
      <c r="F4495" t="s">
        <v>315</v>
      </c>
      <c r="G4495">
        <v>965836</v>
      </c>
      <c r="I4495">
        <v>204413</v>
      </c>
      <c r="J4495">
        <v>22</v>
      </c>
      <c r="K4495" t="s">
        <v>228</v>
      </c>
      <c r="L4495" s="2">
        <v>0.90486111111111101</v>
      </c>
      <c r="M4495" s="2">
        <v>0.90694444444444444</v>
      </c>
      <c r="N4495" t="s">
        <v>66</v>
      </c>
      <c r="O4495">
        <v>-33.914670000000001</v>
      </c>
      <c r="P4495">
        <v>151.17700300000001</v>
      </c>
      <c r="Q4495" t="s">
        <v>97</v>
      </c>
      <c r="R4495" t="s">
        <v>33</v>
      </c>
      <c r="S4495">
        <v>2</v>
      </c>
      <c r="T4495">
        <v>46</v>
      </c>
      <c r="U4495">
        <v>22</v>
      </c>
      <c r="V4495">
        <v>68</v>
      </c>
      <c r="W4495" t="s">
        <v>34</v>
      </c>
      <c r="X4495" t="s">
        <v>35</v>
      </c>
      <c r="Y4495" t="s">
        <v>36</v>
      </c>
      <c r="AC4495" cm="1">
        <f t="array" ref="AC4495">getDistance($O$4015,$P$4015,O4496,P4496)</f>
        <v>6.2168068663642435</v>
      </c>
    </row>
    <row r="4496" spans="1:29" x14ac:dyDescent="0.25">
      <c r="A4496" s="1">
        <v>42592</v>
      </c>
      <c r="B4496">
        <v>422</v>
      </c>
      <c r="C4496" t="s">
        <v>282</v>
      </c>
      <c r="D4496" t="s">
        <v>202</v>
      </c>
      <c r="E4496" t="s">
        <v>172</v>
      </c>
      <c r="F4496" t="s">
        <v>315</v>
      </c>
      <c r="G4496">
        <v>965836</v>
      </c>
      <c r="I4496">
        <v>204414</v>
      </c>
      <c r="J4496">
        <v>23</v>
      </c>
      <c r="K4496" t="s">
        <v>229</v>
      </c>
      <c r="L4496" s="2">
        <v>0.90555555555555556</v>
      </c>
      <c r="M4496" s="2">
        <v>0.90763888888888899</v>
      </c>
      <c r="N4496" t="s">
        <v>66</v>
      </c>
      <c r="O4496">
        <v>-33.915382000000001</v>
      </c>
      <c r="P4496">
        <v>151.17526000000001</v>
      </c>
      <c r="Q4496" t="s">
        <v>97</v>
      </c>
      <c r="R4496" t="s">
        <v>33</v>
      </c>
      <c r="S4496">
        <v>2</v>
      </c>
      <c r="T4496">
        <v>46</v>
      </c>
      <c r="U4496">
        <v>22</v>
      </c>
      <c r="V4496">
        <v>68</v>
      </c>
      <c r="W4496" t="s">
        <v>34</v>
      </c>
      <c r="X4496" t="s">
        <v>35</v>
      </c>
      <c r="Y4496" t="s">
        <v>36</v>
      </c>
      <c r="AC4496" cm="1">
        <f t="array" ref="AC4496">getDistance($O$4015,$P$4015,O4497,P4497)</f>
        <v>6.485238699501358</v>
      </c>
    </row>
    <row r="4497" spans="1:29" x14ac:dyDescent="0.25">
      <c r="A4497" s="1">
        <v>42592</v>
      </c>
      <c r="B4497">
        <v>422</v>
      </c>
      <c r="C4497" t="s">
        <v>282</v>
      </c>
      <c r="D4497" t="s">
        <v>202</v>
      </c>
      <c r="E4497" t="s">
        <v>172</v>
      </c>
      <c r="F4497" t="s">
        <v>315</v>
      </c>
      <c r="G4497">
        <v>965836</v>
      </c>
      <c r="I4497">
        <v>204415</v>
      </c>
      <c r="J4497">
        <v>24</v>
      </c>
      <c r="K4497" t="s">
        <v>230</v>
      </c>
      <c r="L4497" s="2">
        <v>0.90555555555555556</v>
      </c>
      <c r="M4497" s="2">
        <v>0.90833333333333333</v>
      </c>
      <c r="N4497" t="s">
        <v>66</v>
      </c>
      <c r="O4497">
        <v>-33.916868000000001</v>
      </c>
      <c r="P4497">
        <v>151.172617</v>
      </c>
      <c r="Q4497" t="s">
        <v>97</v>
      </c>
      <c r="R4497" t="s">
        <v>33</v>
      </c>
      <c r="S4497">
        <v>2</v>
      </c>
      <c r="T4497">
        <v>46</v>
      </c>
      <c r="U4497">
        <v>22</v>
      </c>
      <c r="V4497">
        <v>68</v>
      </c>
      <c r="W4497" t="s">
        <v>34</v>
      </c>
      <c r="X4497" t="s">
        <v>35</v>
      </c>
      <c r="Y4497" t="s">
        <v>36</v>
      </c>
      <c r="AC4497" cm="1">
        <f t="array" ref="AC4497">getDistance($O$4015,$P$4015,O4498,P4498)</f>
        <v>6.7682235781481355</v>
      </c>
    </row>
    <row r="4498" spans="1:29" x14ac:dyDescent="0.25">
      <c r="A4498" s="1">
        <v>42592</v>
      </c>
      <c r="B4498">
        <v>422</v>
      </c>
      <c r="C4498" t="s">
        <v>282</v>
      </c>
      <c r="D4498" t="s">
        <v>202</v>
      </c>
      <c r="E4498" t="s">
        <v>172</v>
      </c>
      <c r="F4498" t="s">
        <v>315</v>
      </c>
      <c r="G4498">
        <v>965836</v>
      </c>
      <c r="I4498">
        <v>204416</v>
      </c>
      <c r="J4498">
        <v>25</v>
      </c>
      <c r="K4498" t="s">
        <v>231</v>
      </c>
      <c r="L4498" s="2">
        <v>0.90625</v>
      </c>
      <c r="M4498" s="2">
        <v>0.90833333333333333</v>
      </c>
      <c r="N4498" t="s">
        <v>66</v>
      </c>
      <c r="O4498">
        <v>-33.918635000000002</v>
      </c>
      <c r="P4498">
        <v>151.17025000000001</v>
      </c>
      <c r="Q4498" t="s">
        <v>97</v>
      </c>
      <c r="R4498" t="s">
        <v>33</v>
      </c>
      <c r="S4498">
        <v>2</v>
      </c>
      <c r="T4498">
        <v>46</v>
      </c>
      <c r="U4498">
        <v>22</v>
      </c>
      <c r="V4498">
        <v>68</v>
      </c>
      <c r="W4498" t="s">
        <v>34</v>
      </c>
      <c r="X4498" t="s">
        <v>35</v>
      </c>
      <c r="Y4498" t="s">
        <v>36</v>
      </c>
      <c r="AC4498" cm="1">
        <f t="array" ref="AC4498">getDistance($O$4015,$P$4015,O4499,P4499)</f>
        <v>7.209789599633865</v>
      </c>
    </row>
    <row r="4499" spans="1:29" x14ac:dyDescent="0.25">
      <c r="A4499" s="1">
        <v>42592</v>
      </c>
      <c r="B4499">
        <v>422</v>
      </c>
      <c r="C4499" t="s">
        <v>282</v>
      </c>
      <c r="D4499" t="s">
        <v>202</v>
      </c>
      <c r="E4499" t="s">
        <v>172</v>
      </c>
      <c r="F4499" t="s">
        <v>315</v>
      </c>
      <c r="G4499">
        <v>965836</v>
      </c>
      <c r="I4499">
        <v>204417</v>
      </c>
      <c r="J4499">
        <v>26</v>
      </c>
      <c r="K4499" t="s">
        <v>232</v>
      </c>
      <c r="L4499" s="2">
        <v>0.90694444444444444</v>
      </c>
      <c r="M4499" s="2">
        <v>0.90902777777777777</v>
      </c>
      <c r="N4499" t="s">
        <v>59</v>
      </c>
      <c r="O4499">
        <v>-33.921173000000003</v>
      </c>
      <c r="P4499">
        <v>151.16619700000001</v>
      </c>
      <c r="Q4499" t="s">
        <v>97</v>
      </c>
      <c r="R4499" t="s">
        <v>33</v>
      </c>
      <c r="S4499">
        <v>2</v>
      </c>
      <c r="T4499">
        <v>46</v>
      </c>
      <c r="U4499">
        <v>22</v>
      </c>
      <c r="V4499">
        <v>68</v>
      </c>
      <c r="W4499" t="s">
        <v>34</v>
      </c>
      <c r="X4499" t="s">
        <v>35</v>
      </c>
      <c r="Y4499" t="s">
        <v>36</v>
      </c>
      <c r="AC4499" cm="1">
        <f t="array" ref="AC4499">getDistance($O$4015,$P$4015,O4500,P4500)</f>
        <v>7.573785530100813</v>
      </c>
    </row>
    <row r="4500" spans="1:29" x14ac:dyDescent="0.25">
      <c r="A4500" s="1">
        <v>42592</v>
      </c>
      <c r="B4500">
        <v>422</v>
      </c>
      <c r="C4500" t="s">
        <v>282</v>
      </c>
      <c r="D4500" t="s">
        <v>202</v>
      </c>
      <c r="E4500" t="s">
        <v>172</v>
      </c>
      <c r="F4500" t="s">
        <v>315</v>
      </c>
      <c r="G4500">
        <v>965836</v>
      </c>
      <c r="H4500" t="s">
        <v>94</v>
      </c>
      <c r="I4500">
        <v>204448</v>
      </c>
      <c r="J4500">
        <v>27</v>
      </c>
      <c r="K4500" t="s">
        <v>233</v>
      </c>
      <c r="L4500" s="2">
        <v>0.90763888888888899</v>
      </c>
      <c r="M4500" s="2">
        <v>0.90972222222222221</v>
      </c>
      <c r="N4500" t="s">
        <v>59</v>
      </c>
      <c r="O4500">
        <v>-33.923200000000001</v>
      </c>
      <c r="P4500">
        <v>151.16279</v>
      </c>
      <c r="Q4500" t="s">
        <v>97</v>
      </c>
      <c r="R4500" t="s">
        <v>33</v>
      </c>
      <c r="S4500">
        <v>2</v>
      </c>
      <c r="T4500">
        <v>46</v>
      </c>
      <c r="U4500">
        <v>22</v>
      </c>
      <c r="V4500">
        <v>68</v>
      </c>
      <c r="W4500" t="s">
        <v>34</v>
      </c>
      <c r="X4500" t="s">
        <v>35</v>
      </c>
      <c r="Y4500" t="s">
        <v>36</v>
      </c>
    </row>
    <row r="4501" spans="1:29" x14ac:dyDescent="0.25">
      <c r="A4501" s="1">
        <v>42592</v>
      </c>
      <c r="B4501">
        <v>422</v>
      </c>
      <c r="C4501" t="s">
        <v>282</v>
      </c>
      <c r="D4501" t="s">
        <v>202</v>
      </c>
      <c r="E4501" t="s">
        <v>172</v>
      </c>
      <c r="F4501" t="s">
        <v>316</v>
      </c>
      <c r="G4501">
        <v>966116</v>
      </c>
      <c r="H4501" t="s">
        <v>29</v>
      </c>
      <c r="I4501">
        <v>200077</v>
      </c>
      <c r="J4501">
        <v>1</v>
      </c>
      <c r="K4501" t="s">
        <v>204</v>
      </c>
      <c r="L4501" s="2">
        <v>0.9</v>
      </c>
      <c r="N4501" t="s">
        <v>91</v>
      </c>
      <c r="O4501">
        <v>-33.867454000000002</v>
      </c>
      <c r="P4501">
        <v>151.20993999999999</v>
      </c>
      <c r="Q4501" t="s">
        <v>97</v>
      </c>
      <c r="R4501" t="s">
        <v>33</v>
      </c>
      <c r="S4501">
        <v>2</v>
      </c>
      <c r="T4501">
        <v>49</v>
      </c>
      <c r="U4501">
        <v>15</v>
      </c>
      <c r="V4501">
        <v>64</v>
      </c>
      <c r="W4501" t="s">
        <v>34</v>
      </c>
      <c r="X4501" t="s">
        <v>35</v>
      </c>
      <c r="Y4501" t="s">
        <v>36</v>
      </c>
      <c r="AC4501" cm="1">
        <f t="array" ref="AC4501">getDistance($O$4015,$P$4015,O4502,P4502)</f>
        <v>0.4259973895508351</v>
      </c>
    </row>
    <row r="4502" spans="1:29" x14ac:dyDescent="0.25">
      <c r="A4502" s="1">
        <v>42592</v>
      </c>
      <c r="B4502">
        <v>422</v>
      </c>
      <c r="C4502" t="s">
        <v>282</v>
      </c>
      <c r="D4502" t="s">
        <v>202</v>
      </c>
      <c r="E4502" t="s">
        <v>172</v>
      </c>
      <c r="F4502" t="s">
        <v>316</v>
      </c>
      <c r="G4502">
        <v>966116</v>
      </c>
      <c r="I4502">
        <v>200078</v>
      </c>
      <c r="J4502">
        <v>2</v>
      </c>
      <c r="K4502" t="s">
        <v>205</v>
      </c>
      <c r="L4502" s="2">
        <v>0.90138888888888891</v>
      </c>
      <c r="N4502" t="s">
        <v>91</v>
      </c>
      <c r="O4502">
        <v>-33.871265999999999</v>
      </c>
      <c r="P4502">
        <v>151.20948000000001</v>
      </c>
      <c r="Q4502" t="s">
        <v>97</v>
      </c>
      <c r="R4502" t="s">
        <v>33</v>
      </c>
      <c r="S4502">
        <v>2</v>
      </c>
      <c r="T4502">
        <v>49</v>
      </c>
      <c r="U4502">
        <v>15</v>
      </c>
      <c r="V4502">
        <v>64</v>
      </c>
      <c r="W4502" t="s">
        <v>34</v>
      </c>
      <c r="X4502" t="s">
        <v>35</v>
      </c>
      <c r="Y4502" t="s">
        <v>36</v>
      </c>
      <c r="AC4502" cm="1">
        <f t="array" ref="AC4502">getDistance($O$4015,$P$4015,O4503,P4503)</f>
        <v>0.74153102279726668</v>
      </c>
    </row>
    <row r="4503" spans="1:29" x14ac:dyDescent="0.25">
      <c r="A4503" s="1">
        <v>42592</v>
      </c>
      <c r="B4503">
        <v>422</v>
      </c>
      <c r="C4503" t="s">
        <v>282</v>
      </c>
      <c r="D4503" t="s">
        <v>202</v>
      </c>
      <c r="E4503" t="s">
        <v>172</v>
      </c>
      <c r="F4503" t="s">
        <v>316</v>
      </c>
      <c r="G4503">
        <v>966116</v>
      </c>
      <c r="I4503">
        <v>200069</v>
      </c>
      <c r="J4503">
        <v>3</v>
      </c>
      <c r="K4503" t="s">
        <v>206</v>
      </c>
      <c r="L4503" s="2">
        <v>0.90277777777777779</v>
      </c>
      <c r="N4503" t="s">
        <v>91</v>
      </c>
      <c r="O4503">
        <v>-33.874090000000002</v>
      </c>
      <c r="P4503">
        <v>151.20914500000001</v>
      </c>
      <c r="Q4503" t="s">
        <v>97</v>
      </c>
      <c r="R4503" t="s">
        <v>33</v>
      </c>
      <c r="S4503">
        <v>2</v>
      </c>
      <c r="T4503">
        <v>49</v>
      </c>
      <c r="U4503">
        <v>15</v>
      </c>
      <c r="V4503">
        <v>64</v>
      </c>
      <c r="W4503" t="s">
        <v>34</v>
      </c>
      <c r="X4503" t="s">
        <v>35</v>
      </c>
      <c r="Y4503" t="s">
        <v>36</v>
      </c>
      <c r="AC4503" cm="1">
        <f t="array" ref="AC4503">getDistance($O$4015,$P$4015,O4504,P4504)</f>
        <v>1.0968324280351354</v>
      </c>
    </row>
    <row r="4504" spans="1:29" x14ac:dyDescent="0.25">
      <c r="A4504" s="1">
        <v>42592</v>
      </c>
      <c r="B4504">
        <v>422</v>
      </c>
      <c r="C4504" t="s">
        <v>282</v>
      </c>
      <c r="D4504" t="s">
        <v>202</v>
      </c>
      <c r="E4504" t="s">
        <v>172</v>
      </c>
      <c r="F4504" t="s">
        <v>316</v>
      </c>
      <c r="G4504">
        <v>966116</v>
      </c>
      <c r="I4504">
        <v>200058</v>
      </c>
      <c r="J4504">
        <v>4</v>
      </c>
      <c r="K4504" t="s">
        <v>207</v>
      </c>
      <c r="L4504" s="2">
        <v>0.90416666666666667</v>
      </c>
      <c r="N4504" t="s">
        <v>91</v>
      </c>
      <c r="O4504">
        <v>-33.877271</v>
      </c>
      <c r="P4504">
        <v>151.20878099999999</v>
      </c>
      <c r="Q4504" t="s">
        <v>97</v>
      </c>
      <c r="R4504" t="s">
        <v>33</v>
      </c>
      <c r="S4504">
        <v>2</v>
      </c>
      <c r="T4504">
        <v>49</v>
      </c>
      <c r="U4504">
        <v>15</v>
      </c>
      <c r="V4504">
        <v>64</v>
      </c>
      <c r="W4504" t="s">
        <v>34</v>
      </c>
      <c r="X4504" t="s">
        <v>35</v>
      </c>
      <c r="Y4504" t="s">
        <v>36</v>
      </c>
      <c r="AC4504" cm="1">
        <f t="array" ref="AC4504">getDistance($O$4015,$P$4015,O4505,P4505)</f>
        <v>1.5542656673303576</v>
      </c>
    </row>
    <row r="4505" spans="1:29" x14ac:dyDescent="0.25">
      <c r="A4505" s="1">
        <v>42592</v>
      </c>
      <c r="B4505">
        <v>422</v>
      </c>
      <c r="C4505" t="s">
        <v>282</v>
      </c>
      <c r="D4505" t="s">
        <v>202</v>
      </c>
      <c r="E4505" t="s">
        <v>172</v>
      </c>
      <c r="F4505" t="s">
        <v>316</v>
      </c>
      <c r="G4505">
        <v>966116</v>
      </c>
      <c r="I4505">
        <v>200083</v>
      </c>
      <c r="J4505">
        <v>5</v>
      </c>
      <c r="K4505" t="s">
        <v>208</v>
      </c>
      <c r="L4505" s="2">
        <v>0.90625</v>
      </c>
      <c r="N4505" t="s">
        <v>88</v>
      </c>
      <c r="O4505">
        <v>-33.881152999999998</v>
      </c>
      <c r="P4505">
        <v>151.206594</v>
      </c>
      <c r="Q4505" t="s">
        <v>97</v>
      </c>
      <c r="R4505" t="s">
        <v>33</v>
      </c>
      <c r="S4505">
        <v>2</v>
      </c>
      <c r="T4505">
        <v>49</v>
      </c>
      <c r="U4505">
        <v>15</v>
      </c>
      <c r="V4505">
        <v>64</v>
      </c>
      <c r="W4505" t="s">
        <v>34</v>
      </c>
      <c r="X4505" t="s">
        <v>35</v>
      </c>
      <c r="Y4505" t="s">
        <v>36</v>
      </c>
      <c r="AC4505" cm="1">
        <f t="array" ref="AC4505">getDistance($O$4015,$P$4015,O4506,P4506)</f>
        <v>1.928813707871659</v>
      </c>
    </row>
    <row r="4506" spans="1:29" x14ac:dyDescent="0.25">
      <c r="A4506" s="1">
        <v>42592</v>
      </c>
      <c r="B4506">
        <v>422</v>
      </c>
      <c r="C4506" t="s">
        <v>282</v>
      </c>
      <c r="D4506" t="s">
        <v>202</v>
      </c>
      <c r="E4506" t="s">
        <v>172</v>
      </c>
      <c r="F4506" t="s">
        <v>316</v>
      </c>
      <c r="G4506">
        <v>966116</v>
      </c>
      <c r="I4506">
        <v>200063</v>
      </c>
      <c r="J4506">
        <v>6</v>
      </c>
      <c r="K4506" t="s">
        <v>209</v>
      </c>
      <c r="L4506" s="2">
        <v>0.90763888888888899</v>
      </c>
      <c r="M4506" s="2">
        <v>0.90763888888888899</v>
      </c>
      <c r="N4506" t="s">
        <v>210</v>
      </c>
      <c r="O4506">
        <v>-33.883842000000001</v>
      </c>
      <c r="P4506">
        <v>151.203092</v>
      </c>
      <c r="Q4506" t="s">
        <v>97</v>
      </c>
      <c r="R4506" t="s">
        <v>33</v>
      </c>
      <c r="S4506">
        <v>2</v>
      </c>
      <c r="T4506">
        <v>49</v>
      </c>
      <c r="U4506">
        <v>15</v>
      </c>
      <c r="V4506">
        <v>64</v>
      </c>
      <c r="W4506" t="s">
        <v>34</v>
      </c>
      <c r="X4506" t="s">
        <v>35</v>
      </c>
      <c r="Y4506" t="s">
        <v>36</v>
      </c>
      <c r="AC4506" cm="1">
        <f t="array" ref="AC4506">getDistance($O$4015,$P$4015,O4507,P4507)</f>
        <v>2.2084899452411264</v>
      </c>
    </row>
    <row r="4507" spans="1:29" x14ac:dyDescent="0.25">
      <c r="A4507" s="1">
        <v>42592</v>
      </c>
      <c r="B4507">
        <v>422</v>
      </c>
      <c r="C4507" t="s">
        <v>282</v>
      </c>
      <c r="D4507" t="s">
        <v>202</v>
      </c>
      <c r="E4507" t="s">
        <v>172</v>
      </c>
      <c r="F4507" t="s">
        <v>316</v>
      </c>
      <c r="G4507">
        <v>966116</v>
      </c>
      <c r="I4507">
        <v>200815</v>
      </c>
      <c r="J4507">
        <v>7</v>
      </c>
      <c r="K4507" t="s">
        <v>211</v>
      </c>
      <c r="L4507" s="2">
        <v>0.90902777777777777</v>
      </c>
      <c r="M4507" s="2">
        <v>0.90902777777777777</v>
      </c>
      <c r="N4507" t="s">
        <v>210</v>
      </c>
      <c r="O4507">
        <v>-33.884486000000003</v>
      </c>
      <c r="P4507">
        <v>151.19763399999999</v>
      </c>
      <c r="Q4507" t="s">
        <v>97</v>
      </c>
      <c r="R4507" t="s">
        <v>33</v>
      </c>
      <c r="S4507">
        <v>2</v>
      </c>
      <c r="T4507">
        <v>49</v>
      </c>
      <c r="U4507">
        <v>15</v>
      </c>
      <c r="V4507">
        <v>64</v>
      </c>
      <c r="W4507" t="s">
        <v>34</v>
      </c>
      <c r="X4507" t="s">
        <v>35</v>
      </c>
      <c r="Y4507" t="s">
        <v>36</v>
      </c>
      <c r="AC4507" cm="1">
        <f t="array" ref="AC4507">getDistance($O$4015,$P$4015,O4508,P4508)</f>
        <v>2.4046167777303014</v>
      </c>
    </row>
    <row r="4508" spans="1:29" x14ac:dyDescent="0.25">
      <c r="A4508" s="1">
        <v>42592</v>
      </c>
      <c r="B4508">
        <v>422</v>
      </c>
      <c r="C4508" t="s">
        <v>282</v>
      </c>
      <c r="D4508" t="s">
        <v>202</v>
      </c>
      <c r="E4508" t="s">
        <v>172</v>
      </c>
      <c r="F4508" t="s">
        <v>316</v>
      </c>
      <c r="G4508">
        <v>966116</v>
      </c>
      <c r="I4508">
        <v>205040</v>
      </c>
      <c r="J4508">
        <v>8</v>
      </c>
      <c r="K4508" t="s">
        <v>212</v>
      </c>
      <c r="L4508" s="2">
        <v>0.90972222222222221</v>
      </c>
      <c r="M4508" s="2">
        <v>0.91041666666666676</v>
      </c>
      <c r="N4508" t="s">
        <v>210</v>
      </c>
      <c r="O4508">
        <v>-33.885005</v>
      </c>
      <c r="P4508">
        <v>151.19472300000001</v>
      </c>
      <c r="Q4508" t="s">
        <v>97</v>
      </c>
      <c r="R4508" t="s">
        <v>33</v>
      </c>
      <c r="S4508">
        <v>2</v>
      </c>
      <c r="T4508">
        <v>49</v>
      </c>
      <c r="U4508">
        <v>15</v>
      </c>
      <c r="V4508">
        <v>64</v>
      </c>
      <c r="W4508" t="s">
        <v>34</v>
      </c>
      <c r="X4508" t="s">
        <v>35</v>
      </c>
      <c r="Y4508" t="s">
        <v>36</v>
      </c>
      <c r="AC4508" cm="1">
        <f t="array" ref="AC4508">getDistance($O$4015,$P$4015,O4509,P4509)</f>
        <v>2.8147416431281784</v>
      </c>
    </row>
    <row r="4509" spans="1:29" x14ac:dyDescent="0.25">
      <c r="A4509" s="1">
        <v>42592</v>
      </c>
      <c r="B4509">
        <v>422</v>
      </c>
      <c r="C4509" t="s">
        <v>282</v>
      </c>
      <c r="D4509" t="s">
        <v>202</v>
      </c>
      <c r="E4509" t="s">
        <v>172</v>
      </c>
      <c r="F4509" t="s">
        <v>316</v>
      </c>
      <c r="G4509">
        <v>966116</v>
      </c>
      <c r="I4509">
        <v>200816</v>
      </c>
      <c r="J4509">
        <v>9</v>
      </c>
      <c r="K4509" t="s">
        <v>213</v>
      </c>
      <c r="L4509" s="2">
        <v>0.91111111111111109</v>
      </c>
      <c r="M4509" s="2">
        <v>0.91180555555555554</v>
      </c>
      <c r="N4509" t="s">
        <v>214</v>
      </c>
      <c r="O4509">
        <v>-33.888246000000002</v>
      </c>
      <c r="P4509">
        <v>151.19254900000001</v>
      </c>
      <c r="Q4509" t="s">
        <v>97</v>
      </c>
      <c r="R4509" t="s">
        <v>33</v>
      </c>
      <c r="S4509">
        <v>2</v>
      </c>
      <c r="T4509">
        <v>49</v>
      </c>
      <c r="U4509">
        <v>15</v>
      </c>
      <c r="V4509">
        <v>64</v>
      </c>
      <c r="W4509" t="s">
        <v>34</v>
      </c>
      <c r="X4509" t="s">
        <v>35</v>
      </c>
      <c r="Y4509" t="s">
        <v>36</v>
      </c>
      <c r="AC4509" cm="1">
        <f t="array" ref="AC4509">getDistance($O$4015,$P$4015,O4510,P4510)</f>
        <v>2.9899467939967064</v>
      </c>
    </row>
    <row r="4510" spans="1:29" x14ac:dyDescent="0.25">
      <c r="A4510" s="1">
        <v>42592</v>
      </c>
      <c r="B4510">
        <v>422</v>
      </c>
      <c r="C4510" t="s">
        <v>282</v>
      </c>
      <c r="D4510" t="s">
        <v>202</v>
      </c>
      <c r="E4510" t="s">
        <v>172</v>
      </c>
      <c r="F4510" t="s">
        <v>316</v>
      </c>
      <c r="G4510">
        <v>966116</v>
      </c>
      <c r="I4510">
        <v>200817</v>
      </c>
      <c r="J4510">
        <v>10</v>
      </c>
      <c r="K4510" t="s">
        <v>215</v>
      </c>
      <c r="L4510" s="2">
        <v>0.91180555555555554</v>
      </c>
      <c r="M4510" s="2">
        <v>0.91249999999999998</v>
      </c>
      <c r="N4510" t="s">
        <v>214</v>
      </c>
      <c r="O4510">
        <v>-33.889164999999998</v>
      </c>
      <c r="P4510">
        <v>151.190832</v>
      </c>
      <c r="Q4510" t="s">
        <v>97</v>
      </c>
      <c r="R4510" t="s">
        <v>33</v>
      </c>
      <c r="S4510">
        <v>2</v>
      </c>
      <c r="T4510">
        <v>49</v>
      </c>
      <c r="U4510">
        <v>15</v>
      </c>
      <c r="V4510">
        <v>64</v>
      </c>
      <c r="W4510" t="s">
        <v>34</v>
      </c>
      <c r="X4510" t="s">
        <v>35</v>
      </c>
      <c r="Y4510" t="s">
        <v>36</v>
      </c>
      <c r="AC4510" cm="1">
        <f t="array" ref="AC4510">getDistance($O$4015,$P$4015,O4511,P4511)</f>
        <v>3.347620802574963</v>
      </c>
    </row>
    <row r="4511" spans="1:29" x14ac:dyDescent="0.25">
      <c r="A4511" s="1">
        <v>42592</v>
      </c>
      <c r="B4511">
        <v>422</v>
      </c>
      <c r="C4511" t="s">
        <v>282</v>
      </c>
      <c r="D4511" t="s">
        <v>202</v>
      </c>
      <c r="E4511" t="s">
        <v>172</v>
      </c>
      <c r="F4511" t="s">
        <v>316</v>
      </c>
      <c r="G4511">
        <v>966116</v>
      </c>
      <c r="I4511">
        <v>200818</v>
      </c>
      <c r="J4511">
        <v>11</v>
      </c>
      <c r="K4511" t="s">
        <v>216</v>
      </c>
      <c r="L4511" s="2">
        <v>0.91249999999999998</v>
      </c>
      <c r="M4511" s="2">
        <v>0.91319444444444453</v>
      </c>
      <c r="N4511" t="s">
        <v>214</v>
      </c>
      <c r="O4511">
        <v>-33.891607999999998</v>
      </c>
      <c r="P4511">
        <v>151.18829400000001</v>
      </c>
      <c r="Q4511" t="s">
        <v>97</v>
      </c>
      <c r="R4511" t="s">
        <v>33</v>
      </c>
      <c r="S4511">
        <v>2</v>
      </c>
      <c r="T4511">
        <v>49</v>
      </c>
      <c r="U4511">
        <v>15</v>
      </c>
      <c r="V4511">
        <v>64</v>
      </c>
      <c r="W4511" t="s">
        <v>34</v>
      </c>
      <c r="X4511" t="s">
        <v>35</v>
      </c>
      <c r="Y4511" t="s">
        <v>36</v>
      </c>
      <c r="AC4511" cm="1">
        <f t="array" ref="AC4511">getDistance($O$4015,$P$4015,O4512,P4512)</f>
        <v>3.5402390760486826</v>
      </c>
    </row>
    <row r="4512" spans="1:29" x14ac:dyDescent="0.25">
      <c r="A4512" s="1">
        <v>42592</v>
      </c>
      <c r="B4512">
        <v>422</v>
      </c>
      <c r="C4512" t="s">
        <v>282</v>
      </c>
      <c r="D4512" t="s">
        <v>202</v>
      </c>
      <c r="E4512" t="s">
        <v>172</v>
      </c>
      <c r="F4512" t="s">
        <v>316</v>
      </c>
      <c r="G4512">
        <v>966116</v>
      </c>
      <c r="I4512">
        <v>204221</v>
      </c>
      <c r="J4512">
        <v>12</v>
      </c>
      <c r="K4512" t="s">
        <v>217</v>
      </c>
      <c r="L4512" s="2">
        <v>0.91319444444444453</v>
      </c>
      <c r="M4512" s="2">
        <v>0.91319444444444453</v>
      </c>
      <c r="N4512" t="s">
        <v>72</v>
      </c>
      <c r="O4512">
        <v>-33.892636000000003</v>
      </c>
      <c r="P4512">
        <v>151.186474</v>
      </c>
      <c r="Q4512" t="s">
        <v>97</v>
      </c>
      <c r="R4512" t="s">
        <v>33</v>
      </c>
      <c r="S4512">
        <v>2</v>
      </c>
      <c r="T4512">
        <v>49</v>
      </c>
      <c r="U4512">
        <v>15</v>
      </c>
      <c r="V4512">
        <v>64</v>
      </c>
      <c r="W4512" t="s">
        <v>34</v>
      </c>
      <c r="X4512" t="s">
        <v>35</v>
      </c>
      <c r="Y4512" t="s">
        <v>36</v>
      </c>
      <c r="AC4512" cm="1">
        <f t="array" ref="AC4512">getDistance($O$4015,$P$4015,O4513,P4513)</f>
        <v>3.842489902664862</v>
      </c>
    </row>
    <row r="4513" spans="1:29" x14ac:dyDescent="0.25">
      <c r="A4513" s="1">
        <v>42592</v>
      </c>
      <c r="B4513">
        <v>422</v>
      </c>
      <c r="C4513" t="s">
        <v>282</v>
      </c>
      <c r="D4513" t="s">
        <v>202</v>
      </c>
      <c r="E4513" t="s">
        <v>172</v>
      </c>
      <c r="F4513" t="s">
        <v>316</v>
      </c>
      <c r="G4513">
        <v>966116</v>
      </c>
      <c r="I4513">
        <v>204222</v>
      </c>
      <c r="J4513">
        <v>13</v>
      </c>
      <c r="K4513" t="s">
        <v>218</v>
      </c>
      <c r="L4513" s="2">
        <v>0.91388888888888886</v>
      </c>
      <c r="M4513" s="2">
        <v>0.91388888888888886</v>
      </c>
      <c r="N4513" t="s">
        <v>72</v>
      </c>
      <c r="O4513">
        <v>-33.893903000000002</v>
      </c>
      <c r="P4513">
        <v>151.18315200000001</v>
      </c>
      <c r="Q4513" t="s">
        <v>97</v>
      </c>
      <c r="R4513" t="s">
        <v>33</v>
      </c>
      <c r="S4513">
        <v>2</v>
      </c>
      <c r="T4513">
        <v>49</v>
      </c>
      <c r="U4513">
        <v>15</v>
      </c>
      <c r="V4513">
        <v>64</v>
      </c>
      <c r="W4513" t="s">
        <v>34</v>
      </c>
      <c r="X4513" t="s">
        <v>35</v>
      </c>
      <c r="Y4513" t="s">
        <v>36</v>
      </c>
      <c r="AC4513" cm="1">
        <f t="array" ref="AC4513">getDistance($O$4015,$P$4015,O4514,P4514)</f>
        <v>4.2202470717094851</v>
      </c>
    </row>
    <row r="4514" spans="1:29" x14ac:dyDescent="0.25">
      <c r="A4514" s="1">
        <v>42592</v>
      </c>
      <c r="B4514">
        <v>422</v>
      </c>
      <c r="C4514" t="s">
        <v>282</v>
      </c>
      <c r="D4514" t="s">
        <v>202</v>
      </c>
      <c r="E4514" t="s">
        <v>172</v>
      </c>
      <c r="F4514" t="s">
        <v>316</v>
      </c>
      <c r="G4514">
        <v>966116</v>
      </c>
      <c r="I4514">
        <v>204224</v>
      </c>
      <c r="J4514">
        <v>14</v>
      </c>
      <c r="K4514" t="s">
        <v>219</v>
      </c>
      <c r="L4514" s="2">
        <v>0.9145833333333333</v>
      </c>
      <c r="M4514" s="2">
        <v>0.91527777777777775</v>
      </c>
      <c r="N4514" t="s">
        <v>72</v>
      </c>
      <c r="O4514">
        <v>-33.896379000000003</v>
      </c>
      <c r="P4514">
        <v>151.180341</v>
      </c>
      <c r="Q4514" t="s">
        <v>97</v>
      </c>
      <c r="R4514" t="s">
        <v>33</v>
      </c>
      <c r="S4514">
        <v>2</v>
      </c>
      <c r="T4514">
        <v>49</v>
      </c>
      <c r="U4514">
        <v>15</v>
      </c>
      <c r="V4514">
        <v>64</v>
      </c>
      <c r="W4514" t="s">
        <v>34</v>
      </c>
      <c r="X4514" t="s">
        <v>35</v>
      </c>
      <c r="Y4514" t="s">
        <v>36</v>
      </c>
      <c r="AC4514" cm="1">
        <f t="array" ref="AC4514">getDistance($O$4015,$P$4015,O4515,P4515)</f>
        <v>4.4798469832009085</v>
      </c>
    </row>
    <row r="4515" spans="1:29" x14ac:dyDescent="0.25">
      <c r="A4515" s="1">
        <v>42592</v>
      </c>
      <c r="B4515">
        <v>422</v>
      </c>
      <c r="C4515" t="s">
        <v>282</v>
      </c>
      <c r="D4515" t="s">
        <v>202</v>
      </c>
      <c r="E4515" t="s">
        <v>172</v>
      </c>
      <c r="F4515" t="s">
        <v>316</v>
      </c>
      <c r="G4515">
        <v>966116</v>
      </c>
      <c r="I4515">
        <v>204226</v>
      </c>
      <c r="J4515">
        <v>15</v>
      </c>
      <c r="K4515" t="s">
        <v>220</v>
      </c>
      <c r="L4515" s="2">
        <v>0.91527777777777775</v>
      </c>
      <c r="M4515" s="2">
        <v>0.91527777777777775</v>
      </c>
      <c r="N4515" t="s">
        <v>72</v>
      </c>
      <c r="O4515">
        <v>-33.898135000000003</v>
      </c>
      <c r="P4515">
        <v>151.17848699999999</v>
      </c>
      <c r="Q4515" t="s">
        <v>97</v>
      </c>
      <c r="R4515" t="s">
        <v>33</v>
      </c>
      <c r="S4515">
        <v>2</v>
      </c>
      <c r="T4515">
        <v>49</v>
      </c>
      <c r="U4515">
        <v>15</v>
      </c>
      <c r="V4515">
        <v>64</v>
      </c>
      <c r="W4515" t="s">
        <v>34</v>
      </c>
      <c r="X4515" t="s">
        <v>35</v>
      </c>
      <c r="Y4515" t="s">
        <v>36</v>
      </c>
      <c r="AC4515" cm="1">
        <f t="array" ref="AC4515">getDistance($O$4015,$P$4015,O4516,P4516)</f>
        <v>4.6560196917340502</v>
      </c>
    </row>
    <row r="4516" spans="1:29" x14ac:dyDescent="0.25">
      <c r="A4516" s="1">
        <v>42592</v>
      </c>
      <c r="B4516">
        <v>422</v>
      </c>
      <c r="C4516" t="s">
        <v>282</v>
      </c>
      <c r="D4516" t="s">
        <v>202</v>
      </c>
      <c r="E4516" t="s">
        <v>172</v>
      </c>
      <c r="F4516" t="s">
        <v>316</v>
      </c>
      <c r="G4516">
        <v>966116</v>
      </c>
      <c r="I4516">
        <v>204227</v>
      </c>
      <c r="J4516">
        <v>16</v>
      </c>
      <c r="K4516" t="s">
        <v>221</v>
      </c>
      <c r="L4516" s="2">
        <v>0.9159722222222223</v>
      </c>
      <c r="M4516" s="2">
        <v>0.9159722222222223</v>
      </c>
      <c r="N4516" t="s">
        <v>72</v>
      </c>
      <c r="O4516">
        <v>-33.899925000000003</v>
      </c>
      <c r="P4516">
        <v>151.17809399999999</v>
      </c>
      <c r="Q4516" t="s">
        <v>97</v>
      </c>
      <c r="R4516" t="s">
        <v>33</v>
      </c>
      <c r="S4516">
        <v>2</v>
      </c>
      <c r="T4516">
        <v>49</v>
      </c>
      <c r="U4516">
        <v>15</v>
      </c>
      <c r="V4516">
        <v>64</v>
      </c>
      <c r="W4516" t="s">
        <v>34</v>
      </c>
      <c r="X4516" t="s">
        <v>35</v>
      </c>
      <c r="Y4516" t="s">
        <v>36</v>
      </c>
      <c r="AC4516" cm="1">
        <f t="array" ref="AC4516">getDistance($O$4015,$P$4015,O4517,P4517)</f>
        <v>4.7765311933446535</v>
      </c>
    </row>
    <row r="4517" spans="1:29" x14ac:dyDescent="0.25">
      <c r="A4517" s="1">
        <v>42592</v>
      </c>
      <c r="B4517">
        <v>422</v>
      </c>
      <c r="C4517" t="s">
        <v>282</v>
      </c>
      <c r="D4517" t="s">
        <v>202</v>
      </c>
      <c r="E4517" t="s">
        <v>172</v>
      </c>
      <c r="F4517" t="s">
        <v>316</v>
      </c>
      <c r="G4517">
        <v>966116</v>
      </c>
      <c r="I4517">
        <v>204228</v>
      </c>
      <c r="J4517">
        <v>17</v>
      </c>
      <c r="K4517" t="s">
        <v>222</v>
      </c>
      <c r="L4517" s="2">
        <v>0.9159722222222223</v>
      </c>
      <c r="M4517" s="2">
        <v>0.9159722222222223</v>
      </c>
      <c r="N4517" t="s">
        <v>72</v>
      </c>
      <c r="O4517">
        <v>-33.901912000000003</v>
      </c>
      <c r="P4517">
        <v>151.17904300000001</v>
      </c>
      <c r="Q4517" t="s">
        <v>97</v>
      </c>
      <c r="R4517" t="s">
        <v>33</v>
      </c>
      <c r="S4517">
        <v>2</v>
      </c>
      <c r="T4517">
        <v>49</v>
      </c>
      <c r="U4517">
        <v>15</v>
      </c>
      <c r="V4517">
        <v>64</v>
      </c>
      <c r="W4517" t="s">
        <v>34</v>
      </c>
      <c r="X4517" t="s">
        <v>35</v>
      </c>
      <c r="Y4517" t="s">
        <v>36</v>
      </c>
      <c r="AC4517" cm="1">
        <f t="array" ref="AC4517">getDistance($O$4015,$P$4015,O4518,P4518)</f>
        <v>4.8864421732000052</v>
      </c>
    </row>
    <row r="4518" spans="1:29" x14ac:dyDescent="0.25">
      <c r="A4518" s="1">
        <v>42592</v>
      </c>
      <c r="B4518">
        <v>422</v>
      </c>
      <c r="C4518" t="s">
        <v>282</v>
      </c>
      <c r="D4518" t="s">
        <v>202</v>
      </c>
      <c r="E4518" t="s">
        <v>172</v>
      </c>
      <c r="F4518" t="s">
        <v>316</v>
      </c>
      <c r="G4518">
        <v>966116</v>
      </c>
      <c r="I4518">
        <v>204229</v>
      </c>
      <c r="J4518">
        <v>18</v>
      </c>
      <c r="K4518" t="s">
        <v>223</v>
      </c>
      <c r="L4518" s="2">
        <v>0.91666666666666663</v>
      </c>
      <c r="M4518" s="2">
        <v>0.91736111111111107</v>
      </c>
      <c r="N4518" t="s">
        <v>72</v>
      </c>
      <c r="O4518">
        <v>-33.903742999999999</v>
      </c>
      <c r="P4518">
        <v>151.18008499999999</v>
      </c>
      <c r="Q4518" t="s">
        <v>97</v>
      </c>
      <c r="R4518" t="s">
        <v>33</v>
      </c>
      <c r="S4518">
        <v>2</v>
      </c>
      <c r="T4518">
        <v>49</v>
      </c>
      <c r="U4518">
        <v>15</v>
      </c>
      <c r="V4518">
        <v>64</v>
      </c>
      <c r="W4518" t="s">
        <v>34</v>
      </c>
      <c r="X4518" t="s">
        <v>35</v>
      </c>
      <c r="Y4518" t="s">
        <v>36</v>
      </c>
      <c r="AC4518" cm="1">
        <f t="array" ref="AC4518">getDistance($O$3988,$P$3988,O4519,P4519)</f>
        <v>5.0722079708651249</v>
      </c>
    </row>
    <row r="4519" spans="1:29" x14ac:dyDescent="0.25">
      <c r="A4519" s="1">
        <v>42592</v>
      </c>
      <c r="B4519">
        <v>422</v>
      </c>
      <c r="C4519" t="s">
        <v>282</v>
      </c>
      <c r="D4519" t="s">
        <v>202</v>
      </c>
      <c r="E4519" t="s">
        <v>172</v>
      </c>
      <c r="F4519" t="s">
        <v>316</v>
      </c>
      <c r="G4519">
        <v>966116</v>
      </c>
      <c r="I4519">
        <v>204311</v>
      </c>
      <c r="J4519">
        <v>19</v>
      </c>
      <c r="K4519" t="s">
        <v>224</v>
      </c>
      <c r="L4519" s="2">
        <v>0.91736111111111107</v>
      </c>
      <c r="M4519" s="2">
        <v>0.91805555555555562</v>
      </c>
      <c r="N4519" t="s">
        <v>225</v>
      </c>
      <c r="O4519">
        <v>-33.906419999999997</v>
      </c>
      <c r="P4519">
        <v>151.18137200000001</v>
      </c>
      <c r="Q4519" t="s">
        <v>97</v>
      </c>
      <c r="R4519" t="s">
        <v>33</v>
      </c>
      <c r="S4519">
        <v>2</v>
      </c>
      <c r="T4519">
        <v>49</v>
      </c>
      <c r="U4519">
        <v>15</v>
      </c>
      <c r="V4519">
        <v>64</v>
      </c>
      <c r="W4519" t="s">
        <v>34</v>
      </c>
      <c r="X4519" t="s">
        <v>35</v>
      </c>
      <c r="Y4519" t="s">
        <v>36</v>
      </c>
      <c r="AC4519" cm="1">
        <f t="array" ref="AC4519">getDistance($O$3988,$P$3988,O4520,P4520)</f>
        <v>5.5690956422514484</v>
      </c>
    </row>
    <row r="4520" spans="1:29" x14ac:dyDescent="0.25">
      <c r="A4520" s="1">
        <v>42592</v>
      </c>
      <c r="B4520">
        <v>422</v>
      </c>
      <c r="C4520" t="s">
        <v>282</v>
      </c>
      <c r="D4520" t="s">
        <v>202</v>
      </c>
      <c r="E4520" t="s">
        <v>172</v>
      </c>
      <c r="F4520" t="s">
        <v>316</v>
      </c>
      <c r="G4520">
        <v>966116</v>
      </c>
      <c r="I4520">
        <v>204437</v>
      </c>
      <c r="J4520">
        <v>20</v>
      </c>
      <c r="K4520" t="s">
        <v>226</v>
      </c>
      <c r="L4520" s="2">
        <v>0.91805555555555562</v>
      </c>
      <c r="M4520" s="2">
        <v>0.91875000000000007</v>
      </c>
      <c r="N4520" t="s">
        <v>66</v>
      </c>
      <c r="O4520">
        <v>-33.911057999999997</v>
      </c>
      <c r="P4520">
        <v>151.18025800000001</v>
      </c>
      <c r="Q4520" t="s">
        <v>97</v>
      </c>
      <c r="R4520" t="s">
        <v>33</v>
      </c>
      <c r="S4520">
        <v>2</v>
      </c>
      <c r="T4520">
        <v>49</v>
      </c>
      <c r="U4520">
        <v>15</v>
      </c>
      <c r="V4520">
        <v>64</v>
      </c>
      <c r="W4520" t="s">
        <v>34</v>
      </c>
      <c r="X4520" t="s">
        <v>35</v>
      </c>
      <c r="Y4520" t="s">
        <v>36</v>
      </c>
      <c r="AC4520" cm="1">
        <f t="array" ref="AC4520">getDistance($O$3988,$P$3988,O4521,P4521)</f>
        <v>5.8421136470644273</v>
      </c>
    </row>
    <row r="4521" spans="1:29" x14ac:dyDescent="0.25">
      <c r="A4521" s="1">
        <v>42592</v>
      </c>
      <c r="B4521">
        <v>422</v>
      </c>
      <c r="C4521" t="s">
        <v>282</v>
      </c>
      <c r="D4521" t="s">
        <v>202</v>
      </c>
      <c r="E4521" t="s">
        <v>172</v>
      </c>
      <c r="F4521" t="s">
        <v>316</v>
      </c>
      <c r="G4521">
        <v>966116</v>
      </c>
      <c r="I4521">
        <v>204412</v>
      </c>
      <c r="J4521">
        <v>21</v>
      </c>
      <c r="K4521" t="s">
        <v>227</v>
      </c>
      <c r="L4521" s="2">
        <v>0.91875000000000007</v>
      </c>
      <c r="M4521" s="2">
        <v>0.91875000000000007</v>
      </c>
      <c r="N4521" t="s">
        <v>66</v>
      </c>
      <c r="O4521">
        <v>-33.913209000000002</v>
      </c>
      <c r="P4521">
        <v>151.178831</v>
      </c>
      <c r="Q4521" t="s">
        <v>97</v>
      </c>
      <c r="R4521" t="s">
        <v>33</v>
      </c>
      <c r="S4521">
        <v>2</v>
      </c>
      <c r="T4521">
        <v>49</v>
      </c>
      <c r="U4521">
        <v>15</v>
      </c>
      <c r="V4521">
        <v>64</v>
      </c>
      <c r="W4521" t="s">
        <v>34</v>
      </c>
      <c r="X4521" t="s">
        <v>35</v>
      </c>
      <c r="Y4521" t="s">
        <v>36</v>
      </c>
      <c r="AC4521" cm="1">
        <f t="array" ref="AC4521">getDistance($O$3988,$P$3988,O4522,P4522)</f>
        <v>6.0668829687355847</v>
      </c>
    </row>
    <row r="4522" spans="1:29" x14ac:dyDescent="0.25">
      <c r="A4522" s="1">
        <v>42592</v>
      </c>
      <c r="B4522">
        <v>422</v>
      </c>
      <c r="C4522" t="s">
        <v>282</v>
      </c>
      <c r="D4522" t="s">
        <v>202</v>
      </c>
      <c r="E4522" t="s">
        <v>172</v>
      </c>
      <c r="F4522" t="s">
        <v>316</v>
      </c>
      <c r="G4522">
        <v>966116</v>
      </c>
      <c r="I4522">
        <v>204413</v>
      </c>
      <c r="J4522">
        <v>22</v>
      </c>
      <c r="K4522" t="s">
        <v>228</v>
      </c>
      <c r="L4522" s="2">
        <v>0.91875000000000007</v>
      </c>
      <c r="M4522" s="2">
        <v>0.9194444444444444</v>
      </c>
      <c r="N4522" t="s">
        <v>66</v>
      </c>
      <c r="O4522">
        <v>-33.914670000000001</v>
      </c>
      <c r="P4522">
        <v>151.17700300000001</v>
      </c>
      <c r="Q4522" t="s">
        <v>97</v>
      </c>
      <c r="R4522" t="s">
        <v>33</v>
      </c>
      <c r="S4522">
        <v>2</v>
      </c>
      <c r="T4522">
        <v>49</v>
      </c>
      <c r="U4522">
        <v>15</v>
      </c>
      <c r="V4522">
        <v>64</v>
      </c>
      <c r="W4522" t="s">
        <v>34</v>
      </c>
      <c r="X4522" t="s">
        <v>35</v>
      </c>
      <c r="Y4522" t="s">
        <v>36</v>
      </c>
      <c r="AC4522" cm="1">
        <f t="array" ref="AC4522">getDistance($O$3988,$P$3988,O4523,P4523)</f>
        <v>6.2168068663642435</v>
      </c>
    </row>
    <row r="4523" spans="1:29" x14ac:dyDescent="0.25">
      <c r="A4523" s="1">
        <v>42592</v>
      </c>
      <c r="B4523">
        <v>422</v>
      </c>
      <c r="C4523" t="s">
        <v>282</v>
      </c>
      <c r="D4523" t="s">
        <v>202</v>
      </c>
      <c r="E4523" t="s">
        <v>172</v>
      </c>
      <c r="F4523" t="s">
        <v>316</v>
      </c>
      <c r="G4523">
        <v>966116</v>
      </c>
      <c r="I4523">
        <v>204414</v>
      </c>
      <c r="J4523">
        <v>23</v>
      </c>
      <c r="K4523" t="s">
        <v>229</v>
      </c>
      <c r="L4523" s="2">
        <v>0.9194444444444444</v>
      </c>
      <c r="M4523" s="2">
        <v>0.9194444444444444</v>
      </c>
      <c r="N4523" t="s">
        <v>66</v>
      </c>
      <c r="O4523">
        <v>-33.915382000000001</v>
      </c>
      <c r="P4523">
        <v>151.17526000000001</v>
      </c>
      <c r="Q4523" t="s">
        <v>97</v>
      </c>
      <c r="R4523" t="s">
        <v>33</v>
      </c>
      <c r="S4523">
        <v>2</v>
      </c>
      <c r="T4523">
        <v>49</v>
      </c>
      <c r="U4523">
        <v>15</v>
      </c>
      <c r="V4523">
        <v>64</v>
      </c>
      <c r="W4523" t="s">
        <v>34</v>
      </c>
      <c r="X4523" t="s">
        <v>35</v>
      </c>
      <c r="Y4523" t="s">
        <v>36</v>
      </c>
      <c r="AC4523" cm="1">
        <f t="array" ref="AC4523">getDistance($O$3988,$P$3988,O4524,P4524)</f>
        <v>6.485238699501358</v>
      </c>
    </row>
    <row r="4524" spans="1:29" x14ac:dyDescent="0.25">
      <c r="A4524" s="1">
        <v>42592</v>
      </c>
      <c r="B4524">
        <v>422</v>
      </c>
      <c r="C4524" t="s">
        <v>282</v>
      </c>
      <c r="D4524" t="s">
        <v>202</v>
      </c>
      <c r="E4524" t="s">
        <v>172</v>
      </c>
      <c r="F4524" t="s">
        <v>316</v>
      </c>
      <c r="G4524">
        <v>966116</v>
      </c>
      <c r="I4524">
        <v>204415</v>
      </c>
      <c r="J4524">
        <v>24</v>
      </c>
      <c r="K4524" t="s">
        <v>230</v>
      </c>
      <c r="L4524" s="2">
        <v>0.9194444444444444</v>
      </c>
      <c r="M4524" s="2">
        <v>0.9194444444444444</v>
      </c>
      <c r="N4524" t="s">
        <v>66</v>
      </c>
      <c r="O4524">
        <v>-33.916868000000001</v>
      </c>
      <c r="P4524">
        <v>151.172617</v>
      </c>
      <c r="Q4524" t="s">
        <v>97</v>
      </c>
      <c r="R4524" t="s">
        <v>33</v>
      </c>
      <c r="S4524">
        <v>2</v>
      </c>
      <c r="T4524">
        <v>49</v>
      </c>
      <c r="U4524">
        <v>15</v>
      </c>
      <c r="V4524">
        <v>64</v>
      </c>
      <c r="W4524" t="s">
        <v>34</v>
      </c>
      <c r="X4524" t="s">
        <v>35</v>
      </c>
      <c r="Y4524" t="s">
        <v>36</v>
      </c>
      <c r="AC4524" cm="1">
        <f t="array" ref="AC4524">getDistance($O$3988,$P$3988,O4525,P4525)</f>
        <v>6.7682235781481355</v>
      </c>
    </row>
    <row r="4525" spans="1:29" x14ac:dyDescent="0.25">
      <c r="A4525" s="1">
        <v>42592</v>
      </c>
      <c r="B4525">
        <v>422</v>
      </c>
      <c r="C4525" t="s">
        <v>282</v>
      </c>
      <c r="D4525" t="s">
        <v>202</v>
      </c>
      <c r="E4525" t="s">
        <v>172</v>
      </c>
      <c r="F4525" t="s">
        <v>316</v>
      </c>
      <c r="G4525">
        <v>966116</v>
      </c>
      <c r="I4525">
        <v>204416</v>
      </c>
      <c r="J4525">
        <v>25</v>
      </c>
      <c r="K4525" t="s">
        <v>231</v>
      </c>
      <c r="L4525" s="2">
        <v>0.92013888888888884</v>
      </c>
      <c r="M4525" s="2">
        <v>0.92013888888888884</v>
      </c>
      <c r="N4525" t="s">
        <v>66</v>
      </c>
      <c r="O4525">
        <v>-33.918635000000002</v>
      </c>
      <c r="P4525">
        <v>151.17025000000001</v>
      </c>
      <c r="Q4525" t="s">
        <v>97</v>
      </c>
      <c r="R4525" t="s">
        <v>33</v>
      </c>
      <c r="S4525">
        <v>2</v>
      </c>
      <c r="T4525">
        <v>49</v>
      </c>
      <c r="U4525">
        <v>15</v>
      </c>
      <c r="V4525">
        <v>64</v>
      </c>
      <c r="W4525" t="s">
        <v>34</v>
      </c>
      <c r="X4525" t="s">
        <v>35</v>
      </c>
      <c r="Y4525" t="s">
        <v>36</v>
      </c>
      <c r="AC4525" cm="1">
        <f t="array" ref="AC4525">getDistance($O$3988,$P$3988,O4526,P4526)</f>
        <v>7.209789599633865</v>
      </c>
    </row>
    <row r="4526" spans="1:29" x14ac:dyDescent="0.25">
      <c r="A4526" s="1">
        <v>42592</v>
      </c>
      <c r="B4526">
        <v>422</v>
      </c>
      <c r="C4526" t="s">
        <v>282</v>
      </c>
      <c r="D4526" t="s">
        <v>202</v>
      </c>
      <c r="E4526" t="s">
        <v>172</v>
      </c>
      <c r="F4526" t="s">
        <v>316</v>
      </c>
      <c r="G4526">
        <v>966116</v>
      </c>
      <c r="I4526">
        <v>204417</v>
      </c>
      <c r="J4526">
        <v>26</v>
      </c>
      <c r="K4526" t="s">
        <v>232</v>
      </c>
      <c r="L4526" s="2">
        <v>0.92083333333333339</v>
      </c>
      <c r="M4526" s="2">
        <v>0.92083333333333339</v>
      </c>
      <c r="N4526" t="s">
        <v>59</v>
      </c>
      <c r="O4526">
        <v>-33.921173000000003</v>
      </c>
      <c r="P4526">
        <v>151.16619700000001</v>
      </c>
      <c r="Q4526" t="s">
        <v>97</v>
      </c>
      <c r="R4526" t="s">
        <v>33</v>
      </c>
      <c r="S4526">
        <v>2</v>
      </c>
      <c r="T4526">
        <v>49</v>
      </c>
      <c r="U4526">
        <v>15</v>
      </c>
      <c r="V4526">
        <v>64</v>
      </c>
      <c r="W4526" t="s">
        <v>34</v>
      </c>
      <c r="X4526" t="s">
        <v>35</v>
      </c>
      <c r="Y4526" t="s">
        <v>36</v>
      </c>
      <c r="AC4526" cm="1">
        <f t="array" ref="AC4526">getDistance($O$3988,$P$3988,O4527,P4527)</f>
        <v>7.573785530100813</v>
      </c>
    </row>
    <row r="4527" spans="1:29" x14ac:dyDescent="0.25">
      <c r="A4527" s="1">
        <v>42592</v>
      </c>
      <c r="B4527">
        <v>422</v>
      </c>
      <c r="C4527" t="s">
        <v>282</v>
      </c>
      <c r="D4527" t="s">
        <v>202</v>
      </c>
      <c r="E4527" t="s">
        <v>172</v>
      </c>
      <c r="F4527" t="s">
        <v>316</v>
      </c>
      <c r="G4527">
        <v>966116</v>
      </c>
      <c r="H4527" t="s">
        <v>94</v>
      </c>
      <c r="I4527">
        <v>204448</v>
      </c>
      <c r="J4527">
        <v>27</v>
      </c>
      <c r="K4527" t="s">
        <v>233</v>
      </c>
      <c r="L4527" s="2">
        <v>0.92152777777777783</v>
      </c>
      <c r="M4527" s="2">
        <v>0.92222222222222217</v>
      </c>
      <c r="N4527" t="s">
        <v>59</v>
      </c>
      <c r="O4527">
        <v>-33.923200000000001</v>
      </c>
      <c r="P4527">
        <v>151.16279</v>
      </c>
      <c r="Q4527" t="s">
        <v>97</v>
      </c>
      <c r="R4527" t="s">
        <v>33</v>
      </c>
      <c r="S4527">
        <v>2</v>
      </c>
      <c r="T4527">
        <v>49</v>
      </c>
      <c r="U4527">
        <v>15</v>
      </c>
      <c r="V4527">
        <v>64</v>
      </c>
      <c r="W4527" t="s">
        <v>34</v>
      </c>
      <c r="X4527" t="s">
        <v>35</v>
      </c>
      <c r="Y4527" t="s">
        <v>36</v>
      </c>
    </row>
    <row r="4528" spans="1:29" x14ac:dyDescent="0.25">
      <c r="A4528" s="1">
        <v>42592</v>
      </c>
      <c r="B4528">
        <v>422</v>
      </c>
      <c r="C4528" t="s">
        <v>282</v>
      </c>
      <c r="D4528" t="s">
        <v>202</v>
      </c>
      <c r="E4528" t="s">
        <v>176</v>
      </c>
      <c r="F4528" t="s">
        <v>317</v>
      </c>
      <c r="G4528">
        <v>143657530</v>
      </c>
      <c r="H4528" t="s">
        <v>29</v>
      </c>
      <c r="I4528">
        <v>200077</v>
      </c>
      <c r="J4528">
        <v>1</v>
      </c>
      <c r="K4528" t="s">
        <v>204</v>
      </c>
      <c r="L4528" s="2">
        <v>0.91805555555555562</v>
      </c>
      <c r="M4528" s="2">
        <v>0.91736111111111107</v>
      </c>
      <c r="N4528" t="s">
        <v>91</v>
      </c>
      <c r="O4528">
        <v>-33.867454000000002</v>
      </c>
      <c r="P4528">
        <v>151.20993999999999</v>
      </c>
      <c r="Q4528" t="s">
        <v>175</v>
      </c>
      <c r="R4528" t="s">
        <v>33</v>
      </c>
      <c r="S4528">
        <v>2</v>
      </c>
      <c r="T4528">
        <v>44</v>
      </c>
      <c r="U4528">
        <v>15</v>
      </c>
      <c r="V4528">
        <v>59</v>
      </c>
      <c r="W4528" t="s">
        <v>34</v>
      </c>
      <c r="X4528" t="s">
        <v>35</v>
      </c>
      <c r="Y4528" t="s">
        <v>36</v>
      </c>
      <c r="AC4528" cm="1">
        <f t="array" ref="AC4528">getDistance($O$3988,$P$3988,O4529,P4529)</f>
        <v>0.4259973895508351</v>
      </c>
    </row>
    <row r="4529" spans="1:29" x14ac:dyDescent="0.25">
      <c r="A4529" s="1">
        <v>42592</v>
      </c>
      <c r="B4529">
        <v>422</v>
      </c>
      <c r="C4529" t="s">
        <v>282</v>
      </c>
      <c r="D4529" t="s">
        <v>202</v>
      </c>
      <c r="E4529" t="s">
        <v>176</v>
      </c>
      <c r="F4529" t="s">
        <v>317</v>
      </c>
      <c r="G4529">
        <v>143657530</v>
      </c>
      <c r="I4529">
        <v>200078</v>
      </c>
      <c r="J4529">
        <v>2</v>
      </c>
      <c r="K4529" t="s">
        <v>205</v>
      </c>
      <c r="L4529" s="2">
        <v>0.9194444444444444</v>
      </c>
      <c r="M4529" s="2">
        <v>0.9194444444444444</v>
      </c>
      <c r="N4529" t="s">
        <v>91</v>
      </c>
      <c r="O4529">
        <v>-33.871265999999999</v>
      </c>
      <c r="P4529">
        <v>151.20948000000001</v>
      </c>
      <c r="Q4529" t="s">
        <v>175</v>
      </c>
      <c r="R4529" t="s">
        <v>33</v>
      </c>
      <c r="S4529">
        <v>2</v>
      </c>
      <c r="T4529">
        <v>44</v>
      </c>
      <c r="U4529">
        <v>15</v>
      </c>
      <c r="V4529">
        <v>59</v>
      </c>
      <c r="W4529" t="s">
        <v>34</v>
      </c>
      <c r="X4529" t="s">
        <v>35</v>
      </c>
      <c r="Y4529" t="s">
        <v>36</v>
      </c>
      <c r="AC4529" cm="1">
        <f t="array" ref="AC4529">getDistance($O$3988,$P$3988,O4530,P4530)</f>
        <v>0.74153102279726668</v>
      </c>
    </row>
    <row r="4530" spans="1:29" x14ac:dyDescent="0.25">
      <c r="A4530" s="1">
        <v>42592</v>
      </c>
      <c r="B4530">
        <v>422</v>
      </c>
      <c r="C4530" t="s">
        <v>282</v>
      </c>
      <c r="D4530" t="s">
        <v>202</v>
      </c>
      <c r="E4530" t="s">
        <v>176</v>
      </c>
      <c r="F4530" t="s">
        <v>317</v>
      </c>
      <c r="G4530">
        <v>143657530</v>
      </c>
      <c r="I4530">
        <v>200069</v>
      </c>
      <c r="J4530">
        <v>3</v>
      </c>
      <c r="K4530" t="s">
        <v>206</v>
      </c>
      <c r="L4530" s="2">
        <v>0.92083333333333339</v>
      </c>
      <c r="M4530" s="2">
        <v>0.92083333333333339</v>
      </c>
      <c r="N4530" t="s">
        <v>91</v>
      </c>
      <c r="O4530">
        <v>-33.874090000000002</v>
      </c>
      <c r="P4530">
        <v>151.20914500000001</v>
      </c>
      <c r="Q4530" t="s">
        <v>175</v>
      </c>
      <c r="R4530" t="s">
        <v>33</v>
      </c>
      <c r="S4530">
        <v>2</v>
      </c>
      <c r="T4530">
        <v>44</v>
      </c>
      <c r="U4530">
        <v>15</v>
      </c>
      <c r="V4530">
        <v>59</v>
      </c>
      <c r="W4530" t="s">
        <v>34</v>
      </c>
      <c r="X4530" t="s">
        <v>35</v>
      </c>
      <c r="Y4530" t="s">
        <v>36</v>
      </c>
      <c r="AC4530" cm="1">
        <f t="array" ref="AC4530">getDistance($O$3988,$P$3988,O4531,P4531)</f>
        <v>1.0968324280351354</v>
      </c>
    </row>
    <row r="4531" spans="1:29" x14ac:dyDescent="0.25">
      <c r="A4531" s="1">
        <v>42592</v>
      </c>
      <c r="B4531">
        <v>422</v>
      </c>
      <c r="C4531" t="s">
        <v>282</v>
      </c>
      <c r="D4531" t="s">
        <v>202</v>
      </c>
      <c r="E4531" t="s">
        <v>176</v>
      </c>
      <c r="F4531" t="s">
        <v>317</v>
      </c>
      <c r="G4531">
        <v>143657530</v>
      </c>
      <c r="I4531">
        <v>200058</v>
      </c>
      <c r="J4531">
        <v>4</v>
      </c>
      <c r="K4531" t="s">
        <v>207</v>
      </c>
      <c r="L4531" s="2">
        <v>0.92222222222222217</v>
      </c>
      <c r="M4531" s="2">
        <v>0.92291666666666661</v>
      </c>
      <c r="N4531" t="s">
        <v>91</v>
      </c>
      <c r="O4531">
        <v>-33.877271</v>
      </c>
      <c r="P4531">
        <v>151.20878099999999</v>
      </c>
      <c r="Q4531" t="s">
        <v>175</v>
      </c>
      <c r="R4531" t="s">
        <v>33</v>
      </c>
      <c r="S4531">
        <v>2</v>
      </c>
      <c r="T4531">
        <v>44</v>
      </c>
      <c r="U4531">
        <v>15</v>
      </c>
      <c r="V4531">
        <v>59</v>
      </c>
      <c r="W4531" t="s">
        <v>34</v>
      </c>
      <c r="X4531" t="s">
        <v>35</v>
      </c>
      <c r="Y4531" t="s">
        <v>36</v>
      </c>
      <c r="AC4531" cm="1">
        <f t="array" ref="AC4531">getDistance($O$3988,$P$3988,O4532,P4532)</f>
        <v>1.5542656673303576</v>
      </c>
    </row>
    <row r="4532" spans="1:29" x14ac:dyDescent="0.25">
      <c r="A4532" s="1">
        <v>42592</v>
      </c>
      <c r="B4532">
        <v>422</v>
      </c>
      <c r="C4532" t="s">
        <v>282</v>
      </c>
      <c r="D4532" t="s">
        <v>202</v>
      </c>
      <c r="E4532" t="s">
        <v>176</v>
      </c>
      <c r="F4532" t="s">
        <v>317</v>
      </c>
      <c r="G4532">
        <v>143657530</v>
      </c>
      <c r="I4532">
        <v>200083</v>
      </c>
      <c r="J4532">
        <v>5</v>
      </c>
      <c r="K4532" t="s">
        <v>208</v>
      </c>
      <c r="L4532" s="2">
        <v>0.9243055555555556</v>
      </c>
      <c r="M4532" s="2">
        <v>0.92499999999999993</v>
      </c>
      <c r="N4532" t="s">
        <v>88</v>
      </c>
      <c r="O4532">
        <v>-33.881152999999998</v>
      </c>
      <c r="P4532">
        <v>151.206594</v>
      </c>
      <c r="Q4532" t="s">
        <v>175</v>
      </c>
      <c r="R4532" t="s">
        <v>33</v>
      </c>
      <c r="S4532">
        <v>2</v>
      </c>
      <c r="T4532">
        <v>44</v>
      </c>
      <c r="U4532">
        <v>15</v>
      </c>
      <c r="V4532">
        <v>59</v>
      </c>
      <c r="W4532" t="s">
        <v>34</v>
      </c>
      <c r="X4532" t="s">
        <v>35</v>
      </c>
      <c r="Y4532" t="s">
        <v>36</v>
      </c>
      <c r="AC4532" cm="1">
        <f t="array" ref="AC4532">getDistance($O$3988,$P$3988,O4533,P4533)</f>
        <v>1.928813707871659</v>
      </c>
    </row>
    <row r="4533" spans="1:29" x14ac:dyDescent="0.25">
      <c r="A4533" s="1">
        <v>42592</v>
      </c>
      <c r="B4533">
        <v>422</v>
      </c>
      <c r="C4533" t="s">
        <v>282</v>
      </c>
      <c r="D4533" t="s">
        <v>202</v>
      </c>
      <c r="E4533" t="s">
        <v>176</v>
      </c>
      <c r="F4533" t="s">
        <v>317</v>
      </c>
      <c r="G4533">
        <v>143657530</v>
      </c>
      <c r="I4533">
        <v>200063</v>
      </c>
      <c r="J4533">
        <v>6</v>
      </c>
      <c r="K4533" t="s">
        <v>209</v>
      </c>
      <c r="L4533" s="2">
        <v>0.92569444444444438</v>
      </c>
      <c r="M4533" s="2">
        <v>0.92708333333333337</v>
      </c>
      <c r="N4533" t="s">
        <v>210</v>
      </c>
      <c r="O4533">
        <v>-33.883842000000001</v>
      </c>
      <c r="P4533">
        <v>151.203092</v>
      </c>
      <c r="Q4533" t="s">
        <v>175</v>
      </c>
      <c r="R4533" t="s">
        <v>33</v>
      </c>
      <c r="S4533">
        <v>2</v>
      </c>
      <c r="T4533">
        <v>44</v>
      </c>
      <c r="U4533">
        <v>15</v>
      </c>
      <c r="V4533">
        <v>59</v>
      </c>
      <c r="W4533" t="s">
        <v>34</v>
      </c>
      <c r="X4533" t="s">
        <v>35</v>
      </c>
      <c r="Y4533" t="s">
        <v>36</v>
      </c>
      <c r="AC4533" cm="1">
        <f t="array" ref="AC4533">getDistance($O$3988,$P$3988,O4534,P4534)</f>
        <v>2.2084899452411264</v>
      </c>
    </row>
    <row r="4534" spans="1:29" x14ac:dyDescent="0.25">
      <c r="A4534" s="1">
        <v>42592</v>
      </c>
      <c r="B4534">
        <v>422</v>
      </c>
      <c r="C4534" t="s">
        <v>282</v>
      </c>
      <c r="D4534" t="s">
        <v>202</v>
      </c>
      <c r="E4534" t="s">
        <v>176</v>
      </c>
      <c r="F4534" t="s">
        <v>317</v>
      </c>
      <c r="G4534">
        <v>143657530</v>
      </c>
      <c r="I4534">
        <v>200815</v>
      </c>
      <c r="J4534">
        <v>7</v>
      </c>
      <c r="K4534" t="s">
        <v>211</v>
      </c>
      <c r="L4534" s="2">
        <v>0.92708333333333337</v>
      </c>
      <c r="M4534" s="2">
        <v>0.9277777777777777</v>
      </c>
      <c r="N4534" t="s">
        <v>210</v>
      </c>
      <c r="O4534">
        <v>-33.884486000000003</v>
      </c>
      <c r="P4534">
        <v>151.19763399999999</v>
      </c>
      <c r="Q4534" t="s">
        <v>175</v>
      </c>
      <c r="R4534" t="s">
        <v>33</v>
      </c>
      <c r="S4534">
        <v>2</v>
      </c>
      <c r="T4534">
        <v>44</v>
      </c>
      <c r="U4534">
        <v>15</v>
      </c>
      <c r="V4534">
        <v>59</v>
      </c>
      <c r="W4534" t="s">
        <v>34</v>
      </c>
      <c r="X4534" t="s">
        <v>35</v>
      </c>
      <c r="Y4534" t="s">
        <v>36</v>
      </c>
      <c r="AC4534" cm="1">
        <f t="array" ref="AC4534">getDistance($O$3988,$P$3988,O4535,P4535)</f>
        <v>2.4046167777303014</v>
      </c>
    </row>
    <row r="4535" spans="1:29" x14ac:dyDescent="0.25">
      <c r="A4535" s="1">
        <v>42592</v>
      </c>
      <c r="B4535">
        <v>422</v>
      </c>
      <c r="C4535" t="s">
        <v>282</v>
      </c>
      <c r="D4535" t="s">
        <v>202</v>
      </c>
      <c r="E4535" t="s">
        <v>176</v>
      </c>
      <c r="F4535" t="s">
        <v>317</v>
      </c>
      <c r="G4535">
        <v>143657530</v>
      </c>
      <c r="I4535">
        <v>205040</v>
      </c>
      <c r="J4535">
        <v>8</v>
      </c>
      <c r="K4535" t="s">
        <v>212</v>
      </c>
      <c r="L4535" s="2">
        <v>0.9277777777777777</v>
      </c>
      <c r="M4535" s="2">
        <v>0.92847222222222225</v>
      </c>
      <c r="N4535" t="s">
        <v>210</v>
      </c>
      <c r="O4535">
        <v>-33.885005</v>
      </c>
      <c r="P4535">
        <v>151.19472300000001</v>
      </c>
      <c r="Q4535" t="s">
        <v>175</v>
      </c>
      <c r="R4535" t="s">
        <v>33</v>
      </c>
      <c r="S4535">
        <v>2</v>
      </c>
      <c r="T4535">
        <v>44</v>
      </c>
      <c r="U4535">
        <v>15</v>
      </c>
      <c r="V4535">
        <v>59</v>
      </c>
      <c r="W4535" t="s">
        <v>34</v>
      </c>
      <c r="X4535" t="s">
        <v>35</v>
      </c>
      <c r="Y4535" t="s">
        <v>36</v>
      </c>
      <c r="AC4535" cm="1">
        <f t="array" ref="AC4535">getDistance($O$3988,$P$3988,O4536,P4536)</f>
        <v>2.8147416431281784</v>
      </c>
    </row>
    <row r="4536" spans="1:29" x14ac:dyDescent="0.25">
      <c r="A4536" s="1">
        <v>42592</v>
      </c>
      <c r="B4536">
        <v>422</v>
      </c>
      <c r="C4536" t="s">
        <v>282</v>
      </c>
      <c r="D4536" t="s">
        <v>202</v>
      </c>
      <c r="E4536" t="s">
        <v>176</v>
      </c>
      <c r="F4536" t="s">
        <v>317</v>
      </c>
      <c r="G4536">
        <v>143657530</v>
      </c>
      <c r="I4536">
        <v>200816</v>
      </c>
      <c r="J4536">
        <v>9</v>
      </c>
      <c r="K4536" t="s">
        <v>213</v>
      </c>
      <c r="L4536" s="2">
        <v>0.9291666666666667</v>
      </c>
      <c r="M4536" s="2">
        <v>0.9291666666666667</v>
      </c>
      <c r="N4536" t="s">
        <v>214</v>
      </c>
      <c r="O4536">
        <v>-33.888246000000002</v>
      </c>
      <c r="P4536">
        <v>151.19254900000001</v>
      </c>
      <c r="Q4536" t="s">
        <v>175</v>
      </c>
      <c r="R4536" t="s">
        <v>33</v>
      </c>
      <c r="S4536">
        <v>2</v>
      </c>
      <c r="T4536">
        <v>44</v>
      </c>
      <c r="U4536">
        <v>15</v>
      </c>
      <c r="V4536">
        <v>59</v>
      </c>
      <c r="W4536" t="s">
        <v>34</v>
      </c>
      <c r="X4536" t="s">
        <v>35</v>
      </c>
      <c r="Y4536" t="s">
        <v>36</v>
      </c>
      <c r="AC4536" cm="1">
        <f t="array" ref="AC4536">getDistance($O$3988,$P$3988,O4537,P4537)</f>
        <v>2.9899467939967064</v>
      </c>
    </row>
    <row r="4537" spans="1:29" x14ac:dyDescent="0.25">
      <c r="A4537" s="1">
        <v>42592</v>
      </c>
      <c r="B4537">
        <v>422</v>
      </c>
      <c r="C4537" t="s">
        <v>282</v>
      </c>
      <c r="D4537" t="s">
        <v>202</v>
      </c>
      <c r="E4537" t="s">
        <v>176</v>
      </c>
      <c r="F4537" t="s">
        <v>317</v>
      </c>
      <c r="G4537">
        <v>143657530</v>
      </c>
      <c r="I4537">
        <v>200817</v>
      </c>
      <c r="J4537">
        <v>10</v>
      </c>
      <c r="K4537" t="s">
        <v>215</v>
      </c>
      <c r="L4537" s="2">
        <v>0.92986111111111114</v>
      </c>
      <c r="M4537" s="2">
        <v>0.92986111111111114</v>
      </c>
      <c r="N4537" t="s">
        <v>214</v>
      </c>
      <c r="O4537">
        <v>-33.889164999999998</v>
      </c>
      <c r="P4537">
        <v>151.190832</v>
      </c>
      <c r="Q4537" t="s">
        <v>175</v>
      </c>
      <c r="R4537" t="s">
        <v>33</v>
      </c>
      <c r="S4537">
        <v>2</v>
      </c>
      <c r="T4537">
        <v>44</v>
      </c>
      <c r="U4537">
        <v>15</v>
      </c>
      <c r="V4537">
        <v>59</v>
      </c>
      <c r="W4537" t="s">
        <v>34</v>
      </c>
      <c r="X4537" t="s">
        <v>35</v>
      </c>
      <c r="Y4537" t="s">
        <v>36</v>
      </c>
      <c r="AC4537" cm="1">
        <f t="array" ref="AC4537">getDistance($O$3988,$P$3988,O4538,P4538)</f>
        <v>3.347620802574963</v>
      </c>
    </row>
    <row r="4538" spans="1:29" x14ac:dyDescent="0.25">
      <c r="A4538" s="1">
        <v>42592</v>
      </c>
      <c r="B4538">
        <v>422</v>
      </c>
      <c r="C4538" t="s">
        <v>282</v>
      </c>
      <c r="D4538" t="s">
        <v>202</v>
      </c>
      <c r="E4538" t="s">
        <v>176</v>
      </c>
      <c r="F4538" t="s">
        <v>317</v>
      </c>
      <c r="G4538">
        <v>143657530</v>
      </c>
      <c r="I4538">
        <v>200818</v>
      </c>
      <c r="J4538">
        <v>11</v>
      </c>
      <c r="K4538" t="s">
        <v>216</v>
      </c>
      <c r="L4538" s="2">
        <v>0.93055555555555547</v>
      </c>
      <c r="M4538" s="2">
        <v>0.93055555555555547</v>
      </c>
      <c r="N4538" t="s">
        <v>214</v>
      </c>
      <c r="O4538">
        <v>-33.891607999999998</v>
      </c>
      <c r="P4538">
        <v>151.18829400000001</v>
      </c>
      <c r="Q4538" t="s">
        <v>175</v>
      </c>
      <c r="R4538" t="s">
        <v>33</v>
      </c>
      <c r="S4538">
        <v>2</v>
      </c>
      <c r="T4538">
        <v>44</v>
      </c>
      <c r="U4538">
        <v>15</v>
      </c>
      <c r="V4538">
        <v>59</v>
      </c>
      <c r="W4538" t="s">
        <v>34</v>
      </c>
      <c r="X4538" t="s">
        <v>35</v>
      </c>
      <c r="Y4538" t="s">
        <v>36</v>
      </c>
      <c r="AC4538" cm="1">
        <f t="array" ref="AC4538">getDistance($O$3988,$P$3988,O4539,P4539)</f>
        <v>3.5402390760486826</v>
      </c>
    </row>
    <row r="4539" spans="1:29" x14ac:dyDescent="0.25">
      <c r="A4539" s="1">
        <v>42592</v>
      </c>
      <c r="B4539">
        <v>422</v>
      </c>
      <c r="C4539" t="s">
        <v>282</v>
      </c>
      <c r="D4539" t="s">
        <v>202</v>
      </c>
      <c r="E4539" t="s">
        <v>176</v>
      </c>
      <c r="F4539" t="s">
        <v>317</v>
      </c>
      <c r="G4539">
        <v>143657530</v>
      </c>
      <c r="I4539">
        <v>204221</v>
      </c>
      <c r="J4539">
        <v>12</v>
      </c>
      <c r="K4539" t="s">
        <v>217</v>
      </c>
      <c r="L4539" s="2">
        <v>0.93125000000000002</v>
      </c>
      <c r="M4539" s="2">
        <v>0.93055555555555547</v>
      </c>
      <c r="N4539" t="s">
        <v>72</v>
      </c>
      <c r="O4539">
        <v>-33.892636000000003</v>
      </c>
      <c r="P4539">
        <v>151.186474</v>
      </c>
      <c r="Q4539" t="s">
        <v>175</v>
      </c>
      <c r="R4539" t="s">
        <v>33</v>
      </c>
      <c r="S4539">
        <v>2</v>
      </c>
      <c r="T4539">
        <v>44</v>
      </c>
      <c r="U4539">
        <v>15</v>
      </c>
      <c r="V4539">
        <v>59</v>
      </c>
      <c r="W4539" t="s">
        <v>34</v>
      </c>
      <c r="X4539" t="s">
        <v>35</v>
      </c>
      <c r="Y4539" t="s">
        <v>36</v>
      </c>
      <c r="AC4539" cm="1">
        <f t="array" ref="AC4539">getDistance($O$3988,$P$3988,O4540,P4540)</f>
        <v>3.842489902664862</v>
      </c>
    </row>
    <row r="4540" spans="1:29" x14ac:dyDescent="0.25">
      <c r="A4540" s="1">
        <v>42592</v>
      </c>
      <c r="B4540">
        <v>422</v>
      </c>
      <c r="C4540" t="s">
        <v>282</v>
      </c>
      <c r="D4540" t="s">
        <v>202</v>
      </c>
      <c r="E4540" t="s">
        <v>176</v>
      </c>
      <c r="F4540" t="s">
        <v>317</v>
      </c>
      <c r="G4540">
        <v>143657530</v>
      </c>
      <c r="I4540">
        <v>204222</v>
      </c>
      <c r="J4540">
        <v>13</v>
      </c>
      <c r="K4540" t="s">
        <v>218</v>
      </c>
      <c r="L4540" s="2">
        <v>0.93194444444444446</v>
      </c>
      <c r="M4540" s="2">
        <v>0.93125000000000002</v>
      </c>
      <c r="N4540" t="s">
        <v>72</v>
      </c>
      <c r="O4540">
        <v>-33.893903000000002</v>
      </c>
      <c r="P4540">
        <v>151.18315200000001</v>
      </c>
      <c r="Q4540" t="s">
        <v>175</v>
      </c>
      <c r="R4540" t="s">
        <v>33</v>
      </c>
      <c r="S4540">
        <v>2</v>
      </c>
      <c r="T4540">
        <v>44</v>
      </c>
      <c r="U4540">
        <v>15</v>
      </c>
      <c r="V4540">
        <v>59</v>
      </c>
      <c r="W4540" t="s">
        <v>34</v>
      </c>
      <c r="X4540" t="s">
        <v>35</v>
      </c>
      <c r="Y4540" t="s">
        <v>36</v>
      </c>
      <c r="AC4540" cm="1">
        <f t="array" ref="AC4540">getDistance($O$3988,$P$3988,O4541,P4541)</f>
        <v>4.2202470717094851</v>
      </c>
    </row>
    <row r="4541" spans="1:29" x14ac:dyDescent="0.25">
      <c r="A4541" s="1">
        <v>42592</v>
      </c>
      <c r="B4541">
        <v>422</v>
      </c>
      <c r="C4541" t="s">
        <v>282</v>
      </c>
      <c r="D4541" t="s">
        <v>202</v>
      </c>
      <c r="E4541" t="s">
        <v>176</v>
      </c>
      <c r="F4541" t="s">
        <v>317</v>
      </c>
      <c r="G4541">
        <v>143657530</v>
      </c>
      <c r="I4541">
        <v>204224</v>
      </c>
      <c r="J4541">
        <v>14</v>
      </c>
      <c r="K4541" t="s">
        <v>219</v>
      </c>
      <c r="L4541" s="2">
        <v>0.93263888888888891</v>
      </c>
      <c r="M4541" s="2">
        <v>0.93263888888888891</v>
      </c>
      <c r="N4541" t="s">
        <v>72</v>
      </c>
      <c r="O4541">
        <v>-33.896379000000003</v>
      </c>
      <c r="P4541">
        <v>151.180341</v>
      </c>
      <c r="Q4541" t="s">
        <v>175</v>
      </c>
      <c r="R4541" t="s">
        <v>33</v>
      </c>
      <c r="S4541">
        <v>2</v>
      </c>
      <c r="T4541">
        <v>44</v>
      </c>
      <c r="U4541">
        <v>15</v>
      </c>
      <c r="V4541">
        <v>59</v>
      </c>
      <c r="W4541" t="s">
        <v>34</v>
      </c>
      <c r="X4541" t="s">
        <v>35</v>
      </c>
      <c r="Y4541" t="s">
        <v>36</v>
      </c>
      <c r="AC4541" cm="1">
        <f t="array" ref="AC4541">getDistance($O$3988,$P$3988,O4542,P4542)</f>
        <v>4.4798469832009085</v>
      </c>
    </row>
    <row r="4542" spans="1:29" x14ac:dyDescent="0.25">
      <c r="A4542" s="1">
        <v>42592</v>
      </c>
      <c r="B4542">
        <v>422</v>
      </c>
      <c r="C4542" t="s">
        <v>282</v>
      </c>
      <c r="D4542" t="s">
        <v>202</v>
      </c>
      <c r="E4542" t="s">
        <v>176</v>
      </c>
      <c r="F4542" t="s">
        <v>317</v>
      </c>
      <c r="G4542">
        <v>143657530</v>
      </c>
      <c r="I4542">
        <v>204226</v>
      </c>
      <c r="J4542">
        <v>15</v>
      </c>
      <c r="K4542" t="s">
        <v>220</v>
      </c>
      <c r="L4542" s="2">
        <v>0.93333333333333324</v>
      </c>
      <c r="M4542" s="2">
        <v>0.93333333333333324</v>
      </c>
      <c r="N4542" t="s">
        <v>72</v>
      </c>
      <c r="O4542">
        <v>-33.898135000000003</v>
      </c>
      <c r="P4542">
        <v>151.17848699999999</v>
      </c>
      <c r="Q4542" t="s">
        <v>175</v>
      </c>
      <c r="R4542" t="s">
        <v>33</v>
      </c>
      <c r="S4542">
        <v>2</v>
      </c>
      <c r="T4542">
        <v>44</v>
      </c>
      <c r="U4542">
        <v>15</v>
      </c>
      <c r="V4542">
        <v>59</v>
      </c>
      <c r="W4542" t="s">
        <v>34</v>
      </c>
      <c r="X4542" t="s">
        <v>35</v>
      </c>
      <c r="Y4542" t="s">
        <v>36</v>
      </c>
      <c r="AC4542" cm="1">
        <f t="array" ref="AC4542">getDistance($O$3988,$P$3988,O4543,P4543)</f>
        <v>4.6560196917340502</v>
      </c>
    </row>
    <row r="4543" spans="1:29" x14ac:dyDescent="0.25">
      <c r="A4543" s="1">
        <v>42592</v>
      </c>
      <c r="B4543">
        <v>422</v>
      </c>
      <c r="C4543" t="s">
        <v>282</v>
      </c>
      <c r="D4543" t="s">
        <v>202</v>
      </c>
      <c r="E4543" t="s">
        <v>176</v>
      </c>
      <c r="F4543" t="s">
        <v>317</v>
      </c>
      <c r="G4543">
        <v>143657530</v>
      </c>
      <c r="I4543">
        <v>204227</v>
      </c>
      <c r="J4543">
        <v>16</v>
      </c>
      <c r="K4543" t="s">
        <v>221</v>
      </c>
      <c r="L4543" s="2">
        <v>0.93402777777777779</v>
      </c>
      <c r="M4543" s="2">
        <v>0.93333333333333324</v>
      </c>
      <c r="N4543" t="s">
        <v>72</v>
      </c>
      <c r="O4543">
        <v>-33.899925000000003</v>
      </c>
      <c r="P4543">
        <v>151.17809399999999</v>
      </c>
      <c r="Q4543" t="s">
        <v>175</v>
      </c>
      <c r="R4543" t="s">
        <v>33</v>
      </c>
      <c r="S4543">
        <v>2</v>
      </c>
      <c r="T4543">
        <v>44</v>
      </c>
      <c r="U4543">
        <v>15</v>
      </c>
      <c r="V4543">
        <v>59</v>
      </c>
      <c r="W4543" t="s">
        <v>34</v>
      </c>
      <c r="X4543" t="s">
        <v>35</v>
      </c>
      <c r="Y4543" t="s">
        <v>36</v>
      </c>
      <c r="AC4543" cm="1">
        <f t="array" ref="AC4543">getDistance($O$3988,$P$3988,O4544,P4544)</f>
        <v>4.7765311933446535</v>
      </c>
    </row>
    <row r="4544" spans="1:29" x14ac:dyDescent="0.25">
      <c r="A4544" s="1">
        <v>42592</v>
      </c>
      <c r="B4544">
        <v>422</v>
      </c>
      <c r="C4544" t="s">
        <v>282</v>
      </c>
      <c r="D4544" t="s">
        <v>202</v>
      </c>
      <c r="E4544" t="s">
        <v>176</v>
      </c>
      <c r="F4544" t="s">
        <v>317</v>
      </c>
      <c r="G4544">
        <v>143657530</v>
      </c>
      <c r="I4544">
        <v>204228</v>
      </c>
      <c r="J4544">
        <v>17</v>
      </c>
      <c r="K4544" t="s">
        <v>222</v>
      </c>
      <c r="L4544" s="2">
        <v>0.93402777777777779</v>
      </c>
      <c r="M4544" s="2">
        <v>0.93402777777777779</v>
      </c>
      <c r="N4544" t="s">
        <v>72</v>
      </c>
      <c r="O4544">
        <v>-33.901912000000003</v>
      </c>
      <c r="P4544">
        <v>151.17904300000001</v>
      </c>
      <c r="Q4544" t="s">
        <v>175</v>
      </c>
      <c r="R4544" t="s">
        <v>33</v>
      </c>
      <c r="S4544">
        <v>2</v>
      </c>
      <c r="T4544">
        <v>44</v>
      </c>
      <c r="U4544">
        <v>15</v>
      </c>
      <c r="V4544">
        <v>59</v>
      </c>
      <c r="W4544" t="s">
        <v>34</v>
      </c>
      <c r="X4544" t="s">
        <v>35</v>
      </c>
      <c r="Y4544" t="s">
        <v>36</v>
      </c>
      <c r="AC4544">
        <v>4.8864000000000001</v>
      </c>
    </row>
    <row r="4545" spans="1:29" x14ac:dyDescent="0.25">
      <c r="A4545" s="1">
        <v>42592</v>
      </c>
      <c r="B4545">
        <v>422</v>
      </c>
      <c r="C4545" t="s">
        <v>282</v>
      </c>
      <c r="D4545" t="s">
        <v>202</v>
      </c>
      <c r="E4545" t="s">
        <v>176</v>
      </c>
      <c r="F4545" t="s">
        <v>317</v>
      </c>
      <c r="G4545">
        <v>143657530</v>
      </c>
      <c r="I4545">
        <v>204229</v>
      </c>
      <c r="J4545">
        <v>18</v>
      </c>
      <c r="K4545" t="s">
        <v>223</v>
      </c>
      <c r="L4545" s="2">
        <v>0.93472222222222223</v>
      </c>
      <c r="M4545" s="2">
        <v>0.93472222222222223</v>
      </c>
      <c r="N4545" t="s">
        <v>72</v>
      </c>
      <c r="O4545">
        <v>-33.903742999999999</v>
      </c>
      <c r="P4545">
        <v>151.18008499999999</v>
      </c>
      <c r="Q4545" t="s">
        <v>175</v>
      </c>
      <c r="R4545" t="s">
        <v>33</v>
      </c>
      <c r="S4545">
        <v>2</v>
      </c>
      <c r="T4545">
        <v>44</v>
      </c>
      <c r="U4545">
        <v>15</v>
      </c>
      <c r="V4545">
        <v>59</v>
      </c>
      <c r="W4545" t="s">
        <v>34</v>
      </c>
      <c r="X4545" t="s">
        <v>35</v>
      </c>
      <c r="Y4545" t="s">
        <v>36</v>
      </c>
      <c r="AC4545" cm="1">
        <f t="array" ref="AC4545">getDistance($O$4015,$P$4015,O4546,P4546)</f>
        <v>5.0722079708651249</v>
      </c>
    </row>
    <row r="4546" spans="1:29" x14ac:dyDescent="0.25">
      <c r="A4546" s="1">
        <v>42592</v>
      </c>
      <c r="B4546">
        <v>422</v>
      </c>
      <c r="C4546" t="s">
        <v>282</v>
      </c>
      <c r="D4546" t="s">
        <v>202</v>
      </c>
      <c r="E4546" t="s">
        <v>176</v>
      </c>
      <c r="F4546" t="s">
        <v>317</v>
      </c>
      <c r="G4546">
        <v>143657530</v>
      </c>
      <c r="I4546">
        <v>204311</v>
      </c>
      <c r="J4546">
        <v>19</v>
      </c>
      <c r="K4546" t="s">
        <v>224</v>
      </c>
      <c r="L4546" s="2">
        <v>0.93541666666666667</v>
      </c>
      <c r="M4546" s="2">
        <v>0.93541666666666667</v>
      </c>
      <c r="N4546" t="s">
        <v>225</v>
      </c>
      <c r="O4546">
        <v>-33.906419999999997</v>
      </c>
      <c r="P4546">
        <v>151.18137200000001</v>
      </c>
      <c r="Q4546" t="s">
        <v>175</v>
      </c>
      <c r="R4546" t="s">
        <v>33</v>
      </c>
      <c r="S4546">
        <v>2</v>
      </c>
      <c r="T4546">
        <v>44</v>
      </c>
      <c r="U4546">
        <v>15</v>
      </c>
      <c r="V4546">
        <v>59</v>
      </c>
      <c r="W4546" t="s">
        <v>34</v>
      </c>
      <c r="X4546" t="s">
        <v>35</v>
      </c>
      <c r="Y4546" t="s">
        <v>36</v>
      </c>
      <c r="AC4546" cm="1">
        <f t="array" ref="AC4546">getDistance($O$4015,$P$4015,O4547,P4547)</f>
        <v>5.5690956422514484</v>
      </c>
    </row>
    <row r="4547" spans="1:29" x14ac:dyDescent="0.25">
      <c r="A4547" s="1">
        <v>42592</v>
      </c>
      <c r="B4547">
        <v>422</v>
      </c>
      <c r="C4547" t="s">
        <v>282</v>
      </c>
      <c r="D4547" t="s">
        <v>202</v>
      </c>
      <c r="E4547" t="s">
        <v>176</v>
      </c>
      <c r="F4547" t="s">
        <v>317</v>
      </c>
      <c r="G4547">
        <v>143657530</v>
      </c>
      <c r="I4547">
        <v>204437</v>
      </c>
      <c r="J4547">
        <v>20</v>
      </c>
      <c r="K4547" t="s">
        <v>226</v>
      </c>
      <c r="L4547" s="2">
        <v>0.93611111111111101</v>
      </c>
      <c r="M4547" s="2">
        <v>0.93611111111111101</v>
      </c>
      <c r="N4547" t="s">
        <v>66</v>
      </c>
      <c r="O4547">
        <v>-33.911057999999997</v>
      </c>
      <c r="P4547">
        <v>151.18025800000001</v>
      </c>
      <c r="Q4547" t="s">
        <v>175</v>
      </c>
      <c r="R4547" t="s">
        <v>33</v>
      </c>
      <c r="S4547">
        <v>2</v>
      </c>
      <c r="T4547">
        <v>44</v>
      </c>
      <c r="U4547">
        <v>15</v>
      </c>
      <c r="V4547">
        <v>59</v>
      </c>
      <c r="W4547" t="s">
        <v>34</v>
      </c>
      <c r="X4547" t="s">
        <v>35</v>
      </c>
      <c r="Y4547" t="s">
        <v>36</v>
      </c>
      <c r="AC4547" cm="1">
        <f t="array" ref="AC4547">getDistance($O$4015,$P$4015,O4548,P4548)</f>
        <v>5.8421136470644273</v>
      </c>
    </row>
    <row r="4548" spans="1:29" x14ac:dyDescent="0.25">
      <c r="A4548" s="1">
        <v>42592</v>
      </c>
      <c r="B4548">
        <v>422</v>
      </c>
      <c r="C4548" t="s">
        <v>282</v>
      </c>
      <c r="D4548" t="s">
        <v>202</v>
      </c>
      <c r="E4548" t="s">
        <v>176</v>
      </c>
      <c r="F4548" t="s">
        <v>317</v>
      </c>
      <c r="G4548">
        <v>143657530</v>
      </c>
      <c r="I4548">
        <v>204412</v>
      </c>
      <c r="J4548">
        <v>21</v>
      </c>
      <c r="K4548" t="s">
        <v>227</v>
      </c>
      <c r="L4548" s="2">
        <v>0.93680555555555556</v>
      </c>
      <c r="M4548" s="2">
        <v>0.93680555555555556</v>
      </c>
      <c r="N4548" t="s">
        <v>66</v>
      </c>
      <c r="O4548">
        <v>-33.913209000000002</v>
      </c>
      <c r="P4548">
        <v>151.178831</v>
      </c>
      <c r="Q4548" t="s">
        <v>175</v>
      </c>
      <c r="R4548" t="s">
        <v>33</v>
      </c>
      <c r="S4548">
        <v>2</v>
      </c>
      <c r="T4548">
        <v>44</v>
      </c>
      <c r="U4548">
        <v>15</v>
      </c>
      <c r="V4548">
        <v>59</v>
      </c>
      <c r="W4548" t="s">
        <v>34</v>
      </c>
      <c r="X4548" t="s">
        <v>35</v>
      </c>
      <c r="Y4548" t="s">
        <v>36</v>
      </c>
      <c r="AC4548" cm="1">
        <f t="array" ref="AC4548">getDistance($O$4015,$P$4015,O4549,P4549)</f>
        <v>6.0668829687355847</v>
      </c>
    </row>
    <row r="4549" spans="1:29" x14ac:dyDescent="0.25">
      <c r="A4549" s="1">
        <v>42592</v>
      </c>
      <c r="B4549">
        <v>422</v>
      </c>
      <c r="C4549" t="s">
        <v>282</v>
      </c>
      <c r="D4549" t="s">
        <v>202</v>
      </c>
      <c r="E4549" t="s">
        <v>176</v>
      </c>
      <c r="F4549" t="s">
        <v>317</v>
      </c>
      <c r="G4549">
        <v>143657530</v>
      </c>
      <c r="I4549">
        <v>204413</v>
      </c>
      <c r="J4549">
        <v>22</v>
      </c>
      <c r="K4549" t="s">
        <v>228</v>
      </c>
      <c r="L4549" s="2">
        <v>0.93680555555555556</v>
      </c>
      <c r="M4549" s="2">
        <v>0.93680555555555556</v>
      </c>
      <c r="N4549" t="s">
        <v>66</v>
      </c>
      <c r="O4549">
        <v>-33.914670000000001</v>
      </c>
      <c r="P4549">
        <v>151.17700300000001</v>
      </c>
      <c r="Q4549" t="s">
        <v>175</v>
      </c>
      <c r="R4549" t="s">
        <v>33</v>
      </c>
      <c r="S4549">
        <v>2</v>
      </c>
      <c r="T4549">
        <v>44</v>
      </c>
      <c r="U4549">
        <v>15</v>
      </c>
      <c r="V4549">
        <v>59</v>
      </c>
      <c r="W4549" t="s">
        <v>34</v>
      </c>
      <c r="X4549" t="s">
        <v>35</v>
      </c>
      <c r="Y4549" t="s">
        <v>36</v>
      </c>
      <c r="AC4549" cm="1">
        <f t="array" ref="AC4549">getDistance($O$4015,$P$4015,O4550,P4550)</f>
        <v>6.2168068663642435</v>
      </c>
    </row>
    <row r="4550" spans="1:29" x14ac:dyDescent="0.25">
      <c r="A4550" s="1">
        <v>42592</v>
      </c>
      <c r="B4550">
        <v>422</v>
      </c>
      <c r="C4550" t="s">
        <v>282</v>
      </c>
      <c r="D4550" t="s">
        <v>202</v>
      </c>
      <c r="E4550" t="s">
        <v>176</v>
      </c>
      <c r="F4550" t="s">
        <v>317</v>
      </c>
      <c r="G4550">
        <v>143657530</v>
      </c>
      <c r="I4550">
        <v>204414</v>
      </c>
      <c r="J4550">
        <v>23</v>
      </c>
      <c r="K4550" t="s">
        <v>229</v>
      </c>
      <c r="L4550" s="2">
        <v>0.9375</v>
      </c>
      <c r="M4550" s="2">
        <v>0.93680555555555556</v>
      </c>
      <c r="N4550" t="s">
        <v>66</v>
      </c>
      <c r="O4550">
        <v>-33.915382000000001</v>
      </c>
      <c r="P4550">
        <v>151.17526000000001</v>
      </c>
      <c r="Q4550" t="s">
        <v>175</v>
      </c>
      <c r="R4550" t="s">
        <v>33</v>
      </c>
      <c r="S4550">
        <v>2</v>
      </c>
      <c r="T4550">
        <v>44</v>
      </c>
      <c r="U4550">
        <v>15</v>
      </c>
      <c r="V4550">
        <v>59</v>
      </c>
      <c r="W4550" t="s">
        <v>34</v>
      </c>
      <c r="X4550" t="s">
        <v>35</v>
      </c>
      <c r="Y4550" t="s">
        <v>36</v>
      </c>
      <c r="AC4550" cm="1">
        <f t="array" ref="AC4550">getDistance($O$4015,$P$4015,O4551,P4551)</f>
        <v>6.485238699501358</v>
      </c>
    </row>
    <row r="4551" spans="1:29" x14ac:dyDescent="0.25">
      <c r="A4551" s="1">
        <v>42592</v>
      </c>
      <c r="B4551">
        <v>422</v>
      </c>
      <c r="C4551" t="s">
        <v>282</v>
      </c>
      <c r="D4551" t="s">
        <v>202</v>
      </c>
      <c r="E4551" t="s">
        <v>176</v>
      </c>
      <c r="F4551" t="s">
        <v>317</v>
      </c>
      <c r="G4551">
        <v>143657530</v>
      </c>
      <c r="I4551">
        <v>204415</v>
      </c>
      <c r="J4551">
        <v>24</v>
      </c>
      <c r="K4551" t="s">
        <v>230</v>
      </c>
      <c r="L4551" s="2">
        <v>0.9375</v>
      </c>
      <c r="M4551" s="2">
        <v>0.93680555555555556</v>
      </c>
      <c r="N4551" t="s">
        <v>66</v>
      </c>
      <c r="O4551">
        <v>-33.916868000000001</v>
      </c>
      <c r="P4551">
        <v>151.172617</v>
      </c>
      <c r="Q4551" t="s">
        <v>175</v>
      </c>
      <c r="R4551" t="s">
        <v>33</v>
      </c>
      <c r="S4551">
        <v>2</v>
      </c>
      <c r="T4551">
        <v>44</v>
      </c>
      <c r="U4551">
        <v>15</v>
      </c>
      <c r="V4551">
        <v>59</v>
      </c>
      <c r="W4551" t="s">
        <v>34</v>
      </c>
      <c r="X4551" t="s">
        <v>35</v>
      </c>
      <c r="Y4551" t="s">
        <v>36</v>
      </c>
      <c r="AC4551" cm="1">
        <f t="array" ref="AC4551">getDistance($O$4015,$P$4015,O4552,P4552)</f>
        <v>6.7682235781481355</v>
      </c>
    </row>
    <row r="4552" spans="1:29" x14ac:dyDescent="0.25">
      <c r="A4552" s="1">
        <v>42592</v>
      </c>
      <c r="B4552">
        <v>422</v>
      </c>
      <c r="C4552" t="s">
        <v>282</v>
      </c>
      <c r="D4552" t="s">
        <v>202</v>
      </c>
      <c r="E4552" t="s">
        <v>176</v>
      </c>
      <c r="F4552" t="s">
        <v>317</v>
      </c>
      <c r="G4552">
        <v>143657530</v>
      </c>
      <c r="I4552">
        <v>204416</v>
      </c>
      <c r="J4552">
        <v>25</v>
      </c>
      <c r="K4552" t="s">
        <v>231</v>
      </c>
      <c r="L4552" s="2">
        <v>0.93819444444444444</v>
      </c>
      <c r="M4552" s="2">
        <v>0.9375</v>
      </c>
      <c r="N4552" t="s">
        <v>66</v>
      </c>
      <c r="O4552">
        <v>-33.918635000000002</v>
      </c>
      <c r="P4552">
        <v>151.17025000000001</v>
      </c>
      <c r="Q4552" t="s">
        <v>175</v>
      </c>
      <c r="R4552" t="s">
        <v>33</v>
      </c>
      <c r="S4552">
        <v>2</v>
      </c>
      <c r="T4552">
        <v>44</v>
      </c>
      <c r="U4552">
        <v>15</v>
      </c>
      <c r="V4552">
        <v>59</v>
      </c>
      <c r="W4552" t="s">
        <v>34</v>
      </c>
      <c r="X4552" t="s">
        <v>35</v>
      </c>
      <c r="Y4552" t="s">
        <v>36</v>
      </c>
      <c r="AC4552" cm="1">
        <f t="array" ref="AC4552">getDistance($O$4015,$P$4015,O4553,P4553)</f>
        <v>7.209789599633865</v>
      </c>
    </row>
    <row r="4553" spans="1:29" x14ac:dyDescent="0.25">
      <c r="A4553" s="1">
        <v>42592</v>
      </c>
      <c r="B4553">
        <v>422</v>
      </c>
      <c r="C4553" t="s">
        <v>282</v>
      </c>
      <c r="D4553" t="s">
        <v>202</v>
      </c>
      <c r="E4553" t="s">
        <v>176</v>
      </c>
      <c r="F4553" t="s">
        <v>317</v>
      </c>
      <c r="G4553">
        <v>143657530</v>
      </c>
      <c r="I4553">
        <v>204417</v>
      </c>
      <c r="J4553">
        <v>26</v>
      </c>
      <c r="K4553" t="s">
        <v>232</v>
      </c>
      <c r="L4553" s="2">
        <v>0.93888888888888899</v>
      </c>
      <c r="M4553" s="2">
        <v>0.93819444444444444</v>
      </c>
      <c r="N4553" t="s">
        <v>59</v>
      </c>
      <c r="O4553">
        <v>-33.921173000000003</v>
      </c>
      <c r="P4553">
        <v>151.16619700000001</v>
      </c>
      <c r="Q4553" t="s">
        <v>175</v>
      </c>
      <c r="R4553" t="s">
        <v>33</v>
      </c>
      <c r="S4553">
        <v>2</v>
      </c>
      <c r="T4553">
        <v>44</v>
      </c>
      <c r="U4553">
        <v>15</v>
      </c>
      <c r="V4553">
        <v>59</v>
      </c>
      <c r="W4553" t="s">
        <v>34</v>
      </c>
      <c r="X4553" t="s">
        <v>35</v>
      </c>
      <c r="Y4553" t="s">
        <v>36</v>
      </c>
      <c r="AC4553" cm="1">
        <f t="array" ref="AC4553">getDistance($O$4015,$P$4015,O4554,P4554)</f>
        <v>7.573785530100813</v>
      </c>
    </row>
    <row r="4554" spans="1:29" x14ac:dyDescent="0.25">
      <c r="A4554" s="1">
        <v>42592</v>
      </c>
      <c r="B4554">
        <v>422</v>
      </c>
      <c r="C4554" t="s">
        <v>282</v>
      </c>
      <c r="D4554" t="s">
        <v>202</v>
      </c>
      <c r="E4554" t="s">
        <v>176</v>
      </c>
      <c r="F4554" t="s">
        <v>317</v>
      </c>
      <c r="G4554">
        <v>143657530</v>
      </c>
      <c r="H4554" t="s">
        <v>94</v>
      </c>
      <c r="I4554">
        <v>204448</v>
      </c>
      <c r="J4554">
        <v>27</v>
      </c>
      <c r="K4554" t="s">
        <v>233</v>
      </c>
      <c r="L4554" s="2">
        <v>0.93958333333333333</v>
      </c>
      <c r="M4554" s="2">
        <v>0.93888888888888899</v>
      </c>
      <c r="N4554" t="s">
        <v>59</v>
      </c>
      <c r="O4554">
        <v>-33.923200000000001</v>
      </c>
      <c r="P4554">
        <v>151.16279</v>
      </c>
      <c r="Q4554" t="s">
        <v>175</v>
      </c>
      <c r="R4554" t="s">
        <v>33</v>
      </c>
      <c r="S4554">
        <v>2</v>
      </c>
      <c r="T4554">
        <v>44</v>
      </c>
      <c r="U4554">
        <v>15</v>
      </c>
      <c r="V4554">
        <v>59</v>
      </c>
      <c r="W4554" t="s">
        <v>34</v>
      </c>
      <c r="X4554" t="s">
        <v>35</v>
      </c>
      <c r="Y4554" t="s">
        <v>36</v>
      </c>
    </row>
    <row r="4555" spans="1:29" x14ac:dyDescent="0.25">
      <c r="A4555" s="1">
        <v>42592</v>
      </c>
      <c r="B4555">
        <v>422</v>
      </c>
      <c r="C4555" t="s">
        <v>282</v>
      </c>
      <c r="D4555" t="s">
        <v>202</v>
      </c>
      <c r="E4555" t="s">
        <v>176</v>
      </c>
      <c r="F4555" t="s">
        <v>318</v>
      </c>
      <c r="G4555">
        <v>143658570</v>
      </c>
      <c r="H4555" t="s">
        <v>29</v>
      </c>
      <c r="I4555">
        <v>200077</v>
      </c>
      <c r="J4555">
        <v>1</v>
      </c>
      <c r="K4555" t="s">
        <v>204</v>
      </c>
      <c r="L4555" s="2">
        <v>0.93888888888888899</v>
      </c>
      <c r="M4555" s="2">
        <v>0.9375</v>
      </c>
      <c r="N4555" t="s">
        <v>91</v>
      </c>
      <c r="O4555">
        <v>-33.867454000000002</v>
      </c>
      <c r="P4555">
        <v>151.20993999999999</v>
      </c>
      <c r="Q4555" t="s">
        <v>105</v>
      </c>
      <c r="R4555" t="s">
        <v>33</v>
      </c>
      <c r="S4555">
        <v>2</v>
      </c>
      <c r="T4555">
        <v>55</v>
      </c>
      <c r="U4555">
        <v>15</v>
      </c>
      <c r="V4555">
        <v>70</v>
      </c>
      <c r="W4555" t="s">
        <v>34</v>
      </c>
      <c r="X4555" t="s">
        <v>35</v>
      </c>
      <c r="Y4555" t="s">
        <v>36</v>
      </c>
      <c r="AC4555" cm="1">
        <f t="array" ref="AC4555">getDistance($O$4015,$P$4015,O4556,P4556)</f>
        <v>0.4259973895508351</v>
      </c>
    </row>
    <row r="4556" spans="1:29" x14ac:dyDescent="0.25">
      <c r="A4556" s="1">
        <v>42592</v>
      </c>
      <c r="B4556">
        <v>422</v>
      </c>
      <c r="C4556" t="s">
        <v>282</v>
      </c>
      <c r="D4556" t="s">
        <v>202</v>
      </c>
      <c r="E4556" t="s">
        <v>176</v>
      </c>
      <c r="F4556" t="s">
        <v>318</v>
      </c>
      <c r="G4556">
        <v>143658570</v>
      </c>
      <c r="I4556">
        <v>200078</v>
      </c>
      <c r="J4556">
        <v>2</v>
      </c>
      <c r="K4556" t="s">
        <v>205</v>
      </c>
      <c r="L4556" s="2">
        <v>0.94027777777777777</v>
      </c>
      <c r="M4556" s="2">
        <v>0.93958333333333333</v>
      </c>
      <c r="N4556" t="s">
        <v>91</v>
      </c>
      <c r="O4556">
        <v>-33.871265999999999</v>
      </c>
      <c r="P4556">
        <v>151.20948000000001</v>
      </c>
      <c r="Q4556" t="s">
        <v>105</v>
      </c>
      <c r="R4556" t="s">
        <v>33</v>
      </c>
      <c r="S4556">
        <v>2</v>
      </c>
      <c r="T4556">
        <v>55</v>
      </c>
      <c r="U4556">
        <v>15</v>
      </c>
      <c r="V4556">
        <v>70</v>
      </c>
      <c r="W4556" t="s">
        <v>34</v>
      </c>
      <c r="X4556" t="s">
        <v>35</v>
      </c>
      <c r="Y4556" t="s">
        <v>36</v>
      </c>
      <c r="AC4556" cm="1">
        <f t="array" ref="AC4556">getDistance($O$4015,$P$4015,O4557,P4557)</f>
        <v>0.74153102279726668</v>
      </c>
    </row>
    <row r="4557" spans="1:29" x14ac:dyDescent="0.25">
      <c r="A4557" s="1">
        <v>42592</v>
      </c>
      <c r="B4557">
        <v>422</v>
      </c>
      <c r="C4557" t="s">
        <v>282</v>
      </c>
      <c r="D4557" t="s">
        <v>202</v>
      </c>
      <c r="E4557" t="s">
        <v>176</v>
      </c>
      <c r="F4557" t="s">
        <v>318</v>
      </c>
      <c r="G4557">
        <v>143658570</v>
      </c>
      <c r="I4557">
        <v>200069</v>
      </c>
      <c r="J4557">
        <v>3</v>
      </c>
      <c r="K4557" t="s">
        <v>206</v>
      </c>
      <c r="L4557" s="2">
        <v>0.94166666666666676</v>
      </c>
      <c r="M4557" s="2">
        <v>0.94027777777777777</v>
      </c>
      <c r="N4557" t="s">
        <v>91</v>
      </c>
      <c r="O4557">
        <v>-33.874090000000002</v>
      </c>
      <c r="P4557">
        <v>151.20914500000001</v>
      </c>
      <c r="Q4557" t="s">
        <v>105</v>
      </c>
      <c r="R4557" t="s">
        <v>33</v>
      </c>
      <c r="S4557">
        <v>2</v>
      </c>
      <c r="T4557">
        <v>55</v>
      </c>
      <c r="U4557">
        <v>15</v>
      </c>
      <c r="V4557">
        <v>70</v>
      </c>
      <c r="W4557" t="s">
        <v>34</v>
      </c>
      <c r="X4557" t="s">
        <v>35</v>
      </c>
      <c r="Y4557" t="s">
        <v>36</v>
      </c>
      <c r="AC4557" cm="1">
        <f t="array" ref="AC4557">getDistance($O$4015,$P$4015,O4558,P4558)</f>
        <v>1.0968324280351354</v>
      </c>
    </row>
    <row r="4558" spans="1:29" x14ac:dyDescent="0.25">
      <c r="A4558" s="1">
        <v>42592</v>
      </c>
      <c r="B4558">
        <v>422</v>
      </c>
      <c r="C4558" t="s">
        <v>282</v>
      </c>
      <c r="D4558" t="s">
        <v>202</v>
      </c>
      <c r="E4558" t="s">
        <v>176</v>
      </c>
      <c r="F4558" t="s">
        <v>318</v>
      </c>
      <c r="G4558">
        <v>143658570</v>
      </c>
      <c r="I4558">
        <v>200058</v>
      </c>
      <c r="J4558">
        <v>4</v>
      </c>
      <c r="K4558" t="s">
        <v>207</v>
      </c>
      <c r="L4558" s="2">
        <v>0.94305555555555554</v>
      </c>
      <c r="M4558" s="2">
        <v>0.94166666666666676</v>
      </c>
      <c r="N4558" t="s">
        <v>91</v>
      </c>
      <c r="O4558">
        <v>-33.877271</v>
      </c>
      <c r="P4558">
        <v>151.20878099999999</v>
      </c>
      <c r="Q4558" t="s">
        <v>105</v>
      </c>
      <c r="R4558" t="s">
        <v>33</v>
      </c>
      <c r="S4558">
        <v>2</v>
      </c>
      <c r="T4558">
        <v>55</v>
      </c>
      <c r="U4558">
        <v>15</v>
      </c>
      <c r="V4558">
        <v>70</v>
      </c>
      <c r="W4558" t="s">
        <v>34</v>
      </c>
      <c r="X4558" t="s">
        <v>35</v>
      </c>
      <c r="Y4558" t="s">
        <v>36</v>
      </c>
      <c r="AC4558" cm="1">
        <f t="array" ref="AC4558">getDistance($O$4015,$P$4015,O4559,P4559)</f>
        <v>1.5542656673303576</v>
      </c>
    </row>
    <row r="4559" spans="1:29" x14ac:dyDescent="0.25">
      <c r="A4559" s="1">
        <v>42592</v>
      </c>
      <c r="B4559">
        <v>422</v>
      </c>
      <c r="C4559" t="s">
        <v>282</v>
      </c>
      <c r="D4559" t="s">
        <v>202</v>
      </c>
      <c r="E4559" t="s">
        <v>176</v>
      </c>
      <c r="F4559" t="s">
        <v>318</v>
      </c>
      <c r="G4559">
        <v>143658570</v>
      </c>
      <c r="I4559">
        <v>200083</v>
      </c>
      <c r="J4559">
        <v>5</v>
      </c>
      <c r="K4559" t="s">
        <v>208</v>
      </c>
      <c r="L4559" s="2">
        <v>0.94513888888888886</v>
      </c>
      <c r="M4559" s="2">
        <v>0.94374999999999998</v>
      </c>
      <c r="N4559" t="s">
        <v>88</v>
      </c>
      <c r="O4559">
        <v>-33.881152999999998</v>
      </c>
      <c r="P4559">
        <v>151.206594</v>
      </c>
      <c r="Q4559" t="s">
        <v>105</v>
      </c>
      <c r="R4559" t="s">
        <v>33</v>
      </c>
      <c r="S4559">
        <v>2</v>
      </c>
      <c r="T4559">
        <v>55</v>
      </c>
      <c r="U4559">
        <v>15</v>
      </c>
      <c r="V4559">
        <v>70</v>
      </c>
      <c r="W4559" t="s">
        <v>34</v>
      </c>
      <c r="X4559" t="s">
        <v>35</v>
      </c>
      <c r="Y4559" t="s">
        <v>36</v>
      </c>
      <c r="AC4559" cm="1">
        <f t="array" ref="AC4559">getDistance($O$4015,$P$4015,O4560,P4560)</f>
        <v>1.928813707871659</v>
      </c>
    </row>
    <row r="4560" spans="1:29" x14ac:dyDescent="0.25">
      <c r="A4560" s="1">
        <v>42592</v>
      </c>
      <c r="B4560">
        <v>422</v>
      </c>
      <c r="C4560" t="s">
        <v>282</v>
      </c>
      <c r="D4560" t="s">
        <v>202</v>
      </c>
      <c r="E4560" t="s">
        <v>176</v>
      </c>
      <c r="F4560" t="s">
        <v>318</v>
      </c>
      <c r="G4560">
        <v>143658570</v>
      </c>
      <c r="I4560">
        <v>200063</v>
      </c>
      <c r="J4560">
        <v>6</v>
      </c>
      <c r="K4560" t="s">
        <v>209</v>
      </c>
      <c r="L4560" s="2">
        <v>0.94652777777777775</v>
      </c>
      <c r="M4560" s="2">
        <v>0.9458333333333333</v>
      </c>
      <c r="N4560" t="s">
        <v>210</v>
      </c>
      <c r="O4560">
        <v>-33.883842000000001</v>
      </c>
      <c r="P4560">
        <v>151.203092</v>
      </c>
      <c r="Q4560" t="s">
        <v>105</v>
      </c>
      <c r="R4560" t="s">
        <v>33</v>
      </c>
      <c r="S4560">
        <v>2</v>
      </c>
      <c r="T4560">
        <v>55</v>
      </c>
      <c r="U4560">
        <v>15</v>
      </c>
      <c r="V4560">
        <v>70</v>
      </c>
      <c r="W4560" t="s">
        <v>34</v>
      </c>
      <c r="X4560" t="s">
        <v>35</v>
      </c>
      <c r="Y4560" t="s">
        <v>36</v>
      </c>
      <c r="AC4560" cm="1">
        <f t="array" ref="AC4560">getDistance($O$4015,$P$4015,O4561,P4561)</f>
        <v>2.2084899452411264</v>
      </c>
    </row>
    <row r="4561" spans="1:29" x14ac:dyDescent="0.25">
      <c r="A4561" s="1">
        <v>42592</v>
      </c>
      <c r="B4561">
        <v>422</v>
      </c>
      <c r="C4561" t="s">
        <v>282</v>
      </c>
      <c r="D4561" t="s">
        <v>202</v>
      </c>
      <c r="E4561" t="s">
        <v>176</v>
      </c>
      <c r="F4561" t="s">
        <v>318</v>
      </c>
      <c r="G4561">
        <v>143658570</v>
      </c>
      <c r="I4561">
        <v>200815</v>
      </c>
      <c r="J4561">
        <v>7</v>
      </c>
      <c r="K4561" t="s">
        <v>211</v>
      </c>
      <c r="L4561" s="2">
        <v>0.94791666666666663</v>
      </c>
      <c r="M4561" s="2">
        <v>0.94652777777777775</v>
      </c>
      <c r="N4561" t="s">
        <v>210</v>
      </c>
      <c r="O4561">
        <v>-33.884486000000003</v>
      </c>
      <c r="P4561">
        <v>151.19763399999999</v>
      </c>
      <c r="Q4561" t="s">
        <v>105</v>
      </c>
      <c r="R4561" t="s">
        <v>33</v>
      </c>
      <c r="S4561">
        <v>2</v>
      </c>
      <c r="T4561">
        <v>55</v>
      </c>
      <c r="U4561">
        <v>15</v>
      </c>
      <c r="V4561">
        <v>70</v>
      </c>
      <c r="W4561" t="s">
        <v>34</v>
      </c>
      <c r="X4561" t="s">
        <v>35</v>
      </c>
      <c r="Y4561" t="s">
        <v>36</v>
      </c>
      <c r="AC4561" cm="1">
        <f t="array" ref="AC4561">getDistance($O$4015,$P$4015,O4562,P4562)</f>
        <v>2.4046167777303014</v>
      </c>
    </row>
    <row r="4562" spans="1:29" x14ac:dyDescent="0.25">
      <c r="A4562" s="1">
        <v>42592</v>
      </c>
      <c r="B4562">
        <v>422</v>
      </c>
      <c r="C4562" t="s">
        <v>282</v>
      </c>
      <c r="D4562" t="s">
        <v>202</v>
      </c>
      <c r="E4562" t="s">
        <v>176</v>
      </c>
      <c r="F4562" t="s">
        <v>318</v>
      </c>
      <c r="G4562">
        <v>143658570</v>
      </c>
      <c r="I4562">
        <v>205040</v>
      </c>
      <c r="J4562">
        <v>8</v>
      </c>
      <c r="K4562" t="s">
        <v>212</v>
      </c>
      <c r="L4562" s="2">
        <v>0.94861111111111107</v>
      </c>
      <c r="M4562" s="2">
        <v>0.94791666666666663</v>
      </c>
      <c r="N4562" t="s">
        <v>210</v>
      </c>
      <c r="O4562">
        <v>-33.885005</v>
      </c>
      <c r="P4562">
        <v>151.19472300000001</v>
      </c>
      <c r="Q4562" t="s">
        <v>105</v>
      </c>
      <c r="R4562" t="s">
        <v>33</v>
      </c>
      <c r="S4562">
        <v>2</v>
      </c>
      <c r="T4562">
        <v>55</v>
      </c>
      <c r="U4562">
        <v>15</v>
      </c>
      <c r="V4562">
        <v>70</v>
      </c>
      <c r="W4562" t="s">
        <v>34</v>
      </c>
      <c r="X4562" t="s">
        <v>35</v>
      </c>
      <c r="Y4562" t="s">
        <v>36</v>
      </c>
      <c r="AC4562" cm="1">
        <f t="array" ref="AC4562">getDistance($O$4015,$P$4015,O4563,P4563)</f>
        <v>2.8147416431281784</v>
      </c>
    </row>
    <row r="4563" spans="1:29" x14ac:dyDescent="0.25">
      <c r="A4563" s="1">
        <v>42592</v>
      </c>
      <c r="B4563">
        <v>422</v>
      </c>
      <c r="C4563" t="s">
        <v>282</v>
      </c>
      <c r="D4563" t="s">
        <v>202</v>
      </c>
      <c r="E4563" t="s">
        <v>176</v>
      </c>
      <c r="F4563" t="s">
        <v>318</v>
      </c>
      <c r="G4563">
        <v>143658570</v>
      </c>
      <c r="I4563">
        <v>200816</v>
      </c>
      <c r="J4563">
        <v>9</v>
      </c>
      <c r="K4563" t="s">
        <v>213</v>
      </c>
      <c r="L4563" s="2">
        <v>0.95000000000000007</v>
      </c>
      <c r="M4563" s="2">
        <v>0.94861111111111107</v>
      </c>
      <c r="N4563" t="s">
        <v>214</v>
      </c>
      <c r="O4563">
        <v>-33.888246000000002</v>
      </c>
      <c r="P4563">
        <v>151.19254900000001</v>
      </c>
      <c r="Q4563" t="s">
        <v>105</v>
      </c>
      <c r="R4563" t="s">
        <v>33</v>
      </c>
      <c r="S4563">
        <v>2</v>
      </c>
      <c r="T4563">
        <v>55</v>
      </c>
      <c r="U4563">
        <v>15</v>
      </c>
      <c r="V4563">
        <v>70</v>
      </c>
      <c r="W4563" t="s">
        <v>34</v>
      </c>
      <c r="X4563" t="s">
        <v>35</v>
      </c>
      <c r="Y4563" t="s">
        <v>36</v>
      </c>
      <c r="AC4563" cm="1">
        <f t="array" ref="AC4563">getDistance($O$4015,$P$4015,O4564,P4564)</f>
        <v>2.9899467939967064</v>
      </c>
    </row>
    <row r="4564" spans="1:29" x14ac:dyDescent="0.25">
      <c r="A4564" s="1">
        <v>42592</v>
      </c>
      <c r="B4564">
        <v>422</v>
      </c>
      <c r="C4564" t="s">
        <v>282</v>
      </c>
      <c r="D4564" t="s">
        <v>202</v>
      </c>
      <c r="E4564" t="s">
        <v>176</v>
      </c>
      <c r="F4564" t="s">
        <v>318</v>
      </c>
      <c r="G4564">
        <v>143658570</v>
      </c>
      <c r="I4564">
        <v>200817</v>
      </c>
      <c r="J4564">
        <v>10</v>
      </c>
      <c r="K4564" t="s">
        <v>215</v>
      </c>
      <c r="L4564" s="2">
        <v>0.9506944444444444</v>
      </c>
      <c r="M4564" s="2">
        <v>0.94930555555555562</v>
      </c>
      <c r="N4564" t="s">
        <v>214</v>
      </c>
      <c r="O4564">
        <v>-33.889164999999998</v>
      </c>
      <c r="P4564">
        <v>151.190832</v>
      </c>
      <c r="Q4564" t="s">
        <v>105</v>
      </c>
      <c r="R4564" t="s">
        <v>33</v>
      </c>
      <c r="S4564">
        <v>2</v>
      </c>
      <c r="T4564">
        <v>55</v>
      </c>
      <c r="U4564">
        <v>15</v>
      </c>
      <c r="V4564">
        <v>70</v>
      </c>
      <c r="W4564" t="s">
        <v>34</v>
      </c>
      <c r="X4564" t="s">
        <v>35</v>
      </c>
      <c r="Y4564" t="s">
        <v>36</v>
      </c>
      <c r="AC4564" cm="1">
        <f t="array" ref="AC4564">getDistance($O$4015,$P$4015,O4565,P4565)</f>
        <v>3.347620802574963</v>
      </c>
    </row>
    <row r="4565" spans="1:29" x14ac:dyDescent="0.25">
      <c r="A4565" s="1">
        <v>42592</v>
      </c>
      <c r="B4565">
        <v>422</v>
      </c>
      <c r="C4565" t="s">
        <v>282</v>
      </c>
      <c r="D4565" t="s">
        <v>202</v>
      </c>
      <c r="E4565" t="s">
        <v>176</v>
      </c>
      <c r="F4565" t="s">
        <v>318</v>
      </c>
      <c r="G4565">
        <v>143658570</v>
      </c>
      <c r="I4565">
        <v>200818</v>
      </c>
      <c r="J4565">
        <v>11</v>
      </c>
      <c r="K4565" t="s">
        <v>216</v>
      </c>
      <c r="L4565" s="2">
        <v>0.95138888888888884</v>
      </c>
      <c r="M4565" s="2">
        <v>0.95000000000000007</v>
      </c>
      <c r="N4565" t="s">
        <v>214</v>
      </c>
      <c r="O4565">
        <v>-33.891607999999998</v>
      </c>
      <c r="P4565">
        <v>151.18829400000001</v>
      </c>
      <c r="Q4565" t="s">
        <v>105</v>
      </c>
      <c r="R4565" t="s">
        <v>33</v>
      </c>
      <c r="S4565">
        <v>2</v>
      </c>
      <c r="T4565">
        <v>55</v>
      </c>
      <c r="U4565">
        <v>15</v>
      </c>
      <c r="V4565">
        <v>70</v>
      </c>
      <c r="W4565" t="s">
        <v>34</v>
      </c>
      <c r="X4565" t="s">
        <v>35</v>
      </c>
      <c r="Y4565" t="s">
        <v>36</v>
      </c>
      <c r="AC4565" cm="1">
        <f t="array" ref="AC4565">getDistance($O$4015,$P$4015,O4566,P4566)</f>
        <v>3.5402390760486826</v>
      </c>
    </row>
    <row r="4566" spans="1:29" x14ac:dyDescent="0.25">
      <c r="A4566" s="1">
        <v>42592</v>
      </c>
      <c r="B4566">
        <v>422</v>
      </c>
      <c r="C4566" t="s">
        <v>282</v>
      </c>
      <c r="D4566" t="s">
        <v>202</v>
      </c>
      <c r="E4566" t="s">
        <v>176</v>
      </c>
      <c r="F4566" t="s">
        <v>318</v>
      </c>
      <c r="G4566">
        <v>143658570</v>
      </c>
      <c r="I4566">
        <v>204221</v>
      </c>
      <c r="J4566">
        <v>12</v>
      </c>
      <c r="K4566" t="s">
        <v>217</v>
      </c>
      <c r="L4566" s="2">
        <v>0.95208333333333339</v>
      </c>
      <c r="M4566" s="2">
        <v>0.95000000000000007</v>
      </c>
      <c r="N4566" t="s">
        <v>72</v>
      </c>
      <c r="O4566">
        <v>-33.892636000000003</v>
      </c>
      <c r="P4566">
        <v>151.186474</v>
      </c>
      <c r="Q4566" t="s">
        <v>105</v>
      </c>
      <c r="R4566" t="s">
        <v>33</v>
      </c>
      <c r="S4566">
        <v>2</v>
      </c>
      <c r="T4566">
        <v>55</v>
      </c>
      <c r="U4566">
        <v>15</v>
      </c>
      <c r="V4566">
        <v>70</v>
      </c>
      <c r="W4566" t="s">
        <v>34</v>
      </c>
      <c r="X4566" t="s">
        <v>35</v>
      </c>
      <c r="Y4566" t="s">
        <v>36</v>
      </c>
      <c r="AC4566" cm="1">
        <f t="array" ref="AC4566">getDistance($O$4015,$P$4015,O4567,P4567)</f>
        <v>3.842489902664862</v>
      </c>
    </row>
    <row r="4567" spans="1:29" x14ac:dyDescent="0.25">
      <c r="A4567" s="1">
        <v>42592</v>
      </c>
      <c r="B4567">
        <v>422</v>
      </c>
      <c r="C4567" t="s">
        <v>282</v>
      </c>
      <c r="D4567" t="s">
        <v>202</v>
      </c>
      <c r="E4567" t="s">
        <v>176</v>
      </c>
      <c r="F4567" t="s">
        <v>318</v>
      </c>
      <c r="G4567">
        <v>143658570</v>
      </c>
      <c r="I4567">
        <v>204222</v>
      </c>
      <c r="J4567">
        <v>13</v>
      </c>
      <c r="K4567" t="s">
        <v>218</v>
      </c>
      <c r="L4567" s="2">
        <v>0.95277777777777783</v>
      </c>
      <c r="M4567" s="2">
        <v>0.95138888888888884</v>
      </c>
      <c r="N4567" t="s">
        <v>72</v>
      </c>
      <c r="O4567">
        <v>-33.893903000000002</v>
      </c>
      <c r="P4567">
        <v>151.18315200000001</v>
      </c>
      <c r="Q4567" t="s">
        <v>105</v>
      </c>
      <c r="R4567" t="s">
        <v>33</v>
      </c>
      <c r="S4567">
        <v>2</v>
      </c>
      <c r="T4567">
        <v>55</v>
      </c>
      <c r="U4567">
        <v>15</v>
      </c>
      <c r="V4567">
        <v>70</v>
      </c>
      <c r="W4567" t="s">
        <v>34</v>
      </c>
      <c r="X4567" t="s">
        <v>35</v>
      </c>
      <c r="Y4567" t="s">
        <v>36</v>
      </c>
      <c r="AC4567" cm="1">
        <f t="array" ref="AC4567">getDistance($O$4015,$P$4015,O4568,P4568)</f>
        <v>4.2202470717094851</v>
      </c>
    </row>
    <row r="4568" spans="1:29" x14ac:dyDescent="0.25">
      <c r="A4568" s="1">
        <v>42592</v>
      </c>
      <c r="B4568">
        <v>422</v>
      </c>
      <c r="C4568" t="s">
        <v>282</v>
      </c>
      <c r="D4568" t="s">
        <v>202</v>
      </c>
      <c r="E4568" t="s">
        <v>176</v>
      </c>
      <c r="F4568" t="s">
        <v>318</v>
      </c>
      <c r="G4568">
        <v>143658570</v>
      </c>
      <c r="I4568">
        <v>204224</v>
      </c>
      <c r="J4568">
        <v>14</v>
      </c>
      <c r="K4568" t="s">
        <v>219</v>
      </c>
      <c r="L4568" s="2">
        <v>0.95347222222222217</v>
      </c>
      <c r="M4568" s="2">
        <v>0.95277777777777783</v>
      </c>
      <c r="N4568" t="s">
        <v>72</v>
      </c>
      <c r="O4568">
        <v>-33.896379000000003</v>
      </c>
      <c r="P4568">
        <v>151.180341</v>
      </c>
      <c r="Q4568" t="s">
        <v>105</v>
      </c>
      <c r="R4568" t="s">
        <v>33</v>
      </c>
      <c r="S4568">
        <v>2</v>
      </c>
      <c r="T4568">
        <v>55</v>
      </c>
      <c r="U4568">
        <v>15</v>
      </c>
      <c r="V4568">
        <v>70</v>
      </c>
      <c r="W4568" t="s">
        <v>34</v>
      </c>
      <c r="X4568" t="s">
        <v>35</v>
      </c>
      <c r="Y4568" t="s">
        <v>36</v>
      </c>
      <c r="AC4568" cm="1">
        <f t="array" ref="AC4568">getDistance($O$4015,$P$4015,O4569,P4569)</f>
        <v>4.4798469832009085</v>
      </c>
    </row>
    <row r="4569" spans="1:29" x14ac:dyDescent="0.25">
      <c r="A4569" s="1">
        <v>42592</v>
      </c>
      <c r="B4569">
        <v>422</v>
      </c>
      <c r="C4569" t="s">
        <v>282</v>
      </c>
      <c r="D4569" t="s">
        <v>202</v>
      </c>
      <c r="E4569" t="s">
        <v>176</v>
      </c>
      <c r="F4569" t="s">
        <v>318</v>
      </c>
      <c r="G4569">
        <v>143658570</v>
      </c>
      <c r="I4569">
        <v>204226</v>
      </c>
      <c r="J4569">
        <v>15</v>
      </c>
      <c r="K4569" t="s">
        <v>220</v>
      </c>
      <c r="L4569" s="2">
        <v>0.95416666666666661</v>
      </c>
      <c r="M4569" s="2">
        <v>0.95347222222222217</v>
      </c>
      <c r="N4569" t="s">
        <v>72</v>
      </c>
      <c r="O4569">
        <v>-33.898135000000003</v>
      </c>
      <c r="P4569">
        <v>151.17848699999999</v>
      </c>
      <c r="Q4569" t="s">
        <v>105</v>
      </c>
      <c r="R4569" t="s">
        <v>33</v>
      </c>
      <c r="S4569">
        <v>2</v>
      </c>
      <c r="T4569">
        <v>55</v>
      </c>
      <c r="U4569">
        <v>15</v>
      </c>
      <c r="V4569">
        <v>70</v>
      </c>
      <c r="W4569" t="s">
        <v>34</v>
      </c>
      <c r="X4569" t="s">
        <v>35</v>
      </c>
      <c r="Y4569" t="s">
        <v>36</v>
      </c>
      <c r="AC4569" cm="1">
        <f t="array" ref="AC4569">getDistance($O$4015,$P$4015,O4570,P4570)</f>
        <v>4.6560196917340502</v>
      </c>
    </row>
    <row r="4570" spans="1:29" x14ac:dyDescent="0.25">
      <c r="A4570" s="1">
        <v>42592</v>
      </c>
      <c r="B4570">
        <v>422</v>
      </c>
      <c r="C4570" t="s">
        <v>282</v>
      </c>
      <c r="D4570" t="s">
        <v>202</v>
      </c>
      <c r="E4570" t="s">
        <v>176</v>
      </c>
      <c r="F4570" t="s">
        <v>318</v>
      </c>
      <c r="G4570">
        <v>143658570</v>
      </c>
      <c r="I4570">
        <v>204227</v>
      </c>
      <c r="J4570">
        <v>16</v>
      </c>
      <c r="K4570" t="s">
        <v>221</v>
      </c>
      <c r="L4570" s="2">
        <v>0.95486111111111116</v>
      </c>
      <c r="M4570" s="2">
        <v>0.95416666666666661</v>
      </c>
      <c r="N4570" t="s">
        <v>72</v>
      </c>
      <c r="O4570">
        <v>-33.899925000000003</v>
      </c>
      <c r="P4570">
        <v>151.17809399999999</v>
      </c>
      <c r="Q4570" t="s">
        <v>105</v>
      </c>
      <c r="R4570" t="s">
        <v>33</v>
      </c>
      <c r="S4570">
        <v>2</v>
      </c>
      <c r="T4570">
        <v>55</v>
      </c>
      <c r="U4570">
        <v>15</v>
      </c>
      <c r="V4570">
        <v>70</v>
      </c>
      <c r="W4570" t="s">
        <v>34</v>
      </c>
      <c r="X4570" t="s">
        <v>35</v>
      </c>
      <c r="Y4570" t="s">
        <v>36</v>
      </c>
      <c r="AC4570" cm="1">
        <f t="array" ref="AC4570">getDistance($O$4015,$P$4015,O4571,P4571)</f>
        <v>4.7765311933446535</v>
      </c>
    </row>
    <row r="4571" spans="1:29" x14ac:dyDescent="0.25">
      <c r="A4571" s="1">
        <v>42592</v>
      </c>
      <c r="B4571">
        <v>422</v>
      </c>
      <c r="C4571" t="s">
        <v>282</v>
      </c>
      <c r="D4571" t="s">
        <v>202</v>
      </c>
      <c r="E4571" t="s">
        <v>176</v>
      </c>
      <c r="F4571" t="s">
        <v>318</v>
      </c>
      <c r="G4571">
        <v>143658570</v>
      </c>
      <c r="I4571">
        <v>204228</v>
      </c>
      <c r="J4571">
        <v>17</v>
      </c>
      <c r="K4571" t="s">
        <v>222</v>
      </c>
      <c r="L4571" s="2">
        <v>0.95486111111111116</v>
      </c>
      <c r="M4571" s="2">
        <v>0.95486111111111116</v>
      </c>
      <c r="N4571" t="s">
        <v>72</v>
      </c>
      <c r="O4571">
        <v>-33.901912000000003</v>
      </c>
      <c r="P4571">
        <v>151.17904300000001</v>
      </c>
      <c r="Q4571" t="s">
        <v>105</v>
      </c>
      <c r="R4571" t="s">
        <v>33</v>
      </c>
      <c r="S4571">
        <v>2</v>
      </c>
      <c r="T4571">
        <v>55</v>
      </c>
      <c r="U4571">
        <v>15</v>
      </c>
      <c r="V4571">
        <v>70</v>
      </c>
      <c r="W4571" t="s">
        <v>34</v>
      </c>
      <c r="X4571" t="s">
        <v>35</v>
      </c>
      <c r="Y4571" t="s">
        <v>36</v>
      </c>
      <c r="AC4571" cm="1">
        <f t="array" ref="AC4571">getDistance($O$3988,$P$3988,O4572,P4572)</f>
        <v>4.8864421732000052</v>
      </c>
    </row>
    <row r="4572" spans="1:29" x14ac:dyDescent="0.25">
      <c r="A4572" s="1">
        <v>42592</v>
      </c>
      <c r="B4572">
        <v>422</v>
      </c>
      <c r="C4572" t="s">
        <v>282</v>
      </c>
      <c r="D4572" t="s">
        <v>202</v>
      </c>
      <c r="E4572" t="s">
        <v>176</v>
      </c>
      <c r="F4572" t="s">
        <v>318</v>
      </c>
      <c r="G4572">
        <v>143658570</v>
      </c>
      <c r="I4572">
        <v>204229</v>
      </c>
      <c r="J4572">
        <v>18</v>
      </c>
      <c r="K4572" t="s">
        <v>223</v>
      </c>
      <c r="L4572" s="2">
        <v>0.9555555555555556</v>
      </c>
      <c r="M4572" s="2">
        <v>0.95486111111111116</v>
      </c>
      <c r="N4572" t="s">
        <v>72</v>
      </c>
      <c r="O4572">
        <v>-33.903742999999999</v>
      </c>
      <c r="P4572">
        <v>151.18008499999999</v>
      </c>
      <c r="Q4572" t="s">
        <v>105</v>
      </c>
      <c r="R4572" t="s">
        <v>33</v>
      </c>
      <c r="S4572">
        <v>2</v>
      </c>
      <c r="T4572">
        <v>55</v>
      </c>
      <c r="U4572">
        <v>15</v>
      </c>
      <c r="V4572">
        <v>70</v>
      </c>
      <c r="W4572" t="s">
        <v>34</v>
      </c>
      <c r="X4572" t="s">
        <v>35</v>
      </c>
      <c r="Y4572" t="s">
        <v>36</v>
      </c>
      <c r="AC4572" cm="1">
        <f t="array" ref="AC4572">getDistance($O$3988,$P$3988,O4573,P4573)</f>
        <v>5.0722079708651249</v>
      </c>
    </row>
    <row r="4573" spans="1:29" x14ac:dyDescent="0.25">
      <c r="A4573" s="1">
        <v>42592</v>
      </c>
      <c r="B4573">
        <v>422</v>
      </c>
      <c r="C4573" t="s">
        <v>282</v>
      </c>
      <c r="D4573" t="s">
        <v>202</v>
      </c>
      <c r="E4573" t="s">
        <v>176</v>
      </c>
      <c r="F4573" t="s">
        <v>318</v>
      </c>
      <c r="G4573">
        <v>143658570</v>
      </c>
      <c r="I4573">
        <v>204311</v>
      </c>
      <c r="J4573">
        <v>19</v>
      </c>
      <c r="K4573" t="s">
        <v>224</v>
      </c>
      <c r="L4573" s="2">
        <v>0.95624999999999993</v>
      </c>
      <c r="M4573" s="2">
        <v>0.9555555555555556</v>
      </c>
      <c r="N4573" t="s">
        <v>225</v>
      </c>
      <c r="O4573">
        <v>-33.906419999999997</v>
      </c>
      <c r="P4573">
        <v>151.18137200000001</v>
      </c>
      <c r="Q4573" t="s">
        <v>105</v>
      </c>
      <c r="R4573" t="s">
        <v>33</v>
      </c>
      <c r="S4573">
        <v>2</v>
      </c>
      <c r="T4573">
        <v>55</v>
      </c>
      <c r="U4573">
        <v>15</v>
      </c>
      <c r="V4573">
        <v>70</v>
      </c>
      <c r="W4573" t="s">
        <v>34</v>
      </c>
      <c r="X4573" t="s">
        <v>35</v>
      </c>
      <c r="Y4573" t="s">
        <v>36</v>
      </c>
      <c r="AC4573" cm="1">
        <f t="array" ref="AC4573">getDistance($O$3988,$P$3988,O4574,P4574)</f>
        <v>5.5690956422514484</v>
      </c>
    </row>
    <row r="4574" spans="1:29" x14ac:dyDescent="0.25">
      <c r="A4574" s="1">
        <v>42592</v>
      </c>
      <c r="B4574">
        <v>422</v>
      </c>
      <c r="C4574" t="s">
        <v>282</v>
      </c>
      <c r="D4574" t="s">
        <v>202</v>
      </c>
      <c r="E4574" t="s">
        <v>176</v>
      </c>
      <c r="F4574" t="s">
        <v>318</v>
      </c>
      <c r="G4574">
        <v>143658570</v>
      </c>
      <c r="I4574">
        <v>204437</v>
      </c>
      <c r="J4574">
        <v>20</v>
      </c>
      <c r="K4574" t="s">
        <v>226</v>
      </c>
      <c r="L4574" s="2">
        <v>0.95694444444444438</v>
      </c>
      <c r="M4574" s="2">
        <v>0.95624999999999993</v>
      </c>
      <c r="N4574" t="s">
        <v>66</v>
      </c>
      <c r="O4574">
        <v>-33.911057999999997</v>
      </c>
      <c r="P4574">
        <v>151.18025800000001</v>
      </c>
      <c r="Q4574" t="s">
        <v>105</v>
      </c>
      <c r="R4574" t="s">
        <v>33</v>
      </c>
      <c r="S4574">
        <v>2</v>
      </c>
      <c r="T4574">
        <v>55</v>
      </c>
      <c r="U4574">
        <v>15</v>
      </c>
      <c r="V4574">
        <v>70</v>
      </c>
      <c r="W4574" t="s">
        <v>34</v>
      </c>
      <c r="X4574" t="s">
        <v>35</v>
      </c>
      <c r="Y4574" t="s">
        <v>36</v>
      </c>
      <c r="AC4574" cm="1">
        <f t="array" ref="AC4574">getDistance($O$3988,$P$3988,O4575,P4575)</f>
        <v>5.8421136470644273</v>
      </c>
    </row>
    <row r="4575" spans="1:29" x14ac:dyDescent="0.25">
      <c r="A4575" s="1">
        <v>42592</v>
      </c>
      <c r="B4575">
        <v>422</v>
      </c>
      <c r="C4575" t="s">
        <v>282</v>
      </c>
      <c r="D4575" t="s">
        <v>202</v>
      </c>
      <c r="E4575" t="s">
        <v>176</v>
      </c>
      <c r="F4575" t="s">
        <v>318</v>
      </c>
      <c r="G4575">
        <v>143658570</v>
      </c>
      <c r="I4575">
        <v>204412</v>
      </c>
      <c r="J4575">
        <v>21</v>
      </c>
      <c r="K4575" t="s">
        <v>227</v>
      </c>
      <c r="L4575" s="2">
        <v>0.95763888888888893</v>
      </c>
      <c r="M4575" s="2">
        <v>0.95624999999999993</v>
      </c>
      <c r="N4575" t="s">
        <v>66</v>
      </c>
      <c r="O4575">
        <v>-33.913209000000002</v>
      </c>
      <c r="P4575">
        <v>151.178831</v>
      </c>
      <c r="Q4575" t="s">
        <v>105</v>
      </c>
      <c r="R4575" t="s">
        <v>33</v>
      </c>
      <c r="S4575">
        <v>2</v>
      </c>
      <c r="T4575">
        <v>55</v>
      </c>
      <c r="U4575">
        <v>15</v>
      </c>
      <c r="V4575">
        <v>70</v>
      </c>
      <c r="W4575" t="s">
        <v>34</v>
      </c>
      <c r="X4575" t="s">
        <v>35</v>
      </c>
      <c r="Y4575" t="s">
        <v>36</v>
      </c>
      <c r="AC4575" cm="1">
        <f t="array" ref="AC4575">getDistance($O$3988,$P$3988,O4576,P4576)</f>
        <v>6.0668829687355847</v>
      </c>
    </row>
    <row r="4576" spans="1:29" x14ac:dyDescent="0.25">
      <c r="A4576" s="1">
        <v>42592</v>
      </c>
      <c r="B4576">
        <v>422</v>
      </c>
      <c r="C4576" t="s">
        <v>282</v>
      </c>
      <c r="D4576" t="s">
        <v>202</v>
      </c>
      <c r="E4576" t="s">
        <v>176</v>
      </c>
      <c r="F4576" t="s">
        <v>318</v>
      </c>
      <c r="G4576">
        <v>143658570</v>
      </c>
      <c r="I4576">
        <v>204413</v>
      </c>
      <c r="J4576">
        <v>22</v>
      </c>
      <c r="K4576" t="s">
        <v>228</v>
      </c>
      <c r="L4576" s="2">
        <v>0.95763888888888893</v>
      </c>
      <c r="M4576" s="2">
        <v>0.95694444444444438</v>
      </c>
      <c r="N4576" t="s">
        <v>66</v>
      </c>
      <c r="O4576">
        <v>-33.914670000000001</v>
      </c>
      <c r="P4576">
        <v>151.17700300000001</v>
      </c>
      <c r="Q4576" t="s">
        <v>105</v>
      </c>
      <c r="R4576" t="s">
        <v>33</v>
      </c>
      <c r="S4576">
        <v>2</v>
      </c>
      <c r="T4576">
        <v>55</v>
      </c>
      <c r="U4576">
        <v>15</v>
      </c>
      <c r="V4576">
        <v>70</v>
      </c>
      <c r="W4576" t="s">
        <v>34</v>
      </c>
      <c r="X4576" t="s">
        <v>35</v>
      </c>
      <c r="Y4576" t="s">
        <v>36</v>
      </c>
      <c r="AC4576" cm="1">
        <f t="array" ref="AC4576">getDistance($O$3988,$P$3988,O4577,P4577)</f>
        <v>6.2168068663642435</v>
      </c>
    </row>
    <row r="4577" spans="1:29" x14ac:dyDescent="0.25">
      <c r="A4577" s="1">
        <v>42592</v>
      </c>
      <c r="B4577">
        <v>422</v>
      </c>
      <c r="C4577" t="s">
        <v>282</v>
      </c>
      <c r="D4577" t="s">
        <v>202</v>
      </c>
      <c r="E4577" t="s">
        <v>176</v>
      </c>
      <c r="F4577" t="s">
        <v>318</v>
      </c>
      <c r="G4577">
        <v>143658570</v>
      </c>
      <c r="I4577">
        <v>204414</v>
      </c>
      <c r="J4577">
        <v>23</v>
      </c>
      <c r="K4577" t="s">
        <v>229</v>
      </c>
      <c r="L4577" s="2">
        <v>0.95833333333333337</v>
      </c>
      <c r="M4577" s="2">
        <v>0.95694444444444438</v>
      </c>
      <c r="N4577" t="s">
        <v>66</v>
      </c>
      <c r="O4577">
        <v>-33.915382000000001</v>
      </c>
      <c r="P4577">
        <v>151.17526000000001</v>
      </c>
      <c r="Q4577" t="s">
        <v>105</v>
      </c>
      <c r="R4577" t="s">
        <v>33</v>
      </c>
      <c r="S4577">
        <v>2</v>
      </c>
      <c r="T4577">
        <v>55</v>
      </c>
      <c r="U4577">
        <v>15</v>
      </c>
      <c r="V4577">
        <v>70</v>
      </c>
      <c r="W4577" t="s">
        <v>34</v>
      </c>
      <c r="X4577" t="s">
        <v>35</v>
      </c>
      <c r="Y4577" t="s">
        <v>36</v>
      </c>
      <c r="AC4577" cm="1">
        <f t="array" ref="AC4577">getDistance($O$3988,$P$3988,O4578,P4578)</f>
        <v>6.485238699501358</v>
      </c>
    </row>
    <row r="4578" spans="1:29" x14ac:dyDescent="0.25">
      <c r="A4578" s="1">
        <v>42592</v>
      </c>
      <c r="B4578">
        <v>422</v>
      </c>
      <c r="C4578" t="s">
        <v>282</v>
      </c>
      <c r="D4578" t="s">
        <v>202</v>
      </c>
      <c r="E4578" t="s">
        <v>176</v>
      </c>
      <c r="F4578" t="s">
        <v>318</v>
      </c>
      <c r="G4578">
        <v>143658570</v>
      </c>
      <c r="I4578">
        <v>204415</v>
      </c>
      <c r="J4578">
        <v>24</v>
      </c>
      <c r="K4578" t="s">
        <v>230</v>
      </c>
      <c r="L4578" s="2">
        <v>0.95833333333333337</v>
      </c>
      <c r="M4578" s="2">
        <v>0.95763888888888893</v>
      </c>
      <c r="N4578" t="s">
        <v>66</v>
      </c>
      <c r="O4578">
        <v>-33.916868000000001</v>
      </c>
      <c r="P4578">
        <v>151.172617</v>
      </c>
      <c r="Q4578" t="s">
        <v>105</v>
      </c>
      <c r="R4578" t="s">
        <v>33</v>
      </c>
      <c r="S4578">
        <v>2</v>
      </c>
      <c r="T4578">
        <v>55</v>
      </c>
      <c r="U4578">
        <v>15</v>
      </c>
      <c r="V4578">
        <v>70</v>
      </c>
      <c r="W4578" t="s">
        <v>34</v>
      </c>
      <c r="X4578" t="s">
        <v>35</v>
      </c>
      <c r="Y4578" t="s">
        <v>36</v>
      </c>
      <c r="AC4578" cm="1">
        <f t="array" ref="AC4578">getDistance($O$3988,$P$3988,O4579,P4579)</f>
        <v>6.7682235781481355</v>
      </c>
    </row>
    <row r="4579" spans="1:29" x14ac:dyDescent="0.25">
      <c r="A4579" s="1">
        <v>42592</v>
      </c>
      <c r="B4579">
        <v>422</v>
      </c>
      <c r="C4579" t="s">
        <v>282</v>
      </c>
      <c r="D4579" t="s">
        <v>202</v>
      </c>
      <c r="E4579" t="s">
        <v>176</v>
      </c>
      <c r="F4579" t="s">
        <v>318</v>
      </c>
      <c r="G4579">
        <v>143658570</v>
      </c>
      <c r="I4579">
        <v>204416</v>
      </c>
      <c r="J4579">
        <v>25</v>
      </c>
      <c r="K4579" t="s">
        <v>231</v>
      </c>
      <c r="L4579" s="2">
        <v>0.9590277777777777</v>
      </c>
      <c r="M4579" s="2">
        <v>0.95763888888888893</v>
      </c>
      <c r="N4579" t="s">
        <v>66</v>
      </c>
      <c r="O4579">
        <v>-33.918635000000002</v>
      </c>
      <c r="P4579">
        <v>151.17025000000001</v>
      </c>
      <c r="Q4579" t="s">
        <v>105</v>
      </c>
      <c r="R4579" t="s">
        <v>33</v>
      </c>
      <c r="S4579">
        <v>2</v>
      </c>
      <c r="T4579">
        <v>55</v>
      </c>
      <c r="U4579">
        <v>15</v>
      </c>
      <c r="V4579">
        <v>70</v>
      </c>
      <c r="W4579" t="s">
        <v>34</v>
      </c>
      <c r="X4579" t="s">
        <v>35</v>
      </c>
      <c r="Y4579" t="s">
        <v>36</v>
      </c>
      <c r="AC4579" cm="1">
        <f t="array" ref="AC4579">getDistance($O$3988,$P$3988,O4580,P4580)</f>
        <v>7.209789599633865</v>
      </c>
    </row>
    <row r="4580" spans="1:29" x14ac:dyDescent="0.25">
      <c r="A4580" s="1">
        <v>42592</v>
      </c>
      <c r="B4580">
        <v>422</v>
      </c>
      <c r="C4580" t="s">
        <v>282</v>
      </c>
      <c r="D4580" t="s">
        <v>202</v>
      </c>
      <c r="E4580" t="s">
        <v>176</v>
      </c>
      <c r="F4580" t="s">
        <v>318</v>
      </c>
      <c r="G4580">
        <v>143658570</v>
      </c>
      <c r="I4580">
        <v>204417</v>
      </c>
      <c r="J4580">
        <v>26</v>
      </c>
      <c r="K4580" t="s">
        <v>232</v>
      </c>
      <c r="L4580" s="2">
        <v>0.95972222222222225</v>
      </c>
      <c r="M4580" s="2">
        <v>0.9590277777777777</v>
      </c>
      <c r="N4580" t="s">
        <v>59</v>
      </c>
      <c r="O4580">
        <v>-33.921173000000003</v>
      </c>
      <c r="P4580">
        <v>151.16619700000001</v>
      </c>
      <c r="Q4580" t="s">
        <v>105</v>
      </c>
      <c r="R4580" t="s">
        <v>33</v>
      </c>
      <c r="S4580">
        <v>2</v>
      </c>
      <c r="T4580">
        <v>55</v>
      </c>
      <c r="U4580">
        <v>15</v>
      </c>
      <c r="V4580">
        <v>70</v>
      </c>
      <c r="W4580" t="s">
        <v>34</v>
      </c>
      <c r="X4580" t="s">
        <v>35</v>
      </c>
      <c r="Y4580" t="s">
        <v>36</v>
      </c>
      <c r="AC4580" cm="1">
        <f t="array" ref="AC4580">getDistance($O$3988,$P$3988,O4581,P4581)</f>
        <v>7.573785530100813</v>
      </c>
    </row>
    <row r="4581" spans="1:29" x14ac:dyDescent="0.25">
      <c r="A4581" s="1">
        <v>42592</v>
      </c>
      <c r="B4581">
        <v>422</v>
      </c>
      <c r="C4581" t="s">
        <v>282</v>
      </c>
      <c r="D4581" t="s">
        <v>202</v>
      </c>
      <c r="E4581" t="s">
        <v>176</v>
      </c>
      <c r="F4581" t="s">
        <v>318</v>
      </c>
      <c r="G4581">
        <v>143658570</v>
      </c>
      <c r="H4581" t="s">
        <v>94</v>
      </c>
      <c r="I4581">
        <v>204448</v>
      </c>
      <c r="J4581">
        <v>27</v>
      </c>
      <c r="K4581" t="s">
        <v>233</v>
      </c>
      <c r="L4581" s="2">
        <v>0.9604166666666667</v>
      </c>
      <c r="M4581" s="2">
        <v>0.9590277777777777</v>
      </c>
      <c r="N4581" t="s">
        <v>59</v>
      </c>
      <c r="O4581">
        <v>-33.923200000000001</v>
      </c>
      <c r="P4581">
        <v>151.16279</v>
      </c>
      <c r="Q4581" t="s">
        <v>105</v>
      </c>
      <c r="R4581" t="s">
        <v>33</v>
      </c>
      <c r="S4581">
        <v>2</v>
      </c>
      <c r="T4581">
        <v>55</v>
      </c>
      <c r="U4581">
        <v>15</v>
      </c>
      <c r="V4581">
        <v>70</v>
      </c>
      <c r="W4581" t="s">
        <v>34</v>
      </c>
      <c r="X4581" t="s">
        <v>35</v>
      </c>
      <c r="Y4581" t="s">
        <v>36</v>
      </c>
    </row>
    <row r="4582" spans="1:29" x14ac:dyDescent="0.25">
      <c r="A4582" s="1">
        <v>42592</v>
      </c>
      <c r="B4582">
        <v>422</v>
      </c>
      <c r="C4582" t="s">
        <v>282</v>
      </c>
      <c r="D4582" t="s">
        <v>202</v>
      </c>
      <c r="E4582" t="s">
        <v>179</v>
      </c>
      <c r="F4582" t="s">
        <v>319</v>
      </c>
      <c r="G4582">
        <v>966833</v>
      </c>
      <c r="H4582" t="s">
        <v>29</v>
      </c>
      <c r="I4582">
        <v>200077</v>
      </c>
      <c r="J4582">
        <v>1</v>
      </c>
      <c r="K4582" t="s">
        <v>204</v>
      </c>
      <c r="L4582" s="2">
        <v>0.95972222222222225</v>
      </c>
      <c r="M4582" s="2">
        <v>0.95833333333333337</v>
      </c>
      <c r="N4582" t="s">
        <v>91</v>
      </c>
      <c r="O4582">
        <v>-33.867454000000002</v>
      </c>
      <c r="P4582">
        <v>151.20993999999999</v>
      </c>
      <c r="Q4582" t="s">
        <v>97</v>
      </c>
      <c r="R4582" t="s">
        <v>33</v>
      </c>
      <c r="S4582">
        <v>2</v>
      </c>
      <c r="T4582">
        <v>49</v>
      </c>
      <c r="U4582">
        <v>15</v>
      </c>
      <c r="V4582">
        <v>64</v>
      </c>
      <c r="W4582" t="s">
        <v>34</v>
      </c>
      <c r="X4582" t="s">
        <v>35</v>
      </c>
      <c r="Y4582" t="s">
        <v>36</v>
      </c>
      <c r="AC4582" cm="1">
        <f t="array" ref="AC4582">getDistance($O$3988,$P$3988,O4583,P4583)</f>
        <v>0.4259973895508351</v>
      </c>
    </row>
    <row r="4583" spans="1:29" x14ac:dyDescent="0.25">
      <c r="A4583" s="1">
        <v>42592</v>
      </c>
      <c r="B4583">
        <v>422</v>
      </c>
      <c r="C4583" t="s">
        <v>282</v>
      </c>
      <c r="D4583" t="s">
        <v>202</v>
      </c>
      <c r="E4583" t="s">
        <v>179</v>
      </c>
      <c r="F4583" t="s">
        <v>319</v>
      </c>
      <c r="G4583">
        <v>966833</v>
      </c>
      <c r="I4583">
        <v>200078</v>
      </c>
      <c r="J4583">
        <v>2</v>
      </c>
      <c r="K4583" t="s">
        <v>205</v>
      </c>
      <c r="L4583" s="2">
        <v>0.96111111111111114</v>
      </c>
      <c r="M4583" s="2">
        <v>0.96111111111111114</v>
      </c>
      <c r="N4583" t="s">
        <v>91</v>
      </c>
      <c r="O4583">
        <v>-33.871265999999999</v>
      </c>
      <c r="P4583">
        <v>151.20948000000001</v>
      </c>
      <c r="Q4583" t="s">
        <v>97</v>
      </c>
      <c r="R4583" t="s">
        <v>33</v>
      </c>
      <c r="S4583">
        <v>2</v>
      </c>
      <c r="T4583">
        <v>49</v>
      </c>
      <c r="U4583">
        <v>15</v>
      </c>
      <c r="V4583">
        <v>64</v>
      </c>
      <c r="W4583" t="s">
        <v>34</v>
      </c>
      <c r="X4583" t="s">
        <v>35</v>
      </c>
      <c r="Y4583" t="s">
        <v>36</v>
      </c>
      <c r="AC4583" cm="1">
        <f t="array" ref="AC4583">getDistance($O$3988,$P$3988,O4584,P4584)</f>
        <v>0.74153102279726668</v>
      </c>
    </row>
    <row r="4584" spans="1:29" x14ac:dyDescent="0.25">
      <c r="A4584" s="1">
        <v>42592</v>
      </c>
      <c r="B4584">
        <v>422</v>
      </c>
      <c r="C4584" t="s">
        <v>282</v>
      </c>
      <c r="D4584" t="s">
        <v>202</v>
      </c>
      <c r="E4584" t="s">
        <v>179</v>
      </c>
      <c r="F4584" t="s">
        <v>319</v>
      </c>
      <c r="G4584">
        <v>966833</v>
      </c>
      <c r="I4584">
        <v>200069</v>
      </c>
      <c r="J4584">
        <v>3</v>
      </c>
      <c r="K4584" t="s">
        <v>206</v>
      </c>
      <c r="L4584" s="2">
        <v>0.96250000000000002</v>
      </c>
      <c r="M4584" s="2">
        <v>0.96250000000000002</v>
      </c>
      <c r="N4584" t="s">
        <v>91</v>
      </c>
      <c r="O4584">
        <v>-33.874090000000002</v>
      </c>
      <c r="P4584">
        <v>151.20914500000001</v>
      </c>
      <c r="Q4584" t="s">
        <v>97</v>
      </c>
      <c r="R4584" t="s">
        <v>33</v>
      </c>
      <c r="S4584">
        <v>2</v>
      </c>
      <c r="T4584">
        <v>49</v>
      </c>
      <c r="U4584">
        <v>15</v>
      </c>
      <c r="V4584">
        <v>64</v>
      </c>
      <c r="W4584" t="s">
        <v>34</v>
      </c>
      <c r="X4584" t="s">
        <v>35</v>
      </c>
      <c r="Y4584" t="s">
        <v>36</v>
      </c>
      <c r="AC4584" cm="1">
        <f t="array" ref="AC4584">getDistance($O$3988,$P$3988,O4585,P4585)</f>
        <v>1.0968324280351354</v>
      </c>
    </row>
    <row r="4585" spans="1:29" x14ac:dyDescent="0.25">
      <c r="A4585" s="1">
        <v>42592</v>
      </c>
      <c r="B4585">
        <v>422</v>
      </c>
      <c r="C4585" t="s">
        <v>282</v>
      </c>
      <c r="D4585" t="s">
        <v>202</v>
      </c>
      <c r="E4585" t="s">
        <v>179</v>
      </c>
      <c r="F4585" t="s">
        <v>319</v>
      </c>
      <c r="G4585">
        <v>966833</v>
      </c>
      <c r="I4585">
        <v>200058</v>
      </c>
      <c r="J4585">
        <v>4</v>
      </c>
      <c r="K4585" t="s">
        <v>207</v>
      </c>
      <c r="L4585" s="2">
        <v>0.96388888888888891</v>
      </c>
      <c r="M4585" s="2">
        <v>0.96388888888888891</v>
      </c>
      <c r="N4585" t="s">
        <v>91</v>
      </c>
      <c r="O4585">
        <v>-33.877271</v>
      </c>
      <c r="P4585">
        <v>151.20878099999999</v>
      </c>
      <c r="Q4585" t="s">
        <v>97</v>
      </c>
      <c r="R4585" t="s">
        <v>33</v>
      </c>
      <c r="S4585">
        <v>2</v>
      </c>
      <c r="T4585">
        <v>49</v>
      </c>
      <c r="U4585">
        <v>15</v>
      </c>
      <c r="V4585">
        <v>64</v>
      </c>
      <c r="W4585" t="s">
        <v>34</v>
      </c>
      <c r="X4585" t="s">
        <v>35</v>
      </c>
      <c r="Y4585" t="s">
        <v>36</v>
      </c>
      <c r="AC4585" cm="1">
        <f t="array" ref="AC4585">getDistance($O$3988,$P$3988,O4586,P4586)</f>
        <v>1.5542656673303576</v>
      </c>
    </row>
    <row r="4586" spans="1:29" x14ac:dyDescent="0.25">
      <c r="A4586" s="1">
        <v>42592</v>
      </c>
      <c r="B4586">
        <v>422</v>
      </c>
      <c r="C4586" t="s">
        <v>282</v>
      </c>
      <c r="D4586" t="s">
        <v>202</v>
      </c>
      <c r="E4586" t="s">
        <v>179</v>
      </c>
      <c r="F4586" t="s">
        <v>319</v>
      </c>
      <c r="G4586">
        <v>966833</v>
      </c>
      <c r="I4586">
        <v>200083</v>
      </c>
      <c r="J4586">
        <v>5</v>
      </c>
      <c r="K4586" t="s">
        <v>208</v>
      </c>
      <c r="L4586" s="2">
        <v>0.96597222222222223</v>
      </c>
      <c r="M4586" s="2">
        <v>0.96597222222222223</v>
      </c>
      <c r="N4586" t="s">
        <v>88</v>
      </c>
      <c r="O4586">
        <v>-33.881152999999998</v>
      </c>
      <c r="P4586">
        <v>151.206594</v>
      </c>
      <c r="Q4586" t="s">
        <v>97</v>
      </c>
      <c r="R4586" t="s">
        <v>33</v>
      </c>
      <c r="S4586">
        <v>2</v>
      </c>
      <c r="T4586">
        <v>49</v>
      </c>
      <c r="U4586">
        <v>15</v>
      </c>
      <c r="V4586">
        <v>64</v>
      </c>
      <c r="W4586" t="s">
        <v>34</v>
      </c>
      <c r="X4586" t="s">
        <v>35</v>
      </c>
      <c r="Y4586" t="s">
        <v>36</v>
      </c>
      <c r="AC4586" cm="1">
        <f t="array" ref="AC4586">getDistance($O$3988,$P$3988,O4587,P4587)</f>
        <v>1.928813707871659</v>
      </c>
    </row>
    <row r="4587" spans="1:29" x14ac:dyDescent="0.25">
      <c r="A4587" s="1">
        <v>42592</v>
      </c>
      <c r="B4587">
        <v>422</v>
      </c>
      <c r="C4587" t="s">
        <v>282</v>
      </c>
      <c r="D4587" t="s">
        <v>202</v>
      </c>
      <c r="E4587" t="s">
        <v>179</v>
      </c>
      <c r="F4587" t="s">
        <v>319</v>
      </c>
      <c r="G4587">
        <v>966833</v>
      </c>
      <c r="I4587">
        <v>200063</v>
      </c>
      <c r="J4587">
        <v>6</v>
      </c>
      <c r="K4587" t="s">
        <v>209</v>
      </c>
      <c r="L4587" s="2">
        <v>0.96736111111111101</v>
      </c>
      <c r="M4587" s="2">
        <v>0.96736111111111101</v>
      </c>
      <c r="N4587" t="s">
        <v>210</v>
      </c>
      <c r="O4587">
        <v>-33.883842000000001</v>
      </c>
      <c r="P4587">
        <v>151.203092</v>
      </c>
      <c r="Q4587" t="s">
        <v>97</v>
      </c>
      <c r="R4587" t="s">
        <v>33</v>
      </c>
      <c r="S4587">
        <v>2</v>
      </c>
      <c r="T4587">
        <v>49</v>
      </c>
      <c r="U4587">
        <v>15</v>
      </c>
      <c r="V4587">
        <v>64</v>
      </c>
      <c r="W4587" t="s">
        <v>34</v>
      </c>
      <c r="X4587" t="s">
        <v>35</v>
      </c>
      <c r="Y4587" t="s">
        <v>36</v>
      </c>
      <c r="AC4587" cm="1">
        <f t="array" ref="AC4587">getDistance($O$3988,$P$3988,O4588,P4588)</f>
        <v>2.2084899452411264</v>
      </c>
    </row>
    <row r="4588" spans="1:29" x14ac:dyDescent="0.25">
      <c r="A4588" s="1">
        <v>42592</v>
      </c>
      <c r="B4588">
        <v>422</v>
      </c>
      <c r="C4588" t="s">
        <v>282</v>
      </c>
      <c r="D4588" t="s">
        <v>202</v>
      </c>
      <c r="E4588" t="s">
        <v>179</v>
      </c>
      <c r="F4588" t="s">
        <v>319</v>
      </c>
      <c r="G4588">
        <v>966833</v>
      </c>
      <c r="I4588">
        <v>200815</v>
      </c>
      <c r="J4588">
        <v>7</v>
      </c>
      <c r="K4588" t="s">
        <v>211</v>
      </c>
      <c r="L4588" s="2">
        <v>0.96875</v>
      </c>
      <c r="M4588" s="2">
        <v>0.96875</v>
      </c>
      <c r="N4588" t="s">
        <v>210</v>
      </c>
      <c r="O4588">
        <v>-33.884486000000003</v>
      </c>
      <c r="P4588">
        <v>151.19763399999999</v>
      </c>
      <c r="Q4588" t="s">
        <v>97</v>
      </c>
      <c r="R4588" t="s">
        <v>33</v>
      </c>
      <c r="S4588">
        <v>2</v>
      </c>
      <c r="T4588">
        <v>49</v>
      </c>
      <c r="U4588">
        <v>15</v>
      </c>
      <c r="V4588">
        <v>64</v>
      </c>
      <c r="W4588" t="s">
        <v>34</v>
      </c>
      <c r="X4588" t="s">
        <v>35</v>
      </c>
      <c r="Y4588" t="s">
        <v>36</v>
      </c>
      <c r="AC4588" cm="1">
        <f t="array" ref="AC4588">getDistance($O$3988,$P$3988,O4589,P4589)</f>
        <v>2.4046167777303014</v>
      </c>
    </row>
    <row r="4589" spans="1:29" x14ac:dyDescent="0.25">
      <c r="A4589" s="1">
        <v>42592</v>
      </c>
      <c r="B4589">
        <v>422</v>
      </c>
      <c r="C4589" t="s">
        <v>282</v>
      </c>
      <c r="D4589" t="s">
        <v>202</v>
      </c>
      <c r="E4589" t="s">
        <v>179</v>
      </c>
      <c r="F4589" t="s">
        <v>319</v>
      </c>
      <c r="G4589">
        <v>966833</v>
      </c>
      <c r="I4589">
        <v>205040</v>
      </c>
      <c r="J4589">
        <v>8</v>
      </c>
      <c r="K4589" t="s">
        <v>212</v>
      </c>
      <c r="L4589" s="2">
        <v>0.96944444444444444</v>
      </c>
      <c r="M4589" s="2">
        <v>0.97013888888888899</v>
      </c>
      <c r="N4589" t="s">
        <v>210</v>
      </c>
      <c r="O4589">
        <v>-33.885005</v>
      </c>
      <c r="P4589">
        <v>151.19472300000001</v>
      </c>
      <c r="Q4589" t="s">
        <v>97</v>
      </c>
      <c r="R4589" t="s">
        <v>33</v>
      </c>
      <c r="S4589">
        <v>2</v>
      </c>
      <c r="T4589">
        <v>49</v>
      </c>
      <c r="U4589">
        <v>15</v>
      </c>
      <c r="V4589">
        <v>64</v>
      </c>
      <c r="W4589" t="s">
        <v>34</v>
      </c>
      <c r="X4589" t="s">
        <v>35</v>
      </c>
      <c r="Y4589" t="s">
        <v>36</v>
      </c>
      <c r="AC4589" cm="1">
        <f t="array" ref="AC4589">getDistance($O$3988,$P$3988,O4590,P4590)</f>
        <v>2.8147416431281784</v>
      </c>
    </row>
    <row r="4590" spans="1:29" x14ac:dyDescent="0.25">
      <c r="A4590" s="1">
        <v>42592</v>
      </c>
      <c r="B4590">
        <v>422</v>
      </c>
      <c r="C4590" t="s">
        <v>282</v>
      </c>
      <c r="D4590" t="s">
        <v>202</v>
      </c>
      <c r="E4590" t="s">
        <v>179</v>
      </c>
      <c r="F4590" t="s">
        <v>319</v>
      </c>
      <c r="G4590">
        <v>966833</v>
      </c>
      <c r="I4590">
        <v>200816</v>
      </c>
      <c r="J4590">
        <v>9</v>
      </c>
      <c r="K4590" t="s">
        <v>213</v>
      </c>
      <c r="L4590" s="2">
        <v>0.97083333333333333</v>
      </c>
      <c r="M4590" s="2">
        <v>0.97083333333333333</v>
      </c>
      <c r="N4590" t="s">
        <v>214</v>
      </c>
      <c r="O4590">
        <v>-33.888246000000002</v>
      </c>
      <c r="P4590">
        <v>151.19254900000001</v>
      </c>
      <c r="Q4590" t="s">
        <v>97</v>
      </c>
      <c r="R4590" t="s">
        <v>33</v>
      </c>
      <c r="S4590">
        <v>2</v>
      </c>
      <c r="T4590">
        <v>49</v>
      </c>
      <c r="U4590">
        <v>15</v>
      </c>
      <c r="V4590">
        <v>64</v>
      </c>
      <c r="W4590" t="s">
        <v>34</v>
      </c>
      <c r="X4590" t="s">
        <v>35</v>
      </c>
      <c r="Y4590" t="s">
        <v>36</v>
      </c>
      <c r="AC4590" cm="1">
        <f t="array" ref="AC4590">getDistance($O$3988,$P$3988,O4591,P4591)</f>
        <v>2.9899467939967064</v>
      </c>
    </row>
    <row r="4591" spans="1:29" x14ac:dyDescent="0.25">
      <c r="A4591" s="1">
        <v>42592</v>
      </c>
      <c r="B4591">
        <v>422</v>
      </c>
      <c r="C4591" t="s">
        <v>282</v>
      </c>
      <c r="D4591" t="s">
        <v>202</v>
      </c>
      <c r="E4591" t="s">
        <v>179</v>
      </c>
      <c r="F4591" t="s">
        <v>319</v>
      </c>
      <c r="G4591">
        <v>966833</v>
      </c>
      <c r="I4591">
        <v>200817</v>
      </c>
      <c r="J4591">
        <v>10</v>
      </c>
      <c r="K4591" t="s">
        <v>215</v>
      </c>
      <c r="L4591" s="2">
        <v>0.97152777777777777</v>
      </c>
      <c r="M4591" s="2">
        <v>0.97152777777777777</v>
      </c>
      <c r="N4591" t="s">
        <v>214</v>
      </c>
      <c r="O4591">
        <v>-33.889164999999998</v>
      </c>
      <c r="P4591">
        <v>151.190832</v>
      </c>
      <c r="Q4591" t="s">
        <v>97</v>
      </c>
      <c r="R4591" t="s">
        <v>33</v>
      </c>
      <c r="S4591">
        <v>2</v>
      </c>
      <c r="T4591">
        <v>49</v>
      </c>
      <c r="U4591">
        <v>15</v>
      </c>
      <c r="V4591">
        <v>64</v>
      </c>
      <c r="W4591" t="s">
        <v>34</v>
      </c>
      <c r="X4591" t="s">
        <v>35</v>
      </c>
      <c r="Y4591" t="s">
        <v>36</v>
      </c>
      <c r="AC4591" cm="1">
        <f t="array" ref="AC4591">getDistance($O$3988,$P$3988,O4592,P4592)</f>
        <v>3.347620802574963</v>
      </c>
    </row>
    <row r="4592" spans="1:29" x14ac:dyDescent="0.25">
      <c r="A4592" s="1">
        <v>42592</v>
      </c>
      <c r="B4592">
        <v>422</v>
      </c>
      <c r="C4592" t="s">
        <v>282</v>
      </c>
      <c r="D4592" t="s">
        <v>202</v>
      </c>
      <c r="E4592" t="s">
        <v>179</v>
      </c>
      <c r="F4592" t="s">
        <v>319</v>
      </c>
      <c r="G4592">
        <v>966833</v>
      </c>
      <c r="I4592">
        <v>200818</v>
      </c>
      <c r="J4592">
        <v>11</v>
      </c>
      <c r="K4592" t="s">
        <v>216</v>
      </c>
      <c r="L4592" s="2">
        <v>0.97222222222222221</v>
      </c>
      <c r="M4592" s="2">
        <v>0.97152777777777777</v>
      </c>
      <c r="N4592" t="s">
        <v>214</v>
      </c>
      <c r="O4592">
        <v>-33.891607999999998</v>
      </c>
      <c r="P4592">
        <v>151.18829400000001</v>
      </c>
      <c r="Q4592" t="s">
        <v>97</v>
      </c>
      <c r="R4592" t="s">
        <v>33</v>
      </c>
      <c r="S4592">
        <v>2</v>
      </c>
      <c r="T4592">
        <v>49</v>
      </c>
      <c r="U4592">
        <v>15</v>
      </c>
      <c r="V4592">
        <v>64</v>
      </c>
      <c r="W4592" t="s">
        <v>34</v>
      </c>
      <c r="X4592" t="s">
        <v>35</v>
      </c>
      <c r="Y4592" t="s">
        <v>36</v>
      </c>
      <c r="AC4592" cm="1">
        <f t="array" ref="AC4592">getDistance($O$3988,$P$3988,O4593,P4593)</f>
        <v>3.5402390760486826</v>
      </c>
    </row>
    <row r="4593" spans="1:29" x14ac:dyDescent="0.25">
      <c r="A4593" s="1">
        <v>42592</v>
      </c>
      <c r="B4593">
        <v>422</v>
      </c>
      <c r="C4593" t="s">
        <v>282</v>
      </c>
      <c r="D4593" t="s">
        <v>202</v>
      </c>
      <c r="E4593" t="s">
        <v>179</v>
      </c>
      <c r="F4593" t="s">
        <v>319</v>
      </c>
      <c r="G4593">
        <v>966833</v>
      </c>
      <c r="I4593">
        <v>204221</v>
      </c>
      <c r="J4593">
        <v>12</v>
      </c>
      <c r="K4593" t="s">
        <v>217</v>
      </c>
      <c r="L4593" s="2">
        <v>0.97291666666666676</v>
      </c>
      <c r="M4593" s="2">
        <v>0.97222222222222221</v>
      </c>
      <c r="N4593" t="s">
        <v>72</v>
      </c>
      <c r="O4593">
        <v>-33.892636000000003</v>
      </c>
      <c r="P4593">
        <v>151.186474</v>
      </c>
      <c r="Q4593" t="s">
        <v>97</v>
      </c>
      <c r="R4593" t="s">
        <v>33</v>
      </c>
      <c r="S4593">
        <v>2</v>
      </c>
      <c r="T4593">
        <v>49</v>
      </c>
      <c r="U4593">
        <v>15</v>
      </c>
      <c r="V4593">
        <v>64</v>
      </c>
      <c r="W4593" t="s">
        <v>34</v>
      </c>
      <c r="X4593" t="s">
        <v>35</v>
      </c>
      <c r="Y4593" t="s">
        <v>36</v>
      </c>
      <c r="AC4593" cm="1">
        <f t="array" ref="AC4593">getDistance($O$3988,$P$3988,O4594,P4594)</f>
        <v>3.842489902664862</v>
      </c>
    </row>
    <row r="4594" spans="1:29" x14ac:dyDescent="0.25">
      <c r="A4594" s="1">
        <v>42592</v>
      </c>
      <c r="B4594">
        <v>422</v>
      </c>
      <c r="C4594" t="s">
        <v>282</v>
      </c>
      <c r="D4594" t="s">
        <v>202</v>
      </c>
      <c r="E4594" t="s">
        <v>179</v>
      </c>
      <c r="F4594" t="s">
        <v>319</v>
      </c>
      <c r="G4594">
        <v>966833</v>
      </c>
      <c r="I4594">
        <v>204222</v>
      </c>
      <c r="J4594">
        <v>13</v>
      </c>
      <c r="K4594" t="s">
        <v>218</v>
      </c>
      <c r="L4594" s="2">
        <v>0.97361111111111109</v>
      </c>
      <c r="M4594" s="2">
        <v>0.97291666666666676</v>
      </c>
      <c r="N4594" t="s">
        <v>72</v>
      </c>
      <c r="O4594">
        <v>-33.893903000000002</v>
      </c>
      <c r="P4594">
        <v>151.18315200000001</v>
      </c>
      <c r="Q4594" t="s">
        <v>97</v>
      </c>
      <c r="R4594" t="s">
        <v>33</v>
      </c>
      <c r="S4594">
        <v>2</v>
      </c>
      <c r="T4594">
        <v>49</v>
      </c>
      <c r="U4594">
        <v>15</v>
      </c>
      <c r="V4594">
        <v>64</v>
      </c>
      <c r="W4594" t="s">
        <v>34</v>
      </c>
      <c r="X4594" t="s">
        <v>35</v>
      </c>
      <c r="Y4594" t="s">
        <v>36</v>
      </c>
      <c r="AC4594" cm="1">
        <f t="array" ref="AC4594">getDistance($O$3988,$P$3988,O4595,P4595)</f>
        <v>4.2202470717094851</v>
      </c>
    </row>
    <row r="4595" spans="1:29" x14ac:dyDescent="0.25">
      <c r="A4595" s="1">
        <v>42592</v>
      </c>
      <c r="B4595">
        <v>422</v>
      </c>
      <c r="C4595" t="s">
        <v>282</v>
      </c>
      <c r="D4595" t="s">
        <v>202</v>
      </c>
      <c r="E4595" t="s">
        <v>179</v>
      </c>
      <c r="F4595" t="s">
        <v>319</v>
      </c>
      <c r="G4595">
        <v>966833</v>
      </c>
      <c r="I4595">
        <v>204224</v>
      </c>
      <c r="J4595">
        <v>14</v>
      </c>
      <c r="K4595" t="s">
        <v>219</v>
      </c>
      <c r="L4595" s="2">
        <v>0.97430555555555554</v>
      </c>
      <c r="M4595" s="2">
        <v>0.97361111111111109</v>
      </c>
      <c r="N4595" t="s">
        <v>72</v>
      </c>
      <c r="O4595">
        <v>-33.896379000000003</v>
      </c>
      <c r="P4595">
        <v>151.180341</v>
      </c>
      <c r="Q4595" t="s">
        <v>97</v>
      </c>
      <c r="R4595" t="s">
        <v>33</v>
      </c>
      <c r="S4595">
        <v>2</v>
      </c>
      <c r="T4595">
        <v>49</v>
      </c>
      <c r="U4595">
        <v>15</v>
      </c>
      <c r="V4595">
        <v>64</v>
      </c>
      <c r="W4595" t="s">
        <v>34</v>
      </c>
      <c r="X4595" t="s">
        <v>35</v>
      </c>
      <c r="Y4595" t="s">
        <v>36</v>
      </c>
      <c r="AC4595" cm="1">
        <f t="array" ref="AC4595">getDistance($O$3988,$P$3988,O4596,P4596)</f>
        <v>4.4798469832009085</v>
      </c>
    </row>
    <row r="4596" spans="1:29" x14ac:dyDescent="0.25">
      <c r="A4596" s="1">
        <v>42592</v>
      </c>
      <c r="B4596">
        <v>422</v>
      </c>
      <c r="C4596" t="s">
        <v>282</v>
      </c>
      <c r="D4596" t="s">
        <v>202</v>
      </c>
      <c r="E4596" t="s">
        <v>179</v>
      </c>
      <c r="F4596" t="s">
        <v>319</v>
      </c>
      <c r="G4596">
        <v>966833</v>
      </c>
      <c r="I4596">
        <v>204226</v>
      </c>
      <c r="J4596">
        <v>15</v>
      </c>
      <c r="K4596" t="s">
        <v>220</v>
      </c>
      <c r="L4596" s="2">
        <v>0.97499999999999998</v>
      </c>
      <c r="M4596" s="2">
        <v>0.97361111111111109</v>
      </c>
      <c r="N4596" t="s">
        <v>72</v>
      </c>
      <c r="O4596">
        <v>-33.898135000000003</v>
      </c>
      <c r="P4596">
        <v>151.17848699999999</v>
      </c>
      <c r="Q4596" t="s">
        <v>97</v>
      </c>
      <c r="R4596" t="s">
        <v>33</v>
      </c>
      <c r="S4596">
        <v>2</v>
      </c>
      <c r="T4596">
        <v>49</v>
      </c>
      <c r="U4596">
        <v>15</v>
      </c>
      <c r="V4596">
        <v>64</v>
      </c>
      <c r="W4596" t="s">
        <v>34</v>
      </c>
      <c r="X4596" t="s">
        <v>35</v>
      </c>
      <c r="Y4596" t="s">
        <v>36</v>
      </c>
      <c r="AC4596" cm="1">
        <f t="array" ref="AC4596">getDistance($O$3988,$P$3988,O4597,P4597)</f>
        <v>4.6560196917340502</v>
      </c>
    </row>
    <row r="4597" spans="1:29" x14ac:dyDescent="0.25">
      <c r="A4597" s="1">
        <v>42592</v>
      </c>
      <c r="B4597">
        <v>422</v>
      </c>
      <c r="C4597" t="s">
        <v>282</v>
      </c>
      <c r="D4597" t="s">
        <v>202</v>
      </c>
      <c r="E4597" t="s">
        <v>179</v>
      </c>
      <c r="F4597" t="s">
        <v>319</v>
      </c>
      <c r="G4597">
        <v>966833</v>
      </c>
      <c r="I4597">
        <v>204227</v>
      </c>
      <c r="J4597">
        <v>16</v>
      </c>
      <c r="K4597" t="s">
        <v>221</v>
      </c>
      <c r="L4597" s="2">
        <v>0.97569444444444453</v>
      </c>
      <c r="M4597" s="2">
        <v>0.97430555555555554</v>
      </c>
      <c r="N4597" t="s">
        <v>72</v>
      </c>
      <c r="O4597">
        <v>-33.899925000000003</v>
      </c>
      <c r="P4597">
        <v>151.17809399999999</v>
      </c>
      <c r="Q4597" t="s">
        <v>97</v>
      </c>
      <c r="R4597" t="s">
        <v>33</v>
      </c>
      <c r="S4597">
        <v>2</v>
      </c>
      <c r="T4597">
        <v>49</v>
      </c>
      <c r="U4597">
        <v>15</v>
      </c>
      <c r="V4597">
        <v>64</v>
      </c>
      <c r="W4597" t="s">
        <v>34</v>
      </c>
      <c r="X4597" t="s">
        <v>35</v>
      </c>
      <c r="Y4597" t="s">
        <v>36</v>
      </c>
      <c r="AC4597">
        <v>4.7765000000000004</v>
      </c>
    </row>
    <row r="4598" spans="1:29" x14ac:dyDescent="0.25">
      <c r="A4598" s="1">
        <v>42592</v>
      </c>
      <c r="B4598">
        <v>422</v>
      </c>
      <c r="C4598" t="s">
        <v>282</v>
      </c>
      <c r="D4598" t="s">
        <v>202</v>
      </c>
      <c r="E4598" t="s">
        <v>179</v>
      </c>
      <c r="F4598" t="s">
        <v>319</v>
      </c>
      <c r="G4598">
        <v>966833</v>
      </c>
      <c r="I4598">
        <v>204228</v>
      </c>
      <c r="J4598">
        <v>17</v>
      </c>
      <c r="K4598" t="s">
        <v>222</v>
      </c>
      <c r="L4598" s="2">
        <v>0.97569444444444453</v>
      </c>
      <c r="M4598" s="2">
        <v>0.97430555555555554</v>
      </c>
      <c r="N4598" t="s">
        <v>72</v>
      </c>
      <c r="O4598">
        <v>-33.901912000000003</v>
      </c>
      <c r="P4598">
        <v>151.17904300000001</v>
      </c>
      <c r="Q4598" t="s">
        <v>97</v>
      </c>
      <c r="R4598" t="s">
        <v>33</v>
      </c>
      <c r="S4598">
        <v>2</v>
      </c>
      <c r="T4598">
        <v>49</v>
      </c>
      <c r="U4598">
        <v>15</v>
      </c>
      <c r="V4598">
        <v>64</v>
      </c>
      <c r="W4598" t="s">
        <v>34</v>
      </c>
      <c r="X4598" t="s">
        <v>35</v>
      </c>
      <c r="Y4598" t="s">
        <v>36</v>
      </c>
      <c r="AC4598" cm="1">
        <f t="array" ref="AC4598">getDistance($O$4015,$P$4015,O4599,P4599)</f>
        <v>4.8864421732000052</v>
      </c>
    </row>
    <row r="4599" spans="1:29" x14ac:dyDescent="0.25">
      <c r="A4599" s="1">
        <v>42592</v>
      </c>
      <c r="B4599">
        <v>422</v>
      </c>
      <c r="C4599" t="s">
        <v>282</v>
      </c>
      <c r="D4599" t="s">
        <v>202</v>
      </c>
      <c r="E4599" t="s">
        <v>179</v>
      </c>
      <c r="F4599" t="s">
        <v>319</v>
      </c>
      <c r="G4599">
        <v>966833</v>
      </c>
      <c r="I4599">
        <v>204229</v>
      </c>
      <c r="J4599">
        <v>18</v>
      </c>
      <c r="K4599" t="s">
        <v>223</v>
      </c>
      <c r="L4599" s="2">
        <v>0.97638888888888886</v>
      </c>
      <c r="M4599" s="2">
        <v>0.97499999999999998</v>
      </c>
      <c r="N4599" t="s">
        <v>72</v>
      </c>
      <c r="O4599">
        <v>-33.903742999999999</v>
      </c>
      <c r="P4599">
        <v>151.18008499999999</v>
      </c>
      <c r="Q4599" t="s">
        <v>97</v>
      </c>
      <c r="R4599" t="s">
        <v>33</v>
      </c>
      <c r="S4599">
        <v>2</v>
      </c>
      <c r="T4599">
        <v>49</v>
      </c>
      <c r="U4599">
        <v>15</v>
      </c>
      <c r="V4599">
        <v>64</v>
      </c>
      <c r="W4599" t="s">
        <v>34</v>
      </c>
      <c r="X4599" t="s">
        <v>35</v>
      </c>
      <c r="Y4599" t="s">
        <v>36</v>
      </c>
      <c r="AC4599" cm="1">
        <f t="array" ref="AC4599">getDistance($O$4015,$P$4015,O4600,P4600)</f>
        <v>5.0722079708651249</v>
      </c>
    </row>
    <row r="4600" spans="1:29" x14ac:dyDescent="0.25">
      <c r="A4600" s="1">
        <v>42592</v>
      </c>
      <c r="B4600">
        <v>422</v>
      </c>
      <c r="C4600" t="s">
        <v>282</v>
      </c>
      <c r="D4600" t="s">
        <v>202</v>
      </c>
      <c r="E4600" t="s">
        <v>179</v>
      </c>
      <c r="F4600" t="s">
        <v>319</v>
      </c>
      <c r="G4600">
        <v>966833</v>
      </c>
      <c r="I4600">
        <v>204311</v>
      </c>
      <c r="J4600">
        <v>19</v>
      </c>
      <c r="K4600" t="s">
        <v>224</v>
      </c>
      <c r="L4600" s="2">
        <v>0.9770833333333333</v>
      </c>
      <c r="M4600" s="2">
        <v>0.97569444444444453</v>
      </c>
      <c r="N4600" t="s">
        <v>225</v>
      </c>
      <c r="O4600">
        <v>-33.906419999999997</v>
      </c>
      <c r="P4600">
        <v>151.18137200000001</v>
      </c>
      <c r="Q4600" t="s">
        <v>97</v>
      </c>
      <c r="R4600" t="s">
        <v>33</v>
      </c>
      <c r="S4600">
        <v>2</v>
      </c>
      <c r="T4600">
        <v>49</v>
      </c>
      <c r="U4600">
        <v>15</v>
      </c>
      <c r="V4600">
        <v>64</v>
      </c>
      <c r="W4600" t="s">
        <v>34</v>
      </c>
      <c r="X4600" t="s">
        <v>35</v>
      </c>
      <c r="Y4600" t="s">
        <v>36</v>
      </c>
      <c r="AC4600" cm="1">
        <f t="array" ref="AC4600">getDistance($O$4015,$P$4015,O4601,P4601)</f>
        <v>5.5690956422514484</v>
      </c>
    </row>
    <row r="4601" spans="1:29" x14ac:dyDescent="0.25">
      <c r="A4601" s="1">
        <v>42592</v>
      </c>
      <c r="B4601">
        <v>422</v>
      </c>
      <c r="C4601" t="s">
        <v>282</v>
      </c>
      <c r="D4601" t="s">
        <v>202</v>
      </c>
      <c r="E4601" t="s">
        <v>179</v>
      </c>
      <c r="F4601" t="s">
        <v>319</v>
      </c>
      <c r="G4601">
        <v>966833</v>
      </c>
      <c r="I4601">
        <v>204437</v>
      </c>
      <c r="J4601">
        <v>20</v>
      </c>
      <c r="K4601" t="s">
        <v>226</v>
      </c>
      <c r="L4601" s="2">
        <v>0.97777777777777775</v>
      </c>
      <c r="M4601" s="2">
        <v>0.97638888888888886</v>
      </c>
      <c r="N4601" t="s">
        <v>66</v>
      </c>
      <c r="O4601">
        <v>-33.911057999999997</v>
      </c>
      <c r="P4601">
        <v>151.18025800000001</v>
      </c>
      <c r="Q4601" t="s">
        <v>97</v>
      </c>
      <c r="R4601" t="s">
        <v>33</v>
      </c>
      <c r="S4601">
        <v>2</v>
      </c>
      <c r="T4601">
        <v>49</v>
      </c>
      <c r="U4601">
        <v>15</v>
      </c>
      <c r="V4601">
        <v>64</v>
      </c>
      <c r="W4601" t="s">
        <v>34</v>
      </c>
      <c r="X4601" t="s">
        <v>35</v>
      </c>
      <c r="Y4601" t="s">
        <v>36</v>
      </c>
      <c r="AC4601" cm="1">
        <f t="array" ref="AC4601">getDistance($O$4015,$P$4015,O4602,P4602)</f>
        <v>5.8421136470644273</v>
      </c>
    </row>
    <row r="4602" spans="1:29" x14ac:dyDescent="0.25">
      <c r="A4602" s="1">
        <v>42592</v>
      </c>
      <c r="B4602">
        <v>422</v>
      </c>
      <c r="C4602" t="s">
        <v>282</v>
      </c>
      <c r="D4602" t="s">
        <v>202</v>
      </c>
      <c r="E4602" t="s">
        <v>179</v>
      </c>
      <c r="F4602" t="s">
        <v>319</v>
      </c>
      <c r="G4602">
        <v>966833</v>
      </c>
      <c r="I4602">
        <v>204412</v>
      </c>
      <c r="J4602">
        <v>21</v>
      </c>
      <c r="K4602" t="s">
        <v>227</v>
      </c>
      <c r="L4602" s="2">
        <v>0.9784722222222223</v>
      </c>
      <c r="M4602" s="2">
        <v>0.97638888888888886</v>
      </c>
      <c r="N4602" t="s">
        <v>66</v>
      </c>
      <c r="O4602">
        <v>-33.913209000000002</v>
      </c>
      <c r="P4602">
        <v>151.178831</v>
      </c>
      <c r="Q4602" t="s">
        <v>97</v>
      </c>
      <c r="R4602" t="s">
        <v>33</v>
      </c>
      <c r="S4602">
        <v>2</v>
      </c>
      <c r="T4602">
        <v>49</v>
      </c>
      <c r="U4602">
        <v>15</v>
      </c>
      <c r="V4602">
        <v>64</v>
      </c>
      <c r="W4602" t="s">
        <v>34</v>
      </c>
      <c r="X4602" t="s">
        <v>35</v>
      </c>
      <c r="Y4602" t="s">
        <v>36</v>
      </c>
      <c r="AC4602" cm="1">
        <f t="array" ref="AC4602">getDistance($O$4015,$P$4015,O4603,P4603)</f>
        <v>6.0668829687355847</v>
      </c>
    </row>
    <row r="4603" spans="1:29" x14ac:dyDescent="0.25">
      <c r="A4603" s="1">
        <v>42592</v>
      </c>
      <c r="B4603">
        <v>422</v>
      </c>
      <c r="C4603" t="s">
        <v>282</v>
      </c>
      <c r="D4603" t="s">
        <v>202</v>
      </c>
      <c r="E4603" t="s">
        <v>179</v>
      </c>
      <c r="F4603" t="s">
        <v>319</v>
      </c>
      <c r="G4603">
        <v>966833</v>
      </c>
      <c r="I4603">
        <v>204413</v>
      </c>
      <c r="J4603">
        <v>22</v>
      </c>
      <c r="K4603" t="s">
        <v>228</v>
      </c>
      <c r="L4603" s="2">
        <v>0.9784722222222223</v>
      </c>
      <c r="M4603" s="2">
        <v>0.9770833333333333</v>
      </c>
      <c r="N4603" t="s">
        <v>66</v>
      </c>
      <c r="O4603">
        <v>-33.914670000000001</v>
      </c>
      <c r="P4603">
        <v>151.17700300000001</v>
      </c>
      <c r="Q4603" t="s">
        <v>97</v>
      </c>
      <c r="R4603" t="s">
        <v>33</v>
      </c>
      <c r="S4603">
        <v>2</v>
      </c>
      <c r="T4603">
        <v>49</v>
      </c>
      <c r="U4603">
        <v>15</v>
      </c>
      <c r="V4603">
        <v>64</v>
      </c>
      <c r="W4603" t="s">
        <v>34</v>
      </c>
      <c r="X4603" t="s">
        <v>35</v>
      </c>
      <c r="Y4603" t="s">
        <v>36</v>
      </c>
      <c r="AC4603" cm="1">
        <f t="array" ref="AC4603">getDistance($O$4015,$P$4015,O4604,P4604)</f>
        <v>6.2168068663642435</v>
      </c>
    </row>
    <row r="4604" spans="1:29" x14ac:dyDescent="0.25">
      <c r="A4604" s="1">
        <v>42592</v>
      </c>
      <c r="B4604">
        <v>422</v>
      </c>
      <c r="C4604" t="s">
        <v>282</v>
      </c>
      <c r="D4604" t="s">
        <v>202</v>
      </c>
      <c r="E4604" t="s">
        <v>179</v>
      </c>
      <c r="F4604" t="s">
        <v>319</v>
      </c>
      <c r="G4604">
        <v>966833</v>
      </c>
      <c r="I4604">
        <v>204414</v>
      </c>
      <c r="J4604">
        <v>23</v>
      </c>
      <c r="K4604" t="s">
        <v>229</v>
      </c>
      <c r="L4604" s="2">
        <v>0.97916666666666663</v>
      </c>
      <c r="M4604" s="2">
        <v>0.9770833333333333</v>
      </c>
      <c r="N4604" t="s">
        <v>66</v>
      </c>
      <c r="O4604">
        <v>-33.915382000000001</v>
      </c>
      <c r="P4604">
        <v>151.17526000000001</v>
      </c>
      <c r="Q4604" t="s">
        <v>97</v>
      </c>
      <c r="R4604" t="s">
        <v>33</v>
      </c>
      <c r="S4604">
        <v>2</v>
      </c>
      <c r="T4604">
        <v>49</v>
      </c>
      <c r="U4604">
        <v>15</v>
      </c>
      <c r="V4604">
        <v>64</v>
      </c>
      <c r="W4604" t="s">
        <v>34</v>
      </c>
      <c r="X4604" t="s">
        <v>35</v>
      </c>
      <c r="Y4604" t="s">
        <v>36</v>
      </c>
      <c r="AC4604" cm="1">
        <f t="array" ref="AC4604">getDistance($O$4015,$P$4015,O4605,P4605)</f>
        <v>6.485238699501358</v>
      </c>
    </row>
    <row r="4605" spans="1:29" x14ac:dyDescent="0.25">
      <c r="A4605" s="1">
        <v>42592</v>
      </c>
      <c r="B4605">
        <v>422</v>
      </c>
      <c r="C4605" t="s">
        <v>282</v>
      </c>
      <c r="D4605" t="s">
        <v>202</v>
      </c>
      <c r="E4605" t="s">
        <v>179</v>
      </c>
      <c r="F4605" t="s">
        <v>319</v>
      </c>
      <c r="G4605">
        <v>966833</v>
      </c>
      <c r="I4605">
        <v>204415</v>
      </c>
      <c r="J4605">
        <v>24</v>
      </c>
      <c r="K4605" t="s">
        <v>230</v>
      </c>
      <c r="L4605" s="2">
        <v>0.97916666666666663</v>
      </c>
      <c r="M4605" s="2">
        <v>0.97777777777777775</v>
      </c>
      <c r="N4605" t="s">
        <v>66</v>
      </c>
      <c r="O4605">
        <v>-33.916868000000001</v>
      </c>
      <c r="P4605">
        <v>151.172617</v>
      </c>
      <c r="Q4605" t="s">
        <v>97</v>
      </c>
      <c r="R4605" t="s">
        <v>33</v>
      </c>
      <c r="S4605">
        <v>2</v>
      </c>
      <c r="T4605">
        <v>49</v>
      </c>
      <c r="U4605">
        <v>15</v>
      </c>
      <c r="V4605">
        <v>64</v>
      </c>
      <c r="W4605" t="s">
        <v>34</v>
      </c>
      <c r="X4605" t="s">
        <v>35</v>
      </c>
      <c r="Y4605" t="s">
        <v>36</v>
      </c>
      <c r="AC4605" cm="1">
        <f t="array" ref="AC4605">getDistance($O$4015,$P$4015,O4606,P4606)</f>
        <v>6.7682235781481355</v>
      </c>
    </row>
    <row r="4606" spans="1:29" x14ac:dyDescent="0.25">
      <c r="A4606" s="1">
        <v>42592</v>
      </c>
      <c r="B4606">
        <v>422</v>
      </c>
      <c r="C4606" t="s">
        <v>282</v>
      </c>
      <c r="D4606" t="s">
        <v>202</v>
      </c>
      <c r="E4606" t="s">
        <v>179</v>
      </c>
      <c r="F4606" t="s">
        <v>319</v>
      </c>
      <c r="G4606">
        <v>966833</v>
      </c>
      <c r="I4606">
        <v>204416</v>
      </c>
      <c r="J4606">
        <v>25</v>
      </c>
      <c r="K4606" t="s">
        <v>231</v>
      </c>
      <c r="L4606" s="2">
        <v>0.97986111111111107</v>
      </c>
      <c r="M4606" s="2">
        <v>0.97777777777777775</v>
      </c>
      <c r="N4606" t="s">
        <v>66</v>
      </c>
      <c r="O4606">
        <v>-33.918635000000002</v>
      </c>
      <c r="P4606">
        <v>151.17025000000001</v>
      </c>
      <c r="Q4606" t="s">
        <v>97</v>
      </c>
      <c r="R4606" t="s">
        <v>33</v>
      </c>
      <c r="S4606">
        <v>2</v>
      </c>
      <c r="T4606">
        <v>49</v>
      </c>
      <c r="U4606">
        <v>15</v>
      </c>
      <c r="V4606">
        <v>64</v>
      </c>
      <c r="W4606" t="s">
        <v>34</v>
      </c>
      <c r="X4606" t="s">
        <v>35</v>
      </c>
      <c r="Y4606" t="s">
        <v>36</v>
      </c>
      <c r="AC4606" cm="1">
        <f t="array" ref="AC4606">getDistance($O$4015,$P$4015,O4607,P4607)</f>
        <v>7.209789599633865</v>
      </c>
    </row>
    <row r="4607" spans="1:29" x14ac:dyDescent="0.25">
      <c r="A4607" s="1">
        <v>42592</v>
      </c>
      <c r="B4607">
        <v>422</v>
      </c>
      <c r="C4607" t="s">
        <v>282</v>
      </c>
      <c r="D4607" t="s">
        <v>202</v>
      </c>
      <c r="E4607" t="s">
        <v>179</v>
      </c>
      <c r="F4607" t="s">
        <v>319</v>
      </c>
      <c r="G4607">
        <v>966833</v>
      </c>
      <c r="I4607">
        <v>204417</v>
      </c>
      <c r="J4607">
        <v>26</v>
      </c>
      <c r="K4607" t="s">
        <v>232</v>
      </c>
      <c r="L4607" s="2">
        <v>0.98055555555555562</v>
      </c>
      <c r="M4607" s="2">
        <v>0.9784722222222223</v>
      </c>
      <c r="N4607" t="s">
        <v>59</v>
      </c>
      <c r="O4607">
        <v>-33.921173000000003</v>
      </c>
      <c r="P4607">
        <v>151.16619700000001</v>
      </c>
      <c r="Q4607" t="s">
        <v>97</v>
      </c>
      <c r="R4607" t="s">
        <v>33</v>
      </c>
      <c r="S4607">
        <v>2</v>
      </c>
      <c r="T4607">
        <v>49</v>
      </c>
      <c r="U4607">
        <v>15</v>
      </c>
      <c r="V4607">
        <v>64</v>
      </c>
      <c r="W4607" t="s">
        <v>34</v>
      </c>
      <c r="X4607" t="s">
        <v>35</v>
      </c>
      <c r="Y4607" t="s">
        <v>36</v>
      </c>
      <c r="AC4607" cm="1">
        <f t="array" ref="AC4607">getDistance($O$4015,$P$4015,O4608,P4608)</f>
        <v>7.573785530100813</v>
      </c>
    </row>
    <row r="4608" spans="1:29" x14ac:dyDescent="0.25">
      <c r="A4608" s="1">
        <v>42592</v>
      </c>
      <c r="B4608">
        <v>422</v>
      </c>
      <c r="C4608" t="s">
        <v>282</v>
      </c>
      <c r="D4608" t="s">
        <v>202</v>
      </c>
      <c r="E4608" t="s">
        <v>179</v>
      </c>
      <c r="F4608" t="s">
        <v>319</v>
      </c>
      <c r="G4608">
        <v>966833</v>
      </c>
      <c r="H4608" t="s">
        <v>94</v>
      </c>
      <c r="I4608">
        <v>204448</v>
      </c>
      <c r="J4608">
        <v>27</v>
      </c>
      <c r="K4608" t="s">
        <v>233</v>
      </c>
      <c r="L4608" s="2">
        <v>0.98125000000000007</v>
      </c>
      <c r="M4608" s="2">
        <v>0.97916666666666663</v>
      </c>
      <c r="N4608" t="s">
        <v>59</v>
      </c>
      <c r="O4608">
        <v>-33.923200000000001</v>
      </c>
      <c r="P4608">
        <v>151.16279</v>
      </c>
      <c r="Q4608" t="s">
        <v>97</v>
      </c>
      <c r="R4608" t="s">
        <v>33</v>
      </c>
      <c r="S4608">
        <v>2</v>
      </c>
      <c r="T4608">
        <v>49</v>
      </c>
      <c r="U4608">
        <v>15</v>
      </c>
      <c r="V4608">
        <v>64</v>
      </c>
      <c r="W4608" t="s">
        <v>34</v>
      </c>
      <c r="X4608" t="s">
        <v>35</v>
      </c>
      <c r="Y4608" t="s">
        <v>36</v>
      </c>
      <c r="AC4608" cm="1">
        <f t="array" ref="AC4608">getDistance($O$4015,$P$4015,O4609,P4609)</f>
        <v>0</v>
      </c>
    </row>
    <row r="4609" spans="1:29" x14ac:dyDescent="0.25">
      <c r="A4609" s="1">
        <v>42592</v>
      </c>
      <c r="B4609">
        <v>422</v>
      </c>
      <c r="C4609" t="s">
        <v>282</v>
      </c>
      <c r="D4609" t="s">
        <v>202</v>
      </c>
      <c r="E4609" t="s">
        <v>179</v>
      </c>
      <c r="F4609" t="s">
        <v>320</v>
      </c>
      <c r="G4609">
        <v>143657527</v>
      </c>
      <c r="H4609" t="s">
        <v>29</v>
      </c>
      <c r="I4609">
        <v>200077</v>
      </c>
      <c r="J4609">
        <v>1</v>
      </c>
      <c r="K4609" t="s">
        <v>204</v>
      </c>
      <c r="L4609" s="2">
        <v>0.98055555555555562</v>
      </c>
      <c r="M4609" s="2">
        <v>0.97916666666666663</v>
      </c>
      <c r="N4609" t="s">
        <v>91</v>
      </c>
      <c r="O4609">
        <v>-33.867454000000002</v>
      </c>
      <c r="P4609">
        <v>151.20993999999999</v>
      </c>
      <c r="Q4609" t="s">
        <v>175</v>
      </c>
      <c r="R4609" t="s">
        <v>33</v>
      </c>
      <c r="S4609">
        <v>2</v>
      </c>
      <c r="T4609">
        <v>44</v>
      </c>
      <c r="U4609">
        <v>15</v>
      </c>
      <c r="V4609">
        <v>59</v>
      </c>
      <c r="W4609" t="s">
        <v>34</v>
      </c>
      <c r="X4609" t="s">
        <v>35</v>
      </c>
      <c r="Y4609" t="s">
        <v>36</v>
      </c>
      <c r="AC4609" cm="1">
        <f t="array" ref="AC4609">getDistance($O$4015,$P$4015,O4610,P4610)</f>
        <v>0.4259973895508351</v>
      </c>
    </row>
    <row r="4610" spans="1:29" x14ac:dyDescent="0.25">
      <c r="A4610" s="1">
        <v>42592</v>
      </c>
      <c r="B4610">
        <v>422</v>
      </c>
      <c r="C4610" t="s">
        <v>282</v>
      </c>
      <c r="D4610" t="s">
        <v>202</v>
      </c>
      <c r="E4610" t="s">
        <v>179</v>
      </c>
      <c r="F4610" t="s">
        <v>320</v>
      </c>
      <c r="G4610">
        <v>143657527</v>
      </c>
      <c r="I4610">
        <v>200078</v>
      </c>
      <c r="J4610">
        <v>2</v>
      </c>
      <c r="K4610" t="s">
        <v>205</v>
      </c>
      <c r="L4610" s="2">
        <v>0.9819444444444444</v>
      </c>
      <c r="M4610" s="2">
        <v>0.9819444444444444</v>
      </c>
      <c r="N4610" t="s">
        <v>91</v>
      </c>
      <c r="O4610">
        <v>-33.871265999999999</v>
      </c>
      <c r="P4610">
        <v>151.20948000000001</v>
      </c>
      <c r="Q4610" t="s">
        <v>175</v>
      </c>
      <c r="R4610" t="s">
        <v>33</v>
      </c>
      <c r="S4610">
        <v>2</v>
      </c>
      <c r="T4610">
        <v>44</v>
      </c>
      <c r="U4610">
        <v>15</v>
      </c>
      <c r="V4610">
        <v>59</v>
      </c>
      <c r="W4610" t="s">
        <v>34</v>
      </c>
      <c r="X4610" t="s">
        <v>35</v>
      </c>
      <c r="Y4610" t="s">
        <v>36</v>
      </c>
      <c r="AC4610" cm="1">
        <f t="array" ref="AC4610">getDistance($O$4015,$P$4015,O4611,P4611)</f>
        <v>0.74153102279726668</v>
      </c>
    </row>
    <row r="4611" spans="1:29" x14ac:dyDescent="0.25">
      <c r="A4611" s="1">
        <v>42592</v>
      </c>
      <c r="B4611">
        <v>422</v>
      </c>
      <c r="C4611" t="s">
        <v>282</v>
      </c>
      <c r="D4611" t="s">
        <v>202</v>
      </c>
      <c r="E4611" t="s">
        <v>179</v>
      </c>
      <c r="F4611" t="s">
        <v>320</v>
      </c>
      <c r="G4611">
        <v>143657527</v>
      </c>
      <c r="I4611">
        <v>200069</v>
      </c>
      <c r="J4611">
        <v>3</v>
      </c>
      <c r="K4611" t="s">
        <v>206</v>
      </c>
      <c r="L4611" s="2">
        <v>0.98333333333333339</v>
      </c>
      <c r="M4611" s="2">
        <v>0.98333333333333339</v>
      </c>
      <c r="N4611" t="s">
        <v>91</v>
      </c>
      <c r="O4611">
        <v>-33.874090000000002</v>
      </c>
      <c r="P4611">
        <v>151.20914500000001</v>
      </c>
      <c r="Q4611" t="s">
        <v>175</v>
      </c>
      <c r="R4611" t="s">
        <v>33</v>
      </c>
      <c r="S4611">
        <v>2</v>
      </c>
      <c r="T4611">
        <v>44</v>
      </c>
      <c r="U4611">
        <v>15</v>
      </c>
      <c r="V4611">
        <v>59</v>
      </c>
      <c r="W4611" t="s">
        <v>34</v>
      </c>
      <c r="X4611" t="s">
        <v>35</v>
      </c>
      <c r="Y4611" t="s">
        <v>36</v>
      </c>
      <c r="AC4611" cm="1">
        <f t="array" ref="AC4611">getDistance($O$4015,$P$4015,O4612,P4612)</f>
        <v>1.0968324280351354</v>
      </c>
    </row>
    <row r="4612" spans="1:29" x14ac:dyDescent="0.25">
      <c r="A4612" s="1">
        <v>42592</v>
      </c>
      <c r="B4612">
        <v>422</v>
      </c>
      <c r="C4612" t="s">
        <v>282</v>
      </c>
      <c r="D4612" t="s">
        <v>202</v>
      </c>
      <c r="E4612" t="s">
        <v>179</v>
      </c>
      <c r="F4612" t="s">
        <v>320</v>
      </c>
      <c r="G4612">
        <v>143657527</v>
      </c>
      <c r="I4612">
        <v>200058</v>
      </c>
      <c r="J4612">
        <v>4</v>
      </c>
      <c r="K4612" t="s">
        <v>207</v>
      </c>
      <c r="L4612" s="2">
        <v>0.98472222222222217</v>
      </c>
      <c r="M4612" s="2">
        <v>0.98402777777777783</v>
      </c>
      <c r="N4612" t="s">
        <v>91</v>
      </c>
      <c r="O4612">
        <v>-33.877271</v>
      </c>
      <c r="P4612">
        <v>151.20878099999999</v>
      </c>
      <c r="Q4612" t="s">
        <v>175</v>
      </c>
      <c r="R4612" t="s">
        <v>33</v>
      </c>
      <c r="S4612">
        <v>2</v>
      </c>
      <c r="T4612">
        <v>44</v>
      </c>
      <c r="U4612">
        <v>15</v>
      </c>
      <c r="V4612">
        <v>59</v>
      </c>
      <c r="W4612" t="s">
        <v>34</v>
      </c>
      <c r="X4612" t="s">
        <v>35</v>
      </c>
      <c r="Y4612" t="s">
        <v>36</v>
      </c>
      <c r="AC4612" cm="1">
        <f t="array" ref="AC4612">getDistance($O$4015,$P$4015,O4613,P4613)</f>
        <v>1.5542656673303576</v>
      </c>
    </row>
    <row r="4613" spans="1:29" x14ac:dyDescent="0.25">
      <c r="A4613" s="1">
        <v>42592</v>
      </c>
      <c r="B4613">
        <v>422</v>
      </c>
      <c r="C4613" t="s">
        <v>282</v>
      </c>
      <c r="D4613" t="s">
        <v>202</v>
      </c>
      <c r="E4613" t="s">
        <v>179</v>
      </c>
      <c r="F4613" t="s">
        <v>320</v>
      </c>
      <c r="G4613">
        <v>143657527</v>
      </c>
      <c r="I4613">
        <v>200083</v>
      </c>
      <c r="J4613">
        <v>5</v>
      </c>
      <c r="K4613" t="s">
        <v>208</v>
      </c>
      <c r="L4613" s="2">
        <v>0.9868055555555556</v>
      </c>
      <c r="M4613" s="2">
        <v>0.98749999999999993</v>
      </c>
      <c r="N4613" t="s">
        <v>88</v>
      </c>
      <c r="O4613">
        <v>-33.881152999999998</v>
      </c>
      <c r="P4613">
        <v>151.206594</v>
      </c>
      <c r="Q4613" t="s">
        <v>175</v>
      </c>
      <c r="R4613" t="s">
        <v>33</v>
      </c>
      <c r="S4613">
        <v>2</v>
      </c>
      <c r="T4613">
        <v>44</v>
      </c>
      <c r="U4613">
        <v>15</v>
      </c>
      <c r="V4613">
        <v>59</v>
      </c>
      <c r="W4613" t="s">
        <v>34</v>
      </c>
      <c r="X4613" t="s">
        <v>35</v>
      </c>
      <c r="Y4613" t="s">
        <v>36</v>
      </c>
      <c r="AC4613" cm="1">
        <f t="array" ref="AC4613">getDistance($O$4015,$P$4015,O4614,P4614)</f>
        <v>1.928813707871659</v>
      </c>
    </row>
    <row r="4614" spans="1:29" x14ac:dyDescent="0.25">
      <c r="A4614" s="1">
        <v>42592</v>
      </c>
      <c r="B4614">
        <v>422</v>
      </c>
      <c r="C4614" t="s">
        <v>282</v>
      </c>
      <c r="D4614" t="s">
        <v>202</v>
      </c>
      <c r="E4614" t="s">
        <v>179</v>
      </c>
      <c r="F4614" t="s">
        <v>320</v>
      </c>
      <c r="G4614">
        <v>143657527</v>
      </c>
      <c r="I4614">
        <v>200063</v>
      </c>
      <c r="J4614">
        <v>6</v>
      </c>
      <c r="K4614" t="s">
        <v>209</v>
      </c>
      <c r="L4614" s="2">
        <v>0.98819444444444438</v>
      </c>
      <c r="M4614" s="2">
        <v>0.98888888888888893</v>
      </c>
      <c r="N4614" t="s">
        <v>210</v>
      </c>
      <c r="O4614">
        <v>-33.883842000000001</v>
      </c>
      <c r="P4614">
        <v>151.203092</v>
      </c>
      <c r="Q4614" t="s">
        <v>175</v>
      </c>
      <c r="R4614" t="s">
        <v>33</v>
      </c>
      <c r="S4614">
        <v>2</v>
      </c>
      <c r="T4614">
        <v>44</v>
      </c>
      <c r="U4614">
        <v>15</v>
      </c>
      <c r="V4614">
        <v>59</v>
      </c>
      <c r="W4614" t="s">
        <v>34</v>
      </c>
      <c r="X4614" t="s">
        <v>35</v>
      </c>
      <c r="Y4614" t="s">
        <v>36</v>
      </c>
      <c r="AC4614" cm="1">
        <f t="array" ref="AC4614">getDistance($O$4015,$P$4015,O4615,P4615)</f>
        <v>2.2084899452411264</v>
      </c>
    </row>
    <row r="4615" spans="1:29" x14ac:dyDescent="0.25">
      <c r="A4615" s="1">
        <v>42592</v>
      </c>
      <c r="B4615">
        <v>422</v>
      </c>
      <c r="C4615" t="s">
        <v>282</v>
      </c>
      <c r="D4615" t="s">
        <v>202</v>
      </c>
      <c r="E4615" t="s">
        <v>179</v>
      </c>
      <c r="F4615" t="s">
        <v>320</v>
      </c>
      <c r="G4615">
        <v>143657527</v>
      </c>
      <c r="I4615">
        <v>200815</v>
      </c>
      <c r="J4615">
        <v>7</v>
      </c>
      <c r="K4615" t="s">
        <v>211</v>
      </c>
      <c r="L4615" s="2">
        <v>0.98958333333333337</v>
      </c>
      <c r="M4615" s="2">
        <v>0.9902777777777777</v>
      </c>
      <c r="N4615" t="s">
        <v>210</v>
      </c>
      <c r="O4615">
        <v>-33.884486000000003</v>
      </c>
      <c r="P4615">
        <v>151.19763399999999</v>
      </c>
      <c r="Q4615" t="s">
        <v>175</v>
      </c>
      <c r="R4615" t="s">
        <v>33</v>
      </c>
      <c r="S4615">
        <v>2</v>
      </c>
      <c r="T4615">
        <v>44</v>
      </c>
      <c r="U4615">
        <v>15</v>
      </c>
      <c r="V4615">
        <v>59</v>
      </c>
      <c r="W4615" t="s">
        <v>34</v>
      </c>
      <c r="X4615" t="s">
        <v>35</v>
      </c>
      <c r="Y4615" t="s">
        <v>36</v>
      </c>
      <c r="AC4615" cm="1">
        <f t="array" ref="AC4615">getDistance($O$4015,$P$4015,O4616,P4616)</f>
        <v>2.4046167777303014</v>
      </c>
    </row>
    <row r="4616" spans="1:29" x14ac:dyDescent="0.25">
      <c r="A4616" s="1">
        <v>42592</v>
      </c>
      <c r="B4616">
        <v>422</v>
      </c>
      <c r="C4616" t="s">
        <v>282</v>
      </c>
      <c r="D4616" t="s">
        <v>202</v>
      </c>
      <c r="E4616" t="s">
        <v>179</v>
      </c>
      <c r="F4616" t="s">
        <v>320</v>
      </c>
      <c r="G4616">
        <v>143657527</v>
      </c>
      <c r="I4616">
        <v>205040</v>
      </c>
      <c r="J4616">
        <v>8</v>
      </c>
      <c r="K4616" t="s">
        <v>212</v>
      </c>
      <c r="L4616" s="2">
        <v>0.9902777777777777</v>
      </c>
      <c r="M4616" s="2">
        <v>0.9916666666666667</v>
      </c>
      <c r="N4616" t="s">
        <v>210</v>
      </c>
      <c r="O4616">
        <v>-33.885005</v>
      </c>
      <c r="P4616">
        <v>151.19472300000001</v>
      </c>
      <c r="Q4616" t="s">
        <v>175</v>
      </c>
      <c r="R4616" t="s">
        <v>33</v>
      </c>
      <c r="S4616">
        <v>2</v>
      </c>
      <c r="T4616">
        <v>44</v>
      </c>
      <c r="U4616">
        <v>15</v>
      </c>
      <c r="V4616">
        <v>59</v>
      </c>
      <c r="W4616" t="s">
        <v>34</v>
      </c>
      <c r="X4616" t="s">
        <v>35</v>
      </c>
      <c r="Y4616" t="s">
        <v>36</v>
      </c>
      <c r="AC4616" cm="1">
        <f t="array" ref="AC4616">getDistance($O$4015,$P$4015,O4617,P4617)</f>
        <v>2.8147416431281784</v>
      </c>
    </row>
    <row r="4617" spans="1:29" x14ac:dyDescent="0.25">
      <c r="A4617" s="1">
        <v>42592</v>
      </c>
      <c r="B4617">
        <v>422</v>
      </c>
      <c r="C4617" t="s">
        <v>282</v>
      </c>
      <c r="D4617" t="s">
        <v>202</v>
      </c>
      <c r="E4617" t="s">
        <v>179</v>
      </c>
      <c r="F4617" t="s">
        <v>320</v>
      </c>
      <c r="G4617">
        <v>143657527</v>
      </c>
      <c r="I4617">
        <v>200816</v>
      </c>
      <c r="J4617">
        <v>9</v>
      </c>
      <c r="K4617" t="s">
        <v>213</v>
      </c>
      <c r="L4617" s="2">
        <v>0.9916666666666667</v>
      </c>
      <c r="M4617" s="2">
        <v>0.99236111111111114</v>
      </c>
      <c r="N4617" t="s">
        <v>214</v>
      </c>
      <c r="O4617">
        <v>-33.888246000000002</v>
      </c>
      <c r="P4617">
        <v>151.19254900000001</v>
      </c>
      <c r="Q4617" t="s">
        <v>175</v>
      </c>
      <c r="R4617" t="s">
        <v>33</v>
      </c>
      <c r="S4617">
        <v>2</v>
      </c>
      <c r="T4617">
        <v>44</v>
      </c>
      <c r="U4617">
        <v>15</v>
      </c>
      <c r="V4617">
        <v>59</v>
      </c>
      <c r="W4617" t="s">
        <v>34</v>
      </c>
      <c r="X4617" t="s">
        <v>35</v>
      </c>
      <c r="Y4617" t="s">
        <v>36</v>
      </c>
      <c r="AC4617" cm="1">
        <f t="array" ref="AC4617">getDistance($O$4015,$P$4015,O4618,P4618)</f>
        <v>2.9899467939967064</v>
      </c>
    </row>
    <row r="4618" spans="1:29" x14ac:dyDescent="0.25">
      <c r="A4618" s="1">
        <v>42592</v>
      </c>
      <c r="B4618">
        <v>422</v>
      </c>
      <c r="C4618" t="s">
        <v>282</v>
      </c>
      <c r="D4618" t="s">
        <v>202</v>
      </c>
      <c r="E4618" t="s">
        <v>179</v>
      </c>
      <c r="F4618" t="s">
        <v>320</v>
      </c>
      <c r="G4618">
        <v>143657527</v>
      </c>
      <c r="I4618">
        <v>200817</v>
      </c>
      <c r="J4618">
        <v>10</v>
      </c>
      <c r="K4618" t="s">
        <v>215</v>
      </c>
      <c r="L4618" s="2">
        <v>0.99236111111111114</v>
      </c>
      <c r="M4618" s="2">
        <v>0.99305555555555547</v>
      </c>
      <c r="N4618" t="s">
        <v>214</v>
      </c>
      <c r="O4618">
        <v>-33.889164999999998</v>
      </c>
      <c r="P4618">
        <v>151.190832</v>
      </c>
      <c r="Q4618" t="s">
        <v>175</v>
      </c>
      <c r="R4618" t="s">
        <v>33</v>
      </c>
      <c r="S4618">
        <v>2</v>
      </c>
      <c r="T4618">
        <v>44</v>
      </c>
      <c r="U4618">
        <v>15</v>
      </c>
      <c r="V4618">
        <v>59</v>
      </c>
      <c r="W4618" t="s">
        <v>34</v>
      </c>
      <c r="X4618" t="s">
        <v>35</v>
      </c>
      <c r="Y4618" t="s">
        <v>36</v>
      </c>
      <c r="AC4618" cm="1">
        <f t="array" ref="AC4618">getDistance($O$4015,$P$4015,O4619,P4619)</f>
        <v>3.347620802574963</v>
      </c>
    </row>
    <row r="4619" spans="1:29" x14ac:dyDescent="0.25">
      <c r="A4619" s="1">
        <v>42592</v>
      </c>
      <c r="B4619">
        <v>422</v>
      </c>
      <c r="C4619" t="s">
        <v>282</v>
      </c>
      <c r="D4619" t="s">
        <v>202</v>
      </c>
      <c r="E4619" t="s">
        <v>179</v>
      </c>
      <c r="F4619" t="s">
        <v>320</v>
      </c>
      <c r="G4619">
        <v>143657527</v>
      </c>
      <c r="I4619">
        <v>200818</v>
      </c>
      <c r="J4619">
        <v>11</v>
      </c>
      <c r="K4619" t="s">
        <v>216</v>
      </c>
      <c r="L4619" s="2">
        <v>0.99305555555555547</v>
      </c>
      <c r="M4619" s="2">
        <v>0.99375000000000002</v>
      </c>
      <c r="N4619" t="s">
        <v>214</v>
      </c>
      <c r="O4619">
        <v>-33.891607999999998</v>
      </c>
      <c r="P4619">
        <v>151.18829400000001</v>
      </c>
      <c r="Q4619" t="s">
        <v>175</v>
      </c>
      <c r="R4619" t="s">
        <v>33</v>
      </c>
      <c r="S4619">
        <v>2</v>
      </c>
      <c r="T4619">
        <v>44</v>
      </c>
      <c r="U4619">
        <v>15</v>
      </c>
      <c r="V4619">
        <v>59</v>
      </c>
      <c r="W4619" t="s">
        <v>34</v>
      </c>
      <c r="X4619" t="s">
        <v>35</v>
      </c>
      <c r="Y4619" t="s">
        <v>36</v>
      </c>
      <c r="AC4619" cm="1">
        <f t="array" ref="AC4619">getDistance($O$4015,$P$4015,O4620,P4620)</f>
        <v>3.5402390760486826</v>
      </c>
    </row>
    <row r="4620" spans="1:29" x14ac:dyDescent="0.25">
      <c r="A4620" s="1">
        <v>42592</v>
      </c>
      <c r="B4620">
        <v>422</v>
      </c>
      <c r="C4620" t="s">
        <v>282</v>
      </c>
      <c r="D4620" t="s">
        <v>202</v>
      </c>
      <c r="E4620" t="s">
        <v>179</v>
      </c>
      <c r="F4620" t="s">
        <v>320</v>
      </c>
      <c r="G4620">
        <v>143657527</v>
      </c>
      <c r="I4620">
        <v>204221</v>
      </c>
      <c r="J4620">
        <v>12</v>
      </c>
      <c r="K4620" t="s">
        <v>217</v>
      </c>
      <c r="L4620" s="2">
        <v>0.99375000000000002</v>
      </c>
      <c r="M4620" s="2">
        <v>0.99375000000000002</v>
      </c>
      <c r="N4620" t="s">
        <v>72</v>
      </c>
      <c r="O4620">
        <v>-33.892636000000003</v>
      </c>
      <c r="P4620">
        <v>151.186474</v>
      </c>
      <c r="Q4620" t="s">
        <v>175</v>
      </c>
      <c r="R4620" t="s">
        <v>33</v>
      </c>
      <c r="S4620">
        <v>2</v>
      </c>
      <c r="T4620">
        <v>44</v>
      </c>
      <c r="U4620">
        <v>15</v>
      </c>
      <c r="V4620">
        <v>59</v>
      </c>
      <c r="W4620" t="s">
        <v>34</v>
      </c>
      <c r="X4620" t="s">
        <v>35</v>
      </c>
      <c r="Y4620" t="s">
        <v>36</v>
      </c>
      <c r="AC4620" cm="1">
        <f t="array" ref="AC4620">getDistance($O$4015,$P$4015,O4621,P4621)</f>
        <v>3.842489902664862</v>
      </c>
    </row>
    <row r="4621" spans="1:29" x14ac:dyDescent="0.25">
      <c r="A4621" s="1">
        <v>42592</v>
      </c>
      <c r="B4621">
        <v>422</v>
      </c>
      <c r="C4621" t="s">
        <v>282</v>
      </c>
      <c r="D4621" t="s">
        <v>202</v>
      </c>
      <c r="E4621" t="s">
        <v>179</v>
      </c>
      <c r="F4621" t="s">
        <v>320</v>
      </c>
      <c r="G4621">
        <v>143657527</v>
      </c>
      <c r="I4621">
        <v>204222</v>
      </c>
      <c r="J4621">
        <v>13</v>
      </c>
      <c r="K4621" t="s">
        <v>218</v>
      </c>
      <c r="L4621" s="2">
        <v>0.99444444444444446</v>
      </c>
      <c r="M4621" s="2">
        <v>0.99444444444444446</v>
      </c>
      <c r="N4621" t="s">
        <v>72</v>
      </c>
      <c r="O4621">
        <v>-33.893903000000002</v>
      </c>
      <c r="P4621">
        <v>151.18315200000001</v>
      </c>
      <c r="Q4621" t="s">
        <v>175</v>
      </c>
      <c r="R4621" t="s">
        <v>33</v>
      </c>
      <c r="S4621">
        <v>2</v>
      </c>
      <c r="T4621">
        <v>44</v>
      </c>
      <c r="U4621">
        <v>15</v>
      </c>
      <c r="V4621">
        <v>59</v>
      </c>
      <c r="W4621" t="s">
        <v>34</v>
      </c>
      <c r="X4621" t="s">
        <v>35</v>
      </c>
      <c r="Y4621" t="s">
        <v>36</v>
      </c>
      <c r="AC4621" cm="1">
        <f t="array" ref="AC4621">getDistance($O$4015,$P$4015,O4622,P4622)</f>
        <v>4.2202470717094851</v>
      </c>
    </row>
    <row r="4622" spans="1:29" x14ac:dyDescent="0.25">
      <c r="A4622" s="1">
        <v>42592</v>
      </c>
      <c r="B4622">
        <v>422</v>
      </c>
      <c r="C4622" t="s">
        <v>282</v>
      </c>
      <c r="D4622" t="s">
        <v>202</v>
      </c>
      <c r="E4622" t="s">
        <v>179</v>
      </c>
      <c r="F4622" t="s">
        <v>320</v>
      </c>
      <c r="G4622">
        <v>143657527</v>
      </c>
      <c r="I4622">
        <v>204224</v>
      </c>
      <c r="J4622">
        <v>14</v>
      </c>
      <c r="K4622" t="s">
        <v>219</v>
      </c>
      <c r="L4622" s="2">
        <v>0.99513888888888891</v>
      </c>
      <c r="M4622" s="2">
        <v>0.99513888888888891</v>
      </c>
      <c r="N4622" t="s">
        <v>72</v>
      </c>
      <c r="O4622">
        <v>-33.896379000000003</v>
      </c>
      <c r="P4622">
        <v>151.180341</v>
      </c>
      <c r="Q4622" t="s">
        <v>175</v>
      </c>
      <c r="R4622" t="s">
        <v>33</v>
      </c>
      <c r="S4622">
        <v>2</v>
      </c>
      <c r="T4622">
        <v>44</v>
      </c>
      <c r="U4622">
        <v>15</v>
      </c>
      <c r="V4622">
        <v>59</v>
      </c>
      <c r="W4622" t="s">
        <v>34</v>
      </c>
      <c r="X4622" t="s">
        <v>35</v>
      </c>
      <c r="Y4622" t="s">
        <v>36</v>
      </c>
      <c r="AC4622" cm="1">
        <f t="array" ref="AC4622">getDistance($O$4015,$P$4015,O4623,P4623)</f>
        <v>4.4798469832009085</v>
      </c>
    </row>
    <row r="4623" spans="1:29" x14ac:dyDescent="0.25">
      <c r="A4623" s="1">
        <v>42592</v>
      </c>
      <c r="B4623">
        <v>422</v>
      </c>
      <c r="C4623" t="s">
        <v>282</v>
      </c>
      <c r="D4623" t="s">
        <v>202</v>
      </c>
      <c r="E4623" t="s">
        <v>179</v>
      </c>
      <c r="F4623" t="s">
        <v>320</v>
      </c>
      <c r="G4623">
        <v>143657527</v>
      </c>
      <c r="I4623">
        <v>204226</v>
      </c>
      <c r="J4623">
        <v>15</v>
      </c>
      <c r="K4623" t="s">
        <v>220</v>
      </c>
      <c r="L4623" s="2">
        <v>0.99583333333333324</v>
      </c>
      <c r="M4623" s="2">
        <v>0.99583333333333324</v>
      </c>
      <c r="N4623" t="s">
        <v>72</v>
      </c>
      <c r="O4623">
        <v>-33.898135000000003</v>
      </c>
      <c r="P4623">
        <v>151.17848699999999</v>
      </c>
      <c r="Q4623" t="s">
        <v>175</v>
      </c>
      <c r="R4623" t="s">
        <v>33</v>
      </c>
      <c r="S4623">
        <v>2</v>
      </c>
      <c r="T4623">
        <v>44</v>
      </c>
      <c r="U4623">
        <v>15</v>
      </c>
      <c r="V4623">
        <v>59</v>
      </c>
      <c r="W4623" t="s">
        <v>34</v>
      </c>
      <c r="X4623" t="s">
        <v>35</v>
      </c>
      <c r="Y4623" t="s">
        <v>36</v>
      </c>
      <c r="AC4623" cm="1">
        <f t="array" ref="AC4623">getDistance($O$4015,$P$4015,O4624,P4624)</f>
        <v>4.6560196917340502</v>
      </c>
    </row>
    <row r="4624" spans="1:29" x14ac:dyDescent="0.25">
      <c r="A4624" s="1">
        <v>42592</v>
      </c>
      <c r="B4624">
        <v>422</v>
      </c>
      <c r="C4624" t="s">
        <v>282</v>
      </c>
      <c r="D4624" t="s">
        <v>202</v>
      </c>
      <c r="E4624" t="s">
        <v>179</v>
      </c>
      <c r="F4624" t="s">
        <v>320</v>
      </c>
      <c r="G4624">
        <v>143657527</v>
      </c>
      <c r="I4624">
        <v>204227</v>
      </c>
      <c r="J4624">
        <v>16</v>
      </c>
      <c r="K4624" t="s">
        <v>221</v>
      </c>
      <c r="L4624" s="2">
        <v>0.99652777777777779</v>
      </c>
      <c r="M4624" s="2">
        <v>0.99583333333333324</v>
      </c>
      <c r="N4624" t="s">
        <v>72</v>
      </c>
      <c r="O4624">
        <v>-33.899925000000003</v>
      </c>
      <c r="P4624">
        <v>151.17809399999999</v>
      </c>
      <c r="Q4624" t="s">
        <v>175</v>
      </c>
      <c r="R4624" t="s">
        <v>33</v>
      </c>
      <c r="S4624">
        <v>2</v>
      </c>
      <c r="T4624">
        <v>44</v>
      </c>
      <c r="U4624">
        <v>15</v>
      </c>
      <c r="V4624">
        <v>59</v>
      </c>
      <c r="W4624" t="s">
        <v>34</v>
      </c>
      <c r="X4624" t="s">
        <v>35</v>
      </c>
      <c r="Y4624" t="s">
        <v>36</v>
      </c>
      <c r="AC4624" cm="1">
        <f t="array" ref="AC4624">getDistance($O$3988,$P$3988,O4625,P4625)</f>
        <v>4.7765311933446535</v>
      </c>
    </row>
    <row r="4625" spans="1:32" x14ac:dyDescent="0.25">
      <c r="A4625" s="1">
        <v>42592</v>
      </c>
      <c r="B4625">
        <v>422</v>
      </c>
      <c r="C4625" t="s">
        <v>282</v>
      </c>
      <c r="D4625" t="s">
        <v>202</v>
      </c>
      <c r="E4625" t="s">
        <v>179</v>
      </c>
      <c r="F4625" t="s">
        <v>320</v>
      </c>
      <c r="G4625">
        <v>143657527</v>
      </c>
      <c r="I4625">
        <v>204228</v>
      </c>
      <c r="J4625">
        <v>17</v>
      </c>
      <c r="K4625" t="s">
        <v>222</v>
      </c>
      <c r="L4625" s="2">
        <v>0.99652777777777779</v>
      </c>
      <c r="M4625" s="2">
        <v>0.99652777777777779</v>
      </c>
      <c r="N4625" t="s">
        <v>72</v>
      </c>
      <c r="O4625">
        <v>-33.901912000000003</v>
      </c>
      <c r="P4625">
        <v>151.17904300000001</v>
      </c>
      <c r="Q4625" t="s">
        <v>175</v>
      </c>
      <c r="R4625" t="s">
        <v>33</v>
      </c>
      <c r="S4625">
        <v>2</v>
      </c>
      <c r="T4625">
        <v>44</v>
      </c>
      <c r="U4625">
        <v>15</v>
      </c>
      <c r="V4625">
        <v>59</v>
      </c>
      <c r="W4625" t="s">
        <v>34</v>
      </c>
      <c r="X4625" t="s">
        <v>35</v>
      </c>
      <c r="Y4625" t="s">
        <v>36</v>
      </c>
      <c r="AC4625" cm="1">
        <f t="array" ref="AC4625">getDistance($O$3988,$P$3988,O4626,P4626)</f>
        <v>4.8864421732000052</v>
      </c>
    </row>
    <row r="4626" spans="1:32" x14ac:dyDescent="0.25">
      <c r="A4626" s="1">
        <v>42592</v>
      </c>
      <c r="B4626">
        <v>422</v>
      </c>
      <c r="C4626" t="s">
        <v>282</v>
      </c>
      <c r="D4626" t="s">
        <v>202</v>
      </c>
      <c r="E4626" t="s">
        <v>179</v>
      </c>
      <c r="F4626" t="s">
        <v>320</v>
      </c>
      <c r="G4626">
        <v>143657527</v>
      </c>
      <c r="I4626">
        <v>204229</v>
      </c>
      <c r="J4626">
        <v>18</v>
      </c>
      <c r="K4626" t="s">
        <v>223</v>
      </c>
      <c r="L4626" s="2">
        <v>0.99722222222222223</v>
      </c>
      <c r="M4626" s="2">
        <v>0.99652777777777779</v>
      </c>
      <c r="N4626" t="s">
        <v>72</v>
      </c>
      <c r="O4626">
        <v>-33.903742999999999</v>
      </c>
      <c r="P4626">
        <v>151.18008499999999</v>
      </c>
      <c r="Q4626" t="s">
        <v>175</v>
      </c>
      <c r="R4626" t="s">
        <v>33</v>
      </c>
      <c r="S4626">
        <v>2</v>
      </c>
      <c r="T4626">
        <v>44</v>
      </c>
      <c r="U4626">
        <v>15</v>
      </c>
      <c r="V4626">
        <v>59</v>
      </c>
      <c r="W4626" t="s">
        <v>34</v>
      </c>
      <c r="X4626" t="s">
        <v>35</v>
      </c>
      <c r="Y4626" t="s">
        <v>36</v>
      </c>
      <c r="AC4626" cm="1">
        <f t="array" ref="AC4626">getDistance($O$3988,$P$3988,O4627,P4627)</f>
        <v>5.0722079708651249</v>
      </c>
    </row>
    <row r="4627" spans="1:32" x14ac:dyDescent="0.25">
      <c r="A4627" s="1">
        <v>42592</v>
      </c>
      <c r="B4627">
        <v>422</v>
      </c>
      <c r="C4627" t="s">
        <v>282</v>
      </c>
      <c r="D4627" t="s">
        <v>202</v>
      </c>
      <c r="E4627" t="s">
        <v>179</v>
      </c>
      <c r="F4627" t="s">
        <v>320</v>
      </c>
      <c r="G4627">
        <v>143657527</v>
      </c>
      <c r="I4627">
        <v>204311</v>
      </c>
      <c r="J4627">
        <v>19</v>
      </c>
      <c r="K4627" t="s">
        <v>224</v>
      </c>
      <c r="L4627" s="2">
        <v>0.99791666666666667</v>
      </c>
      <c r="M4627" s="2">
        <v>0.99722222222222223</v>
      </c>
      <c r="N4627" t="s">
        <v>225</v>
      </c>
      <c r="O4627">
        <v>-33.906419999999997</v>
      </c>
      <c r="P4627">
        <v>151.18137200000001</v>
      </c>
      <c r="Q4627" t="s">
        <v>175</v>
      </c>
      <c r="R4627" t="s">
        <v>33</v>
      </c>
      <c r="S4627">
        <v>2</v>
      </c>
      <c r="T4627">
        <v>44</v>
      </c>
      <c r="U4627">
        <v>15</v>
      </c>
      <c r="V4627">
        <v>59</v>
      </c>
      <c r="W4627" t="s">
        <v>34</v>
      </c>
      <c r="X4627" t="s">
        <v>35</v>
      </c>
      <c r="Y4627" t="s">
        <v>36</v>
      </c>
      <c r="AC4627" cm="1">
        <f t="array" ref="AC4627">getDistance($O$3988,$P$3988,O4628,P4628)</f>
        <v>5.5690956422514484</v>
      </c>
    </row>
    <row r="4628" spans="1:32" x14ac:dyDescent="0.25">
      <c r="A4628" s="1">
        <v>42592</v>
      </c>
      <c r="B4628">
        <v>422</v>
      </c>
      <c r="C4628" t="s">
        <v>282</v>
      </c>
      <c r="D4628" t="s">
        <v>202</v>
      </c>
      <c r="E4628" t="s">
        <v>179</v>
      </c>
      <c r="F4628" t="s">
        <v>320</v>
      </c>
      <c r="G4628">
        <v>143657527</v>
      </c>
      <c r="I4628">
        <v>204437</v>
      </c>
      <c r="J4628">
        <v>20</v>
      </c>
      <c r="K4628" t="s">
        <v>226</v>
      </c>
      <c r="L4628" s="2">
        <v>0.99861111111111101</v>
      </c>
      <c r="M4628" s="2">
        <v>0.99791666666666667</v>
      </c>
      <c r="N4628" t="s">
        <v>66</v>
      </c>
      <c r="O4628">
        <v>-33.911057999999997</v>
      </c>
      <c r="P4628">
        <v>151.18025800000001</v>
      </c>
      <c r="Q4628" t="s">
        <v>175</v>
      </c>
      <c r="R4628" t="s">
        <v>33</v>
      </c>
      <c r="S4628">
        <v>2</v>
      </c>
      <c r="T4628">
        <v>44</v>
      </c>
      <c r="U4628">
        <v>15</v>
      </c>
      <c r="V4628">
        <v>59</v>
      </c>
      <c r="W4628" t="s">
        <v>34</v>
      </c>
      <c r="X4628" t="s">
        <v>35</v>
      </c>
      <c r="Y4628" t="s">
        <v>36</v>
      </c>
      <c r="AC4628" cm="1">
        <f t="array" ref="AC4628">getDistance($O$3988,$P$3988,O4629,P4629)</f>
        <v>5.8421136470644273</v>
      </c>
    </row>
    <row r="4629" spans="1:32" x14ac:dyDescent="0.25">
      <c r="A4629" s="1">
        <v>42592</v>
      </c>
      <c r="B4629">
        <v>422</v>
      </c>
      <c r="C4629" t="s">
        <v>282</v>
      </c>
      <c r="D4629" t="s">
        <v>202</v>
      </c>
      <c r="E4629" t="s">
        <v>179</v>
      </c>
      <c r="F4629" t="s">
        <v>320</v>
      </c>
      <c r="G4629">
        <v>143657527</v>
      </c>
      <c r="I4629">
        <v>204412</v>
      </c>
      <c r="J4629">
        <v>21</v>
      </c>
      <c r="K4629" t="s">
        <v>227</v>
      </c>
      <c r="L4629" s="2">
        <v>0.99930555555555556</v>
      </c>
      <c r="M4629" s="2">
        <v>0.99791666666666667</v>
      </c>
      <c r="N4629" t="s">
        <v>66</v>
      </c>
      <c r="O4629">
        <v>-33.913209000000002</v>
      </c>
      <c r="P4629">
        <v>151.178831</v>
      </c>
      <c r="Q4629" t="s">
        <v>175</v>
      </c>
      <c r="R4629" t="s">
        <v>33</v>
      </c>
      <c r="S4629">
        <v>2</v>
      </c>
      <c r="T4629">
        <v>44</v>
      </c>
      <c r="U4629">
        <v>15</v>
      </c>
      <c r="V4629">
        <v>59</v>
      </c>
      <c r="W4629" t="s">
        <v>34</v>
      </c>
      <c r="X4629" t="s">
        <v>35</v>
      </c>
      <c r="Y4629" t="s">
        <v>36</v>
      </c>
    </row>
    <row r="4630" spans="1:32" x14ac:dyDescent="0.25">
      <c r="A4630" s="1">
        <v>42592</v>
      </c>
      <c r="B4630">
        <v>422</v>
      </c>
      <c r="C4630" t="s">
        <v>282</v>
      </c>
      <c r="D4630" t="s">
        <v>202</v>
      </c>
      <c r="E4630" t="s">
        <v>179</v>
      </c>
      <c r="F4630" t="s">
        <v>320</v>
      </c>
      <c r="G4630">
        <v>143657527</v>
      </c>
      <c r="I4630">
        <v>204413</v>
      </c>
      <c r="J4630">
        <v>22</v>
      </c>
      <c r="K4630" t="s">
        <v>228</v>
      </c>
      <c r="L4630" s="2">
        <v>0.99930555555555556</v>
      </c>
      <c r="M4630" s="2">
        <v>0.99861111111111101</v>
      </c>
      <c r="N4630" t="s">
        <v>66</v>
      </c>
      <c r="O4630">
        <v>-33.914670000000001</v>
      </c>
      <c r="P4630">
        <v>151.17700300000001</v>
      </c>
      <c r="Q4630" t="s">
        <v>175</v>
      </c>
      <c r="R4630" t="s">
        <v>33</v>
      </c>
      <c r="S4630">
        <v>2</v>
      </c>
      <c r="T4630">
        <v>44</v>
      </c>
      <c r="U4630">
        <v>15</v>
      </c>
      <c r="V4630">
        <v>59</v>
      </c>
      <c r="W4630" t="s">
        <v>34</v>
      </c>
      <c r="X4630" t="s">
        <v>35</v>
      </c>
      <c r="Y4630" t="s">
        <v>36</v>
      </c>
    </row>
    <row r="4631" spans="1:32" x14ac:dyDescent="0.25">
      <c r="A4631" s="1">
        <v>42592</v>
      </c>
      <c r="B4631">
        <v>422</v>
      </c>
      <c r="C4631" t="s">
        <v>282</v>
      </c>
      <c r="D4631" t="s">
        <v>202</v>
      </c>
      <c r="E4631" t="s">
        <v>179</v>
      </c>
      <c r="F4631" t="s">
        <v>320</v>
      </c>
      <c r="G4631">
        <v>143657527</v>
      </c>
      <c r="I4631">
        <v>204414</v>
      </c>
      <c r="J4631">
        <v>23</v>
      </c>
      <c r="K4631" t="s">
        <v>229</v>
      </c>
      <c r="L4631" s="2">
        <v>0</v>
      </c>
      <c r="M4631" s="2">
        <v>0.99861111111111101</v>
      </c>
      <c r="N4631" t="s">
        <v>66</v>
      </c>
      <c r="O4631">
        <v>-33.915382000000001</v>
      </c>
      <c r="P4631">
        <v>151.17526000000001</v>
      </c>
      <c r="Q4631" t="s">
        <v>175</v>
      </c>
      <c r="R4631" t="s">
        <v>33</v>
      </c>
      <c r="S4631">
        <v>2</v>
      </c>
      <c r="T4631">
        <v>44</v>
      </c>
      <c r="U4631">
        <v>15</v>
      </c>
      <c r="V4631">
        <v>59</v>
      </c>
      <c r="W4631" t="s">
        <v>34</v>
      </c>
      <c r="X4631" t="s">
        <v>35</v>
      </c>
      <c r="Y4631" t="s">
        <v>36</v>
      </c>
    </row>
    <row r="4632" spans="1:32" x14ac:dyDescent="0.25">
      <c r="A4632" s="1">
        <v>42592</v>
      </c>
      <c r="B4632">
        <v>422</v>
      </c>
      <c r="C4632" t="s">
        <v>282</v>
      </c>
      <c r="D4632" t="s">
        <v>202</v>
      </c>
      <c r="E4632" t="s">
        <v>179</v>
      </c>
      <c r="F4632" t="s">
        <v>320</v>
      </c>
      <c r="G4632">
        <v>143657527</v>
      </c>
      <c r="I4632">
        <v>204415</v>
      </c>
      <c r="J4632">
        <v>24</v>
      </c>
      <c r="K4632" t="s">
        <v>230</v>
      </c>
      <c r="L4632" s="2">
        <v>0</v>
      </c>
      <c r="M4632" s="2">
        <v>0.99861111111111101</v>
      </c>
      <c r="N4632" t="s">
        <v>66</v>
      </c>
      <c r="O4632">
        <v>-33.916868000000001</v>
      </c>
      <c r="P4632">
        <v>151.172617</v>
      </c>
      <c r="Q4632" t="s">
        <v>175</v>
      </c>
      <c r="R4632" t="s">
        <v>33</v>
      </c>
      <c r="S4632">
        <v>2</v>
      </c>
      <c r="T4632">
        <v>44</v>
      </c>
      <c r="U4632">
        <v>15</v>
      </c>
      <c r="V4632">
        <v>59</v>
      </c>
      <c r="W4632" t="s">
        <v>34</v>
      </c>
      <c r="X4632" t="s">
        <v>35</v>
      </c>
      <c r="Y4632" t="s">
        <v>36</v>
      </c>
    </row>
    <row r="4633" spans="1:32" x14ac:dyDescent="0.25">
      <c r="A4633" s="1">
        <v>42592</v>
      </c>
      <c r="B4633">
        <v>422</v>
      </c>
      <c r="C4633" t="s">
        <v>282</v>
      </c>
      <c r="D4633" t="s">
        <v>202</v>
      </c>
      <c r="E4633" t="s">
        <v>179</v>
      </c>
      <c r="F4633" t="s">
        <v>320</v>
      </c>
      <c r="G4633">
        <v>143657527</v>
      </c>
      <c r="I4633">
        <v>204416</v>
      </c>
      <c r="J4633">
        <v>25</v>
      </c>
      <c r="K4633" t="s">
        <v>231</v>
      </c>
      <c r="L4633" s="2">
        <v>6.9444444444444447E-4</v>
      </c>
      <c r="M4633" s="2">
        <v>0.99930555555555556</v>
      </c>
      <c r="N4633" t="s">
        <v>66</v>
      </c>
      <c r="O4633">
        <v>-33.918635000000002</v>
      </c>
      <c r="P4633">
        <v>151.17025000000001</v>
      </c>
      <c r="Q4633" t="s">
        <v>175</v>
      </c>
      <c r="R4633" t="s">
        <v>33</v>
      </c>
      <c r="S4633">
        <v>2</v>
      </c>
      <c r="T4633">
        <v>44</v>
      </c>
      <c r="U4633">
        <v>15</v>
      </c>
      <c r="V4633">
        <v>59</v>
      </c>
      <c r="W4633" t="s">
        <v>34</v>
      </c>
      <c r="X4633" t="s">
        <v>35</v>
      </c>
      <c r="Y4633" t="s">
        <v>36</v>
      </c>
    </row>
    <row r="4634" spans="1:32" x14ac:dyDescent="0.25">
      <c r="A4634" s="1">
        <v>42592</v>
      </c>
      <c r="B4634">
        <v>422</v>
      </c>
      <c r="C4634" t="s">
        <v>282</v>
      </c>
      <c r="D4634" t="s">
        <v>202</v>
      </c>
      <c r="E4634" t="s">
        <v>179</v>
      </c>
      <c r="F4634" t="s">
        <v>320</v>
      </c>
      <c r="G4634">
        <v>143657527</v>
      </c>
      <c r="I4634">
        <v>204417</v>
      </c>
      <c r="J4634">
        <v>26</v>
      </c>
      <c r="K4634" t="s">
        <v>232</v>
      </c>
      <c r="L4634" s="2">
        <v>1.3888888888888889E-3</v>
      </c>
      <c r="M4634" s="2">
        <v>0</v>
      </c>
      <c r="N4634" t="s">
        <v>59</v>
      </c>
      <c r="O4634">
        <v>-33.921173000000003</v>
      </c>
      <c r="P4634">
        <v>151.16619700000001</v>
      </c>
      <c r="Q4634" t="s">
        <v>175</v>
      </c>
      <c r="R4634" t="s">
        <v>33</v>
      </c>
      <c r="S4634">
        <v>2</v>
      </c>
      <c r="T4634">
        <v>44</v>
      </c>
      <c r="U4634">
        <v>15</v>
      </c>
      <c r="V4634">
        <v>59</v>
      </c>
      <c r="W4634" t="s">
        <v>34</v>
      </c>
      <c r="X4634" t="s">
        <v>35</v>
      </c>
      <c r="Y4634" t="s">
        <v>36</v>
      </c>
      <c r="AF4634" t="s">
        <v>352</v>
      </c>
    </row>
    <row r="4635" spans="1:32" x14ac:dyDescent="0.25">
      <c r="A4635" s="1">
        <v>42592</v>
      </c>
      <c r="B4635">
        <v>422</v>
      </c>
      <c r="C4635" t="s">
        <v>282</v>
      </c>
      <c r="D4635" t="s">
        <v>202</v>
      </c>
      <c r="E4635" t="s">
        <v>179</v>
      </c>
      <c r="F4635" t="s">
        <v>320</v>
      </c>
      <c r="G4635">
        <v>143657527</v>
      </c>
      <c r="H4635" t="s">
        <v>94</v>
      </c>
      <c r="I4635">
        <v>204448</v>
      </c>
      <c r="J4635">
        <v>27</v>
      </c>
      <c r="K4635" t="s">
        <v>233</v>
      </c>
      <c r="L4635" s="2">
        <v>2.0833333333333333E-3</v>
      </c>
      <c r="M4635" s="2">
        <v>0</v>
      </c>
      <c r="N4635" t="s">
        <v>59</v>
      </c>
      <c r="O4635">
        <v>-33.923200000000001</v>
      </c>
      <c r="P4635">
        <v>151.16279</v>
      </c>
      <c r="Q4635" t="s">
        <v>175</v>
      </c>
      <c r="R4635" t="s">
        <v>33</v>
      </c>
      <c r="S4635">
        <v>2</v>
      </c>
      <c r="T4635">
        <v>44</v>
      </c>
      <c r="U4635">
        <v>15</v>
      </c>
      <c r="V4635">
        <v>59</v>
      </c>
      <c r="W4635" t="s">
        <v>34</v>
      </c>
      <c r="X4635" t="s">
        <v>35</v>
      </c>
      <c r="Y4635" t="s">
        <v>36</v>
      </c>
      <c r="AC4635" cm="1">
        <f t="array" ref="AC4635">getDistance($O$3988,$P$3988,O4636,P4636)</f>
        <v>0</v>
      </c>
      <c r="AF4635" t="s">
        <v>353</v>
      </c>
    </row>
    <row r="4636" spans="1:32" x14ac:dyDescent="0.25">
      <c r="A4636" s="1">
        <v>42592</v>
      </c>
      <c r="B4636">
        <v>422</v>
      </c>
      <c r="C4636" t="s">
        <v>321</v>
      </c>
      <c r="D4636" t="s">
        <v>202</v>
      </c>
      <c r="E4636" t="s">
        <v>98</v>
      </c>
      <c r="F4636" t="s">
        <v>322</v>
      </c>
      <c r="G4636">
        <v>75147579</v>
      </c>
      <c r="H4636" t="s">
        <v>29</v>
      </c>
      <c r="I4636">
        <v>200077</v>
      </c>
      <c r="J4636">
        <v>1</v>
      </c>
      <c r="K4636" t="s">
        <v>204</v>
      </c>
      <c r="L4636" s="2">
        <v>0.36041666666666666</v>
      </c>
      <c r="M4636" s="2">
        <v>0.36180555555555555</v>
      </c>
      <c r="N4636" t="s">
        <v>91</v>
      </c>
      <c r="O4636">
        <v>-33.867454000000002</v>
      </c>
      <c r="P4636">
        <v>151.20993999999999</v>
      </c>
      <c r="Q4636" t="s">
        <v>97</v>
      </c>
      <c r="R4636" t="s">
        <v>33</v>
      </c>
      <c r="S4636">
        <v>2</v>
      </c>
      <c r="T4636">
        <v>49</v>
      </c>
      <c r="U4636">
        <v>15</v>
      </c>
      <c r="V4636">
        <v>64</v>
      </c>
      <c r="W4636" t="s">
        <v>34</v>
      </c>
      <c r="X4636" t="s">
        <v>35</v>
      </c>
      <c r="Y4636" t="s">
        <v>36</v>
      </c>
      <c r="AC4636" cm="1">
        <f t="array" ref="AC4636">getDistance($O$4636,$P$4636,O4637,P4637)</f>
        <v>0.4259973895508351</v>
      </c>
      <c r="AF4636" s="5" t="s">
        <v>347</v>
      </c>
    </row>
    <row r="4637" spans="1:32" x14ac:dyDescent="0.25">
      <c r="A4637" s="1">
        <v>42592</v>
      </c>
      <c r="B4637">
        <v>422</v>
      </c>
      <c r="C4637" t="s">
        <v>321</v>
      </c>
      <c r="D4637" t="s">
        <v>202</v>
      </c>
      <c r="E4637" t="s">
        <v>98</v>
      </c>
      <c r="F4637" t="s">
        <v>322</v>
      </c>
      <c r="G4637">
        <v>75147579</v>
      </c>
      <c r="I4637">
        <v>200078</v>
      </c>
      <c r="J4637">
        <v>2</v>
      </c>
      <c r="K4637" t="s">
        <v>205</v>
      </c>
      <c r="L4637" s="2">
        <v>0.36319444444444443</v>
      </c>
      <c r="M4637" s="2">
        <v>0.36388888888888887</v>
      </c>
      <c r="N4637" t="s">
        <v>91</v>
      </c>
      <c r="O4637">
        <v>-33.871265999999999</v>
      </c>
      <c r="P4637">
        <v>151.20948000000001</v>
      </c>
      <c r="Q4637" t="s">
        <v>97</v>
      </c>
      <c r="R4637" t="s">
        <v>33</v>
      </c>
      <c r="S4637">
        <v>2</v>
      </c>
      <c r="T4637">
        <v>49</v>
      </c>
      <c r="U4637">
        <v>15</v>
      </c>
      <c r="V4637">
        <v>64</v>
      </c>
      <c r="W4637" t="s">
        <v>34</v>
      </c>
      <c r="X4637" t="s">
        <v>35</v>
      </c>
      <c r="Y4637" t="s">
        <v>36</v>
      </c>
      <c r="AC4637" cm="1">
        <f t="array" ref="AC4637">getDistance($O$4636,$P$4636,O4638,P4638)</f>
        <v>0.74153102279726668</v>
      </c>
    </row>
    <row r="4638" spans="1:32" x14ac:dyDescent="0.25">
      <c r="A4638" s="1">
        <v>42592</v>
      </c>
      <c r="B4638">
        <v>422</v>
      </c>
      <c r="C4638" t="s">
        <v>321</v>
      </c>
      <c r="D4638" t="s">
        <v>202</v>
      </c>
      <c r="E4638" t="s">
        <v>98</v>
      </c>
      <c r="F4638" t="s">
        <v>322</v>
      </c>
      <c r="G4638">
        <v>75147579</v>
      </c>
      <c r="I4638">
        <v>200069</v>
      </c>
      <c r="J4638">
        <v>3</v>
      </c>
      <c r="K4638" t="s">
        <v>206</v>
      </c>
      <c r="L4638" s="2">
        <v>0.36458333333333331</v>
      </c>
      <c r="M4638" s="2">
        <v>0.3659722222222222</v>
      </c>
      <c r="N4638" t="s">
        <v>91</v>
      </c>
      <c r="O4638">
        <v>-33.874090000000002</v>
      </c>
      <c r="P4638">
        <v>151.20914500000001</v>
      </c>
      <c r="Q4638" t="s">
        <v>97</v>
      </c>
      <c r="R4638" t="s">
        <v>33</v>
      </c>
      <c r="S4638">
        <v>2</v>
      </c>
      <c r="T4638">
        <v>49</v>
      </c>
      <c r="U4638">
        <v>15</v>
      </c>
      <c r="V4638">
        <v>64</v>
      </c>
      <c r="W4638" t="s">
        <v>34</v>
      </c>
      <c r="X4638" t="s">
        <v>35</v>
      </c>
      <c r="Y4638" t="s">
        <v>36</v>
      </c>
      <c r="AC4638" cm="1">
        <f t="array" ref="AC4638">getDistance($O$4636,$P$4636,O4639,P4639)</f>
        <v>1.0968324280351354</v>
      </c>
    </row>
    <row r="4639" spans="1:32" x14ac:dyDescent="0.25">
      <c r="A4639" s="1">
        <v>42592</v>
      </c>
      <c r="B4639">
        <v>422</v>
      </c>
      <c r="C4639" t="s">
        <v>321</v>
      </c>
      <c r="D4639" t="s">
        <v>202</v>
      </c>
      <c r="E4639" t="s">
        <v>98</v>
      </c>
      <c r="F4639" t="s">
        <v>322</v>
      </c>
      <c r="G4639">
        <v>75147579</v>
      </c>
      <c r="I4639">
        <v>200058</v>
      </c>
      <c r="J4639">
        <v>4</v>
      </c>
      <c r="K4639" t="s">
        <v>207</v>
      </c>
      <c r="L4639" s="2">
        <v>0.3659722222222222</v>
      </c>
      <c r="M4639" s="2">
        <v>0.36805555555555558</v>
      </c>
      <c r="N4639" t="s">
        <v>91</v>
      </c>
      <c r="O4639">
        <v>-33.877271</v>
      </c>
      <c r="P4639">
        <v>151.20878099999999</v>
      </c>
      <c r="Q4639" t="s">
        <v>97</v>
      </c>
      <c r="R4639" t="s">
        <v>33</v>
      </c>
      <c r="S4639">
        <v>2</v>
      </c>
      <c r="T4639">
        <v>49</v>
      </c>
      <c r="U4639">
        <v>15</v>
      </c>
      <c r="V4639">
        <v>64</v>
      </c>
      <c r="W4639" t="s">
        <v>34</v>
      </c>
      <c r="X4639" t="s">
        <v>35</v>
      </c>
      <c r="Y4639" t="s">
        <v>36</v>
      </c>
      <c r="AC4639" cm="1">
        <f t="array" ref="AC4639">getDistance($O$4636,$P$4636,O4640,P4640)</f>
        <v>1.5542656673303576</v>
      </c>
    </row>
    <row r="4640" spans="1:32" x14ac:dyDescent="0.25">
      <c r="A4640" s="1">
        <v>42592</v>
      </c>
      <c r="B4640">
        <v>422</v>
      </c>
      <c r="C4640" t="s">
        <v>321</v>
      </c>
      <c r="D4640" t="s">
        <v>202</v>
      </c>
      <c r="E4640" t="s">
        <v>98</v>
      </c>
      <c r="F4640" t="s">
        <v>322</v>
      </c>
      <c r="G4640">
        <v>75147579</v>
      </c>
      <c r="I4640">
        <v>200083</v>
      </c>
      <c r="J4640">
        <v>5</v>
      </c>
      <c r="K4640" t="s">
        <v>208</v>
      </c>
      <c r="L4640" s="2">
        <v>0.36874999999999997</v>
      </c>
      <c r="M4640" s="2">
        <v>0.37083333333333335</v>
      </c>
      <c r="N4640" t="s">
        <v>88</v>
      </c>
      <c r="O4640">
        <v>-33.881152999999998</v>
      </c>
      <c r="P4640">
        <v>151.206594</v>
      </c>
      <c r="Q4640" t="s">
        <v>97</v>
      </c>
      <c r="R4640" t="s">
        <v>33</v>
      </c>
      <c r="S4640">
        <v>2</v>
      </c>
      <c r="T4640">
        <v>49</v>
      </c>
      <c r="U4640">
        <v>15</v>
      </c>
      <c r="V4640">
        <v>64</v>
      </c>
      <c r="W4640" t="s">
        <v>34</v>
      </c>
      <c r="X4640" t="s">
        <v>35</v>
      </c>
      <c r="Y4640" t="s">
        <v>36</v>
      </c>
      <c r="AC4640" cm="1">
        <f t="array" ref="AC4640">getDistance($O$4636,$P$4636,O4641,P4641)</f>
        <v>1.928813707871659</v>
      </c>
    </row>
    <row r="4641" spans="1:29" x14ac:dyDescent="0.25">
      <c r="A4641" s="1">
        <v>42592</v>
      </c>
      <c r="B4641">
        <v>422</v>
      </c>
      <c r="C4641" t="s">
        <v>321</v>
      </c>
      <c r="D4641" t="s">
        <v>202</v>
      </c>
      <c r="E4641" t="s">
        <v>98</v>
      </c>
      <c r="F4641" t="s">
        <v>322</v>
      </c>
      <c r="G4641">
        <v>75147579</v>
      </c>
      <c r="I4641">
        <v>200063</v>
      </c>
      <c r="J4641">
        <v>6</v>
      </c>
      <c r="K4641" t="s">
        <v>209</v>
      </c>
      <c r="L4641" s="2">
        <v>0.37083333333333335</v>
      </c>
      <c r="M4641" s="2">
        <v>0.37152777777777773</v>
      </c>
      <c r="N4641" t="s">
        <v>210</v>
      </c>
      <c r="O4641">
        <v>-33.883842000000001</v>
      </c>
      <c r="P4641">
        <v>151.203092</v>
      </c>
      <c r="Q4641" t="s">
        <v>97</v>
      </c>
      <c r="R4641" t="s">
        <v>33</v>
      </c>
      <c r="S4641">
        <v>2</v>
      </c>
      <c r="T4641">
        <v>49</v>
      </c>
      <c r="U4641">
        <v>15</v>
      </c>
      <c r="V4641">
        <v>64</v>
      </c>
      <c r="W4641" t="s">
        <v>34</v>
      </c>
      <c r="X4641" t="s">
        <v>35</v>
      </c>
      <c r="Y4641" t="s">
        <v>36</v>
      </c>
      <c r="AC4641" cm="1">
        <f t="array" ref="AC4641">getDistance($O$4636,$P$4636,O4642,P4642)</f>
        <v>2.2084899452411264</v>
      </c>
    </row>
    <row r="4642" spans="1:29" x14ac:dyDescent="0.25">
      <c r="A4642" s="1">
        <v>42592</v>
      </c>
      <c r="B4642">
        <v>422</v>
      </c>
      <c r="C4642" t="s">
        <v>321</v>
      </c>
      <c r="D4642" t="s">
        <v>202</v>
      </c>
      <c r="E4642" t="s">
        <v>98</v>
      </c>
      <c r="F4642" t="s">
        <v>322</v>
      </c>
      <c r="G4642">
        <v>75147579</v>
      </c>
      <c r="I4642">
        <v>200815</v>
      </c>
      <c r="J4642">
        <v>7</v>
      </c>
      <c r="K4642" t="s">
        <v>211</v>
      </c>
      <c r="L4642" s="2">
        <v>0.37222222222222223</v>
      </c>
      <c r="M4642" s="2">
        <v>0.37361111111111112</v>
      </c>
      <c r="N4642" t="s">
        <v>210</v>
      </c>
      <c r="O4642">
        <v>-33.884486000000003</v>
      </c>
      <c r="P4642">
        <v>151.19763399999999</v>
      </c>
      <c r="Q4642" t="s">
        <v>97</v>
      </c>
      <c r="R4642" t="s">
        <v>33</v>
      </c>
      <c r="S4642">
        <v>2</v>
      </c>
      <c r="T4642">
        <v>49</v>
      </c>
      <c r="U4642">
        <v>15</v>
      </c>
      <c r="V4642">
        <v>64</v>
      </c>
      <c r="W4642" t="s">
        <v>34</v>
      </c>
      <c r="X4642" t="s">
        <v>35</v>
      </c>
      <c r="Y4642" t="s">
        <v>36</v>
      </c>
      <c r="AC4642" cm="1">
        <f t="array" ref="AC4642">getDistance($O$4636,$P$4636,O4643,P4643)</f>
        <v>2.4046167777303014</v>
      </c>
    </row>
    <row r="4643" spans="1:29" x14ac:dyDescent="0.25">
      <c r="A4643" s="1">
        <v>42592</v>
      </c>
      <c r="B4643">
        <v>422</v>
      </c>
      <c r="C4643" t="s">
        <v>321</v>
      </c>
      <c r="D4643" t="s">
        <v>202</v>
      </c>
      <c r="E4643" t="s">
        <v>98</v>
      </c>
      <c r="F4643" t="s">
        <v>322</v>
      </c>
      <c r="G4643">
        <v>75147579</v>
      </c>
      <c r="I4643">
        <v>205040</v>
      </c>
      <c r="J4643">
        <v>8</v>
      </c>
      <c r="K4643" t="s">
        <v>212</v>
      </c>
      <c r="L4643" s="2">
        <v>0.37291666666666662</v>
      </c>
      <c r="M4643" s="2">
        <v>0.37638888888888888</v>
      </c>
      <c r="N4643" t="s">
        <v>210</v>
      </c>
      <c r="O4643">
        <v>-33.885005</v>
      </c>
      <c r="P4643">
        <v>151.19472300000001</v>
      </c>
      <c r="Q4643" t="s">
        <v>97</v>
      </c>
      <c r="R4643" t="s">
        <v>33</v>
      </c>
      <c r="S4643">
        <v>2</v>
      </c>
      <c r="T4643">
        <v>49</v>
      </c>
      <c r="U4643">
        <v>15</v>
      </c>
      <c r="V4643">
        <v>64</v>
      </c>
      <c r="W4643" t="s">
        <v>34</v>
      </c>
      <c r="X4643" t="s">
        <v>35</v>
      </c>
      <c r="Y4643" t="s">
        <v>36</v>
      </c>
      <c r="AC4643" cm="1">
        <f t="array" ref="AC4643">getDistance($O$4636,$P$4636,O4644,P4644)</f>
        <v>2.8147416431281784</v>
      </c>
    </row>
    <row r="4644" spans="1:29" x14ac:dyDescent="0.25">
      <c r="A4644" s="1">
        <v>42592</v>
      </c>
      <c r="B4644">
        <v>422</v>
      </c>
      <c r="C4644" t="s">
        <v>321</v>
      </c>
      <c r="D4644" t="s">
        <v>202</v>
      </c>
      <c r="E4644" t="s">
        <v>98</v>
      </c>
      <c r="F4644" t="s">
        <v>322</v>
      </c>
      <c r="G4644">
        <v>75147579</v>
      </c>
      <c r="I4644">
        <v>200816</v>
      </c>
      <c r="J4644">
        <v>9</v>
      </c>
      <c r="K4644" t="s">
        <v>213</v>
      </c>
      <c r="L4644" s="2">
        <v>0.3743055555555555</v>
      </c>
      <c r="M4644" s="2">
        <v>0.37708333333333338</v>
      </c>
      <c r="N4644" t="s">
        <v>214</v>
      </c>
      <c r="O4644">
        <v>-33.888246000000002</v>
      </c>
      <c r="P4644">
        <v>151.19254900000001</v>
      </c>
      <c r="Q4644" t="s">
        <v>97</v>
      </c>
      <c r="R4644" t="s">
        <v>33</v>
      </c>
      <c r="S4644">
        <v>2</v>
      </c>
      <c r="T4644">
        <v>49</v>
      </c>
      <c r="U4644">
        <v>15</v>
      </c>
      <c r="V4644">
        <v>64</v>
      </c>
      <c r="W4644" t="s">
        <v>34</v>
      </c>
      <c r="X4644" t="s">
        <v>35</v>
      </c>
      <c r="Y4644" t="s">
        <v>36</v>
      </c>
      <c r="AC4644" cm="1">
        <f t="array" ref="AC4644">getDistance($O$4636,$P$4636,O4645,P4645)</f>
        <v>2.9899467939967064</v>
      </c>
    </row>
    <row r="4645" spans="1:29" x14ac:dyDescent="0.25">
      <c r="A4645" s="1">
        <v>42592</v>
      </c>
      <c r="B4645">
        <v>422</v>
      </c>
      <c r="C4645" t="s">
        <v>321</v>
      </c>
      <c r="D4645" t="s">
        <v>202</v>
      </c>
      <c r="E4645" t="s">
        <v>98</v>
      </c>
      <c r="F4645" t="s">
        <v>322</v>
      </c>
      <c r="G4645">
        <v>75147579</v>
      </c>
      <c r="I4645">
        <v>200817</v>
      </c>
      <c r="J4645">
        <v>10</v>
      </c>
      <c r="K4645" t="s">
        <v>215</v>
      </c>
      <c r="L4645" s="2">
        <v>0.375</v>
      </c>
      <c r="M4645" s="2">
        <v>0.37777777777777777</v>
      </c>
      <c r="N4645" t="s">
        <v>214</v>
      </c>
      <c r="O4645">
        <v>-33.889164999999998</v>
      </c>
      <c r="P4645">
        <v>151.190832</v>
      </c>
      <c r="Q4645" t="s">
        <v>97</v>
      </c>
      <c r="R4645" t="s">
        <v>33</v>
      </c>
      <c r="S4645">
        <v>2</v>
      </c>
      <c r="T4645">
        <v>49</v>
      </c>
      <c r="U4645">
        <v>15</v>
      </c>
      <c r="V4645">
        <v>64</v>
      </c>
      <c r="W4645" t="s">
        <v>34</v>
      </c>
      <c r="X4645" t="s">
        <v>35</v>
      </c>
      <c r="Y4645" t="s">
        <v>36</v>
      </c>
      <c r="AC4645" cm="1">
        <f t="array" ref="AC4645">getDistance($O$4636,$P$4636,O4646,P4646)</f>
        <v>3.347620802574963</v>
      </c>
    </row>
    <row r="4646" spans="1:29" x14ac:dyDescent="0.25">
      <c r="A4646" s="1">
        <v>42592</v>
      </c>
      <c r="B4646">
        <v>422</v>
      </c>
      <c r="C4646" t="s">
        <v>321</v>
      </c>
      <c r="D4646" t="s">
        <v>202</v>
      </c>
      <c r="E4646" t="s">
        <v>98</v>
      </c>
      <c r="F4646" t="s">
        <v>322</v>
      </c>
      <c r="G4646">
        <v>75147579</v>
      </c>
      <c r="I4646">
        <v>200818</v>
      </c>
      <c r="J4646">
        <v>11</v>
      </c>
      <c r="K4646" t="s">
        <v>216</v>
      </c>
      <c r="L4646" s="2">
        <v>0.3756944444444445</v>
      </c>
      <c r="M4646" s="2">
        <v>0.37847222222222227</v>
      </c>
      <c r="N4646" t="s">
        <v>214</v>
      </c>
      <c r="O4646">
        <v>-33.891607999999998</v>
      </c>
      <c r="P4646">
        <v>151.18829400000001</v>
      </c>
      <c r="Q4646" t="s">
        <v>97</v>
      </c>
      <c r="R4646" t="s">
        <v>33</v>
      </c>
      <c r="S4646">
        <v>2</v>
      </c>
      <c r="T4646">
        <v>49</v>
      </c>
      <c r="U4646">
        <v>15</v>
      </c>
      <c r="V4646">
        <v>64</v>
      </c>
      <c r="W4646" t="s">
        <v>34</v>
      </c>
      <c r="X4646" t="s">
        <v>35</v>
      </c>
      <c r="Y4646" t="s">
        <v>36</v>
      </c>
      <c r="AC4646" cm="1">
        <f t="array" ref="AC4646">getDistance($O$4636,$P$4636,O4647,P4647)</f>
        <v>3.5402390760486826</v>
      </c>
    </row>
    <row r="4647" spans="1:29" x14ac:dyDescent="0.25">
      <c r="A4647" s="1">
        <v>42592</v>
      </c>
      <c r="B4647">
        <v>422</v>
      </c>
      <c r="C4647" t="s">
        <v>321</v>
      </c>
      <c r="D4647" t="s">
        <v>202</v>
      </c>
      <c r="E4647" t="s">
        <v>98</v>
      </c>
      <c r="F4647" t="s">
        <v>322</v>
      </c>
      <c r="G4647">
        <v>75147579</v>
      </c>
      <c r="I4647">
        <v>204221</v>
      </c>
      <c r="J4647">
        <v>12</v>
      </c>
      <c r="K4647" t="s">
        <v>217</v>
      </c>
      <c r="L4647" s="2">
        <v>0.37638888888888888</v>
      </c>
      <c r="M4647" s="2">
        <v>0.37916666666666665</v>
      </c>
      <c r="N4647" t="s">
        <v>72</v>
      </c>
      <c r="O4647">
        <v>-33.892636000000003</v>
      </c>
      <c r="P4647">
        <v>151.186474</v>
      </c>
      <c r="Q4647" t="s">
        <v>97</v>
      </c>
      <c r="R4647" t="s">
        <v>33</v>
      </c>
      <c r="S4647">
        <v>2</v>
      </c>
      <c r="T4647">
        <v>49</v>
      </c>
      <c r="U4647">
        <v>15</v>
      </c>
      <c r="V4647">
        <v>64</v>
      </c>
      <c r="W4647" t="s">
        <v>34</v>
      </c>
      <c r="X4647" t="s">
        <v>35</v>
      </c>
      <c r="Y4647" t="s">
        <v>36</v>
      </c>
      <c r="AC4647" cm="1">
        <f t="array" ref="AC4647">getDistance($O$4636,$P$4636,O4648,P4648)</f>
        <v>3.842489902664862</v>
      </c>
    </row>
    <row r="4648" spans="1:29" x14ac:dyDescent="0.25">
      <c r="A4648" s="1">
        <v>42592</v>
      </c>
      <c r="B4648">
        <v>422</v>
      </c>
      <c r="C4648" t="s">
        <v>321</v>
      </c>
      <c r="D4648" t="s">
        <v>202</v>
      </c>
      <c r="E4648" t="s">
        <v>98</v>
      </c>
      <c r="F4648" t="s">
        <v>322</v>
      </c>
      <c r="G4648">
        <v>75147579</v>
      </c>
      <c r="I4648">
        <v>204222</v>
      </c>
      <c r="J4648">
        <v>13</v>
      </c>
      <c r="K4648" t="s">
        <v>218</v>
      </c>
      <c r="L4648" s="2">
        <v>0.37708333333333338</v>
      </c>
      <c r="M4648" s="2">
        <v>0.37986111111111115</v>
      </c>
      <c r="N4648" t="s">
        <v>72</v>
      </c>
      <c r="O4648">
        <v>-33.893903000000002</v>
      </c>
      <c r="P4648">
        <v>151.18315200000001</v>
      </c>
      <c r="Q4648" t="s">
        <v>97</v>
      </c>
      <c r="R4648" t="s">
        <v>33</v>
      </c>
      <c r="S4648">
        <v>2</v>
      </c>
      <c r="T4648">
        <v>49</v>
      </c>
      <c r="U4648">
        <v>15</v>
      </c>
      <c r="V4648">
        <v>64</v>
      </c>
      <c r="W4648" t="s">
        <v>34</v>
      </c>
      <c r="X4648" t="s">
        <v>35</v>
      </c>
      <c r="Y4648" t="s">
        <v>36</v>
      </c>
      <c r="AC4648" cm="1">
        <f t="array" ref="AC4648">getDistance($O$4636,$P$4636,O4649,P4649)</f>
        <v>4.2202470717094851</v>
      </c>
    </row>
    <row r="4649" spans="1:29" x14ac:dyDescent="0.25">
      <c r="A4649" s="1">
        <v>42592</v>
      </c>
      <c r="B4649">
        <v>422</v>
      </c>
      <c r="C4649" t="s">
        <v>321</v>
      </c>
      <c r="D4649" t="s">
        <v>202</v>
      </c>
      <c r="E4649" t="s">
        <v>98</v>
      </c>
      <c r="F4649" t="s">
        <v>322</v>
      </c>
      <c r="G4649">
        <v>75147579</v>
      </c>
      <c r="I4649">
        <v>204224</v>
      </c>
      <c r="J4649">
        <v>14</v>
      </c>
      <c r="K4649" t="s">
        <v>219</v>
      </c>
      <c r="L4649" s="2">
        <v>0.37847222222222227</v>
      </c>
      <c r="M4649" s="2">
        <v>0.38125000000000003</v>
      </c>
      <c r="N4649" t="s">
        <v>72</v>
      </c>
      <c r="O4649">
        <v>-33.896379000000003</v>
      </c>
      <c r="P4649">
        <v>151.180341</v>
      </c>
      <c r="Q4649" t="s">
        <v>97</v>
      </c>
      <c r="R4649" t="s">
        <v>33</v>
      </c>
      <c r="S4649">
        <v>2</v>
      </c>
      <c r="T4649">
        <v>49</v>
      </c>
      <c r="U4649">
        <v>15</v>
      </c>
      <c r="V4649">
        <v>64</v>
      </c>
      <c r="W4649" t="s">
        <v>34</v>
      </c>
      <c r="X4649" t="s">
        <v>35</v>
      </c>
      <c r="Y4649" t="s">
        <v>36</v>
      </c>
      <c r="AC4649" cm="1">
        <f t="array" ref="AC4649">getDistance($O$4636,$P$4636,O4650,P4650)</f>
        <v>4.4798469832009085</v>
      </c>
    </row>
    <row r="4650" spans="1:29" x14ac:dyDescent="0.25">
      <c r="A4650" s="1">
        <v>42592</v>
      </c>
      <c r="B4650">
        <v>422</v>
      </c>
      <c r="C4650" t="s">
        <v>321</v>
      </c>
      <c r="D4650" t="s">
        <v>202</v>
      </c>
      <c r="E4650" t="s">
        <v>98</v>
      </c>
      <c r="F4650" t="s">
        <v>322</v>
      </c>
      <c r="G4650">
        <v>75147579</v>
      </c>
      <c r="H4650" t="s">
        <v>94</v>
      </c>
      <c r="I4650">
        <v>204226</v>
      </c>
      <c r="J4650">
        <v>15</v>
      </c>
      <c r="K4650" t="s">
        <v>220</v>
      </c>
      <c r="L4650" s="2">
        <v>0.37916666666666665</v>
      </c>
      <c r="M4650" s="2">
        <v>0.3840277777777778</v>
      </c>
      <c r="N4650" t="s">
        <v>72</v>
      </c>
      <c r="O4650">
        <v>-33.898135000000003</v>
      </c>
      <c r="P4650">
        <v>151.17848699999999</v>
      </c>
      <c r="Q4650" t="s">
        <v>97</v>
      </c>
      <c r="R4650" t="s">
        <v>33</v>
      </c>
      <c r="S4650">
        <v>2</v>
      </c>
      <c r="T4650">
        <v>49</v>
      </c>
      <c r="U4650">
        <v>15</v>
      </c>
      <c r="V4650">
        <v>64</v>
      </c>
      <c r="W4650" t="s">
        <v>34</v>
      </c>
      <c r="X4650" t="s">
        <v>35</v>
      </c>
      <c r="Y4650" t="s">
        <v>36</v>
      </c>
      <c r="AC4650" cm="1">
        <f t="array" ref="AC4650">getDistance($O$2533,$P$2533,O4651,P4651)</f>
        <v>0</v>
      </c>
    </row>
    <row r="4651" spans="1:29" x14ac:dyDescent="0.25">
      <c r="A4651" s="1">
        <v>42592</v>
      </c>
      <c r="B4651">
        <v>422</v>
      </c>
      <c r="C4651" t="s">
        <v>321</v>
      </c>
      <c r="D4651" t="s">
        <v>202</v>
      </c>
      <c r="E4651" t="s">
        <v>98</v>
      </c>
      <c r="F4651" t="s">
        <v>323</v>
      </c>
      <c r="G4651">
        <v>55468611</v>
      </c>
      <c r="H4651" t="s">
        <v>29</v>
      </c>
      <c r="I4651">
        <v>200077</v>
      </c>
      <c r="J4651">
        <v>1</v>
      </c>
      <c r="K4651" t="s">
        <v>204</v>
      </c>
      <c r="L4651" s="2">
        <v>0.36527777777777781</v>
      </c>
      <c r="M4651" s="2">
        <v>0.36458333333333331</v>
      </c>
      <c r="N4651" t="s">
        <v>91</v>
      </c>
      <c r="O4651">
        <v>-33.867454000000002</v>
      </c>
      <c r="P4651">
        <v>151.20993999999999</v>
      </c>
      <c r="Q4651" t="s">
        <v>105</v>
      </c>
      <c r="R4651" t="s">
        <v>33</v>
      </c>
      <c r="S4651">
        <v>2</v>
      </c>
      <c r="T4651">
        <v>55</v>
      </c>
      <c r="U4651">
        <v>15</v>
      </c>
      <c r="V4651">
        <v>70</v>
      </c>
      <c r="W4651" t="s">
        <v>34</v>
      </c>
      <c r="X4651" t="s">
        <v>35</v>
      </c>
      <c r="Y4651" t="s">
        <v>36</v>
      </c>
      <c r="AC4651" cm="1">
        <f t="array" ref="AC4651">getDistance($O$4651,$P$4651,O4652,P4652)</f>
        <v>0.4259973895508351</v>
      </c>
    </row>
    <row r="4652" spans="1:29" x14ac:dyDescent="0.25">
      <c r="A4652" s="1">
        <v>42592</v>
      </c>
      <c r="B4652">
        <v>422</v>
      </c>
      <c r="C4652" t="s">
        <v>321</v>
      </c>
      <c r="D4652" t="s">
        <v>202</v>
      </c>
      <c r="E4652" t="s">
        <v>98</v>
      </c>
      <c r="F4652" t="s">
        <v>323</v>
      </c>
      <c r="G4652">
        <v>55468611</v>
      </c>
      <c r="I4652">
        <v>200078</v>
      </c>
      <c r="J4652">
        <v>2</v>
      </c>
      <c r="K4652" t="s">
        <v>205</v>
      </c>
      <c r="L4652" s="2">
        <v>0.36805555555555558</v>
      </c>
      <c r="M4652" s="2">
        <v>0.3666666666666667</v>
      </c>
      <c r="N4652" t="s">
        <v>91</v>
      </c>
      <c r="O4652">
        <v>-33.871265999999999</v>
      </c>
      <c r="P4652">
        <v>151.20948000000001</v>
      </c>
      <c r="Q4652" t="s">
        <v>105</v>
      </c>
      <c r="R4652" t="s">
        <v>33</v>
      </c>
      <c r="S4652">
        <v>2</v>
      </c>
      <c r="T4652">
        <v>55</v>
      </c>
      <c r="U4652">
        <v>15</v>
      </c>
      <c r="V4652">
        <v>70</v>
      </c>
      <c r="W4652" t="s">
        <v>34</v>
      </c>
      <c r="X4652" t="s">
        <v>35</v>
      </c>
      <c r="Y4652" t="s">
        <v>36</v>
      </c>
      <c r="AC4652" cm="1">
        <f t="array" ref="AC4652">getDistance($O$4651,$P$4651,O4653,P4653)</f>
        <v>0.74153102279726668</v>
      </c>
    </row>
    <row r="4653" spans="1:29" x14ac:dyDescent="0.25">
      <c r="A4653" s="1">
        <v>42592</v>
      </c>
      <c r="B4653">
        <v>422</v>
      </c>
      <c r="C4653" t="s">
        <v>321</v>
      </c>
      <c r="D4653" t="s">
        <v>202</v>
      </c>
      <c r="E4653" t="s">
        <v>98</v>
      </c>
      <c r="F4653" t="s">
        <v>323</v>
      </c>
      <c r="G4653">
        <v>55468611</v>
      </c>
      <c r="I4653">
        <v>200069</v>
      </c>
      <c r="J4653">
        <v>3</v>
      </c>
      <c r="K4653" t="s">
        <v>206</v>
      </c>
      <c r="L4653" s="2">
        <v>0.36944444444444446</v>
      </c>
      <c r="M4653" s="2">
        <v>0.36944444444444446</v>
      </c>
      <c r="N4653" t="s">
        <v>91</v>
      </c>
      <c r="O4653">
        <v>-33.874090000000002</v>
      </c>
      <c r="P4653">
        <v>151.20914500000001</v>
      </c>
      <c r="Q4653" t="s">
        <v>105</v>
      </c>
      <c r="R4653" t="s">
        <v>33</v>
      </c>
      <c r="S4653">
        <v>2</v>
      </c>
      <c r="T4653">
        <v>55</v>
      </c>
      <c r="U4653">
        <v>15</v>
      </c>
      <c r="V4653">
        <v>70</v>
      </c>
      <c r="W4653" t="s">
        <v>34</v>
      </c>
      <c r="X4653" t="s">
        <v>35</v>
      </c>
      <c r="Y4653" t="s">
        <v>36</v>
      </c>
      <c r="AC4653" cm="1">
        <f t="array" ref="AC4653">getDistance($O$4651,$P$4651,O4654,P4654)</f>
        <v>1.0968324280351354</v>
      </c>
    </row>
    <row r="4654" spans="1:29" x14ac:dyDescent="0.25">
      <c r="A4654" s="1">
        <v>42592</v>
      </c>
      <c r="B4654">
        <v>422</v>
      </c>
      <c r="C4654" t="s">
        <v>321</v>
      </c>
      <c r="D4654" t="s">
        <v>202</v>
      </c>
      <c r="E4654" t="s">
        <v>98</v>
      </c>
      <c r="F4654" t="s">
        <v>323</v>
      </c>
      <c r="G4654">
        <v>55468611</v>
      </c>
      <c r="I4654">
        <v>200058</v>
      </c>
      <c r="J4654">
        <v>4</v>
      </c>
      <c r="K4654" t="s">
        <v>207</v>
      </c>
      <c r="L4654" s="2">
        <v>0.37083333333333335</v>
      </c>
      <c r="M4654" s="2">
        <v>0.37083333333333335</v>
      </c>
      <c r="N4654" t="s">
        <v>91</v>
      </c>
      <c r="O4654">
        <v>-33.877271</v>
      </c>
      <c r="P4654">
        <v>151.20878099999999</v>
      </c>
      <c r="Q4654" t="s">
        <v>105</v>
      </c>
      <c r="R4654" t="s">
        <v>33</v>
      </c>
      <c r="S4654">
        <v>2</v>
      </c>
      <c r="T4654">
        <v>55</v>
      </c>
      <c r="U4654">
        <v>15</v>
      </c>
      <c r="V4654">
        <v>70</v>
      </c>
      <c r="W4654" t="s">
        <v>34</v>
      </c>
      <c r="X4654" t="s">
        <v>35</v>
      </c>
      <c r="Y4654" t="s">
        <v>36</v>
      </c>
      <c r="AC4654" cm="1">
        <f t="array" ref="AC4654">getDistance($O$4651,$P$4651,O4655,P4655)</f>
        <v>1.5542656673303576</v>
      </c>
    </row>
    <row r="4655" spans="1:29" x14ac:dyDescent="0.25">
      <c r="A4655" s="1">
        <v>42592</v>
      </c>
      <c r="B4655">
        <v>422</v>
      </c>
      <c r="C4655" t="s">
        <v>321</v>
      </c>
      <c r="D4655" t="s">
        <v>202</v>
      </c>
      <c r="E4655" t="s">
        <v>98</v>
      </c>
      <c r="F4655" t="s">
        <v>323</v>
      </c>
      <c r="G4655">
        <v>55468611</v>
      </c>
      <c r="I4655">
        <v>200083</v>
      </c>
      <c r="J4655">
        <v>5</v>
      </c>
      <c r="K4655" t="s">
        <v>208</v>
      </c>
      <c r="L4655" s="2">
        <v>0.37361111111111112</v>
      </c>
      <c r="M4655" s="2">
        <v>0.37291666666666662</v>
      </c>
      <c r="N4655" t="s">
        <v>88</v>
      </c>
      <c r="O4655">
        <v>-33.881152999999998</v>
      </c>
      <c r="P4655">
        <v>151.206594</v>
      </c>
      <c r="Q4655" t="s">
        <v>105</v>
      </c>
      <c r="R4655" t="s">
        <v>33</v>
      </c>
      <c r="S4655">
        <v>2</v>
      </c>
      <c r="T4655">
        <v>55</v>
      </c>
      <c r="U4655">
        <v>15</v>
      </c>
      <c r="V4655">
        <v>70</v>
      </c>
      <c r="W4655" t="s">
        <v>34</v>
      </c>
      <c r="X4655" t="s">
        <v>35</v>
      </c>
      <c r="Y4655" t="s">
        <v>36</v>
      </c>
      <c r="AC4655" cm="1">
        <f t="array" ref="AC4655">getDistance($O$4651,$P$4651,O4656,P4656)</f>
        <v>1.928813707871659</v>
      </c>
    </row>
    <row r="4656" spans="1:29" x14ac:dyDescent="0.25">
      <c r="A4656" s="1">
        <v>42592</v>
      </c>
      <c r="B4656">
        <v>422</v>
      </c>
      <c r="C4656" t="s">
        <v>321</v>
      </c>
      <c r="D4656" t="s">
        <v>202</v>
      </c>
      <c r="E4656" t="s">
        <v>98</v>
      </c>
      <c r="F4656" t="s">
        <v>323</v>
      </c>
      <c r="G4656">
        <v>55468611</v>
      </c>
      <c r="I4656">
        <v>200063</v>
      </c>
      <c r="J4656">
        <v>6</v>
      </c>
      <c r="K4656" t="s">
        <v>209</v>
      </c>
      <c r="L4656" s="2">
        <v>0.3756944444444445</v>
      </c>
      <c r="M4656" s="2">
        <v>0.3756944444444445</v>
      </c>
      <c r="N4656" t="s">
        <v>210</v>
      </c>
      <c r="O4656">
        <v>-33.883842000000001</v>
      </c>
      <c r="P4656">
        <v>151.203092</v>
      </c>
      <c r="Q4656" t="s">
        <v>105</v>
      </c>
      <c r="R4656" t="s">
        <v>33</v>
      </c>
      <c r="S4656">
        <v>2</v>
      </c>
      <c r="T4656">
        <v>55</v>
      </c>
      <c r="U4656">
        <v>15</v>
      </c>
      <c r="V4656">
        <v>70</v>
      </c>
      <c r="W4656" t="s">
        <v>34</v>
      </c>
      <c r="X4656" t="s">
        <v>35</v>
      </c>
      <c r="Y4656" t="s">
        <v>36</v>
      </c>
      <c r="AC4656" cm="1">
        <f t="array" ref="AC4656">getDistance($O$4651,$P$4651,O4657,P4657)</f>
        <v>2.2084899452411264</v>
      </c>
    </row>
    <row r="4657" spans="1:29" x14ac:dyDescent="0.25">
      <c r="A4657" s="1">
        <v>42592</v>
      </c>
      <c r="B4657">
        <v>422</v>
      </c>
      <c r="C4657" t="s">
        <v>321</v>
      </c>
      <c r="D4657" t="s">
        <v>202</v>
      </c>
      <c r="E4657" t="s">
        <v>98</v>
      </c>
      <c r="F4657" t="s">
        <v>323</v>
      </c>
      <c r="G4657">
        <v>55468611</v>
      </c>
      <c r="I4657">
        <v>200815</v>
      </c>
      <c r="J4657">
        <v>7</v>
      </c>
      <c r="K4657" t="s">
        <v>211</v>
      </c>
      <c r="L4657" s="2">
        <v>0.37708333333333338</v>
      </c>
      <c r="M4657" s="2">
        <v>0.37708333333333338</v>
      </c>
      <c r="N4657" t="s">
        <v>210</v>
      </c>
      <c r="O4657">
        <v>-33.884486000000003</v>
      </c>
      <c r="P4657">
        <v>151.19763399999999</v>
      </c>
      <c r="Q4657" t="s">
        <v>105</v>
      </c>
      <c r="R4657" t="s">
        <v>33</v>
      </c>
      <c r="S4657">
        <v>2</v>
      </c>
      <c r="T4657">
        <v>55</v>
      </c>
      <c r="U4657">
        <v>15</v>
      </c>
      <c r="V4657">
        <v>70</v>
      </c>
      <c r="W4657" t="s">
        <v>34</v>
      </c>
      <c r="X4657" t="s">
        <v>35</v>
      </c>
      <c r="Y4657" t="s">
        <v>36</v>
      </c>
      <c r="AC4657" cm="1">
        <f t="array" ref="AC4657">getDistance($O$4651,$P$4651,O4658,P4658)</f>
        <v>2.4046167777303014</v>
      </c>
    </row>
    <row r="4658" spans="1:29" x14ac:dyDescent="0.25">
      <c r="A4658" s="1">
        <v>42592</v>
      </c>
      <c r="B4658">
        <v>422</v>
      </c>
      <c r="C4658" t="s">
        <v>321</v>
      </c>
      <c r="D4658" t="s">
        <v>202</v>
      </c>
      <c r="E4658" t="s">
        <v>98</v>
      </c>
      <c r="F4658" t="s">
        <v>323</v>
      </c>
      <c r="G4658">
        <v>55468611</v>
      </c>
      <c r="I4658">
        <v>205040</v>
      </c>
      <c r="J4658">
        <v>8</v>
      </c>
      <c r="K4658" t="s">
        <v>212</v>
      </c>
      <c r="L4658" s="2">
        <v>0.37777777777777777</v>
      </c>
      <c r="M4658" s="2">
        <v>0.37847222222222227</v>
      </c>
      <c r="N4658" t="s">
        <v>210</v>
      </c>
      <c r="O4658">
        <v>-33.885005</v>
      </c>
      <c r="P4658">
        <v>151.19472300000001</v>
      </c>
      <c r="Q4658" t="s">
        <v>105</v>
      </c>
      <c r="R4658" t="s">
        <v>33</v>
      </c>
      <c r="S4658">
        <v>2</v>
      </c>
      <c r="T4658">
        <v>55</v>
      </c>
      <c r="U4658">
        <v>15</v>
      </c>
      <c r="V4658">
        <v>70</v>
      </c>
      <c r="W4658" t="s">
        <v>34</v>
      </c>
      <c r="X4658" t="s">
        <v>35</v>
      </c>
      <c r="Y4658" t="s">
        <v>36</v>
      </c>
      <c r="AC4658" cm="1">
        <f t="array" ref="AC4658">getDistance($O$4651,$P$4651,O4659,P4659)</f>
        <v>2.8147416431281784</v>
      </c>
    </row>
    <row r="4659" spans="1:29" x14ac:dyDescent="0.25">
      <c r="A4659" s="1">
        <v>42592</v>
      </c>
      <c r="B4659">
        <v>422</v>
      </c>
      <c r="C4659" t="s">
        <v>321</v>
      </c>
      <c r="D4659" t="s">
        <v>202</v>
      </c>
      <c r="E4659" t="s">
        <v>98</v>
      </c>
      <c r="F4659" t="s">
        <v>323</v>
      </c>
      <c r="G4659">
        <v>55468611</v>
      </c>
      <c r="I4659">
        <v>200816</v>
      </c>
      <c r="J4659">
        <v>9</v>
      </c>
      <c r="K4659" t="s">
        <v>213</v>
      </c>
      <c r="L4659" s="2">
        <v>0.37916666666666665</v>
      </c>
      <c r="M4659" s="2">
        <v>0.37986111111111115</v>
      </c>
      <c r="N4659" t="s">
        <v>214</v>
      </c>
      <c r="O4659">
        <v>-33.888246000000002</v>
      </c>
      <c r="P4659">
        <v>151.19254900000001</v>
      </c>
      <c r="Q4659" t="s">
        <v>105</v>
      </c>
      <c r="R4659" t="s">
        <v>33</v>
      </c>
      <c r="S4659">
        <v>2</v>
      </c>
      <c r="T4659">
        <v>55</v>
      </c>
      <c r="U4659">
        <v>15</v>
      </c>
      <c r="V4659">
        <v>70</v>
      </c>
      <c r="W4659" t="s">
        <v>34</v>
      </c>
      <c r="X4659" t="s">
        <v>35</v>
      </c>
      <c r="Y4659" t="s">
        <v>36</v>
      </c>
      <c r="AC4659" cm="1">
        <f t="array" ref="AC4659">getDistance($O$4651,$P$4651,O4660,P4660)</f>
        <v>2.9899467939967064</v>
      </c>
    </row>
    <row r="4660" spans="1:29" x14ac:dyDescent="0.25">
      <c r="A4660" s="1">
        <v>42592</v>
      </c>
      <c r="B4660">
        <v>422</v>
      </c>
      <c r="C4660" t="s">
        <v>321</v>
      </c>
      <c r="D4660" t="s">
        <v>202</v>
      </c>
      <c r="E4660" t="s">
        <v>98</v>
      </c>
      <c r="F4660" t="s">
        <v>323</v>
      </c>
      <c r="G4660">
        <v>55468611</v>
      </c>
      <c r="I4660">
        <v>200817</v>
      </c>
      <c r="J4660">
        <v>10</v>
      </c>
      <c r="K4660" t="s">
        <v>215</v>
      </c>
      <c r="L4660" s="2">
        <v>0.37986111111111115</v>
      </c>
      <c r="M4660" s="2">
        <v>0.37986111111111115</v>
      </c>
      <c r="N4660" t="s">
        <v>214</v>
      </c>
      <c r="O4660">
        <v>-33.889164999999998</v>
      </c>
      <c r="P4660">
        <v>151.190832</v>
      </c>
      <c r="Q4660" t="s">
        <v>105</v>
      </c>
      <c r="R4660" t="s">
        <v>33</v>
      </c>
      <c r="S4660">
        <v>2</v>
      </c>
      <c r="T4660">
        <v>55</v>
      </c>
      <c r="U4660">
        <v>15</v>
      </c>
      <c r="V4660">
        <v>70</v>
      </c>
      <c r="W4660" t="s">
        <v>34</v>
      </c>
      <c r="X4660" t="s">
        <v>35</v>
      </c>
      <c r="Y4660" t="s">
        <v>36</v>
      </c>
      <c r="AC4660" cm="1">
        <f t="array" ref="AC4660">getDistance($O$4651,$P$4651,O4661,P4661)</f>
        <v>3.347620802574963</v>
      </c>
    </row>
    <row r="4661" spans="1:29" x14ac:dyDescent="0.25">
      <c r="A4661" s="1">
        <v>42592</v>
      </c>
      <c r="B4661">
        <v>422</v>
      </c>
      <c r="C4661" t="s">
        <v>321</v>
      </c>
      <c r="D4661" t="s">
        <v>202</v>
      </c>
      <c r="E4661" t="s">
        <v>98</v>
      </c>
      <c r="F4661" t="s">
        <v>323</v>
      </c>
      <c r="G4661">
        <v>55468611</v>
      </c>
      <c r="I4661">
        <v>200818</v>
      </c>
      <c r="J4661">
        <v>11</v>
      </c>
      <c r="K4661" t="s">
        <v>216</v>
      </c>
      <c r="L4661" s="2">
        <v>0.38055555555555554</v>
      </c>
      <c r="M4661" s="2">
        <v>0.38125000000000003</v>
      </c>
      <c r="N4661" t="s">
        <v>214</v>
      </c>
      <c r="O4661">
        <v>-33.891607999999998</v>
      </c>
      <c r="P4661">
        <v>151.18829400000001</v>
      </c>
      <c r="Q4661" t="s">
        <v>105</v>
      </c>
      <c r="R4661" t="s">
        <v>33</v>
      </c>
      <c r="S4661">
        <v>2</v>
      </c>
      <c r="T4661">
        <v>55</v>
      </c>
      <c r="U4661">
        <v>15</v>
      </c>
      <c r="V4661">
        <v>70</v>
      </c>
      <c r="W4661" t="s">
        <v>34</v>
      </c>
      <c r="X4661" t="s">
        <v>35</v>
      </c>
      <c r="Y4661" t="s">
        <v>36</v>
      </c>
      <c r="AC4661" cm="1">
        <f t="array" ref="AC4661">getDistance($O$4651,$P$4651,O4662,P4662)</f>
        <v>3.5402390760486826</v>
      </c>
    </row>
    <row r="4662" spans="1:29" x14ac:dyDescent="0.25">
      <c r="A4662" s="1">
        <v>42592</v>
      </c>
      <c r="B4662">
        <v>422</v>
      </c>
      <c r="C4662" t="s">
        <v>321</v>
      </c>
      <c r="D4662" t="s">
        <v>202</v>
      </c>
      <c r="E4662" t="s">
        <v>98</v>
      </c>
      <c r="F4662" t="s">
        <v>323</v>
      </c>
      <c r="G4662">
        <v>55468611</v>
      </c>
      <c r="I4662">
        <v>204221</v>
      </c>
      <c r="J4662">
        <v>12</v>
      </c>
      <c r="K4662" t="s">
        <v>217</v>
      </c>
      <c r="L4662" s="2">
        <v>0.38125000000000003</v>
      </c>
      <c r="M4662" s="2">
        <v>0.38125000000000003</v>
      </c>
      <c r="N4662" t="s">
        <v>72</v>
      </c>
      <c r="O4662">
        <v>-33.892636000000003</v>
      </c>
      <c r="P4662">
        <v>151.186474</v>
      </c>
      <c r="Q4662" t="s">
        <v>105</v>
      </c>
      <c r="R4662" t="s">
        <v>33</v>
      </c>
      <c r="S4662">
        <v>2</v>
      </c>
      <c r="T4662">
        <v>55</v>
      </c>
      <c r="U4662">
        <v>15</v>
      </c>
      <c r="V4662">
        <v>70</v>
      </c>
      <c r="W4662" t="s">
        <v>34</v>
      </c>
      <c r="X4662" t="s">
        <v>35</v>
      </c>
      <c r="Y4662" t="s">
        <v>36</v>
      </c>
      <c r="AC4662" cm="1">
        <f t="array" ref="AC4662">getDistance($O$4651,$P$4651,O4663,P4663)</f>
        <v>3.842489902664862</v>
      </c>
    </row>
    <row r="4663" spans="1:29" x14ac:dyDescent="0.25">
      <c r="A4663" s="1">
        <v>42592</v>
      </c>
      <c r="B4663">
        <v>422</v>
      </c>
      <c r="C4663" t="s">
        <v>321</v>
      </c>
      <c r="D4663" t="s">
        <v>202</v>
      </c>
      <c r="E4663" t="s">
        <v>98</v>
      </c>
      <c r="F4663" t="s">
        <v>323</v>
      </c>
      <c r="G4663">
        <v>55468611</v>
      </c>
      <c r="I4663">
        <v>204222</v>
      </c>
      <c r="J4663">
        <v>13</v>
      </c>
      <c r="K4663" t="s">
        <v>218</v>
      </c>
      <c r="L4663" s="2">
        <v>0.38194444444444442</v>
      </c>
      <c r="M4663" s="2">
        <v>0.38194444444444442</v>
      </c>
      <c r="N4663" t="s">
        <v>72</v>
      </c>
      <c r="O4663">
        <v>-33.893903000000002</v>
      </c>
      <c r="P4663">
        <v>151.18315200000001</v>
      </c>
      <c r="Q4663" t="s">
        <v>105</v>
      </c>
      <c r="R4663" t="s">
        <v>33</v>
      </c>
      <c r="S4663">
        <v>2</v>
      </c>
      <c r="T4663">
        <v>55</v>
      </c>
      <c r="U4663">
        <v>15</v>
      </c>
      <c r="V4663">
        <v>70</v>
      </c>
      <c r="W4663" t="s">
        <v>34</v>
      </c>
      <c r="X4663" t="s">
        <v>35</v>
      </c>
      <c r="Y4663" t="s">
        <v>36</v>
      </c>
      <c r="AC4663" cm="1">
        <f t="array" ref="AC4663">getDistance($O$4651,$P$4651,O4664,P4664)</f>
        <v>4.2202470717094851</v>
      </c>
    </row>
    <row r="4664" spans="1:29" x14ac:dyDescent="0.25">
      <c r="A4664" s="1">
        <v>42592</v>
      </c>
      <c r="B4664">
        <v>422</v>
      </c>
      <c r="C4664" t="s">
        <v>321</v>
      </c>
      <c r="D4664" t="s">
        <v>202</v>
      </c>
      <c r="E4664" t="s">
        <v>98</v>
      </c>
      <c r="F4664" t="s">
        <v>323</v>
      </c>
      <c r="G4664">
        <v>55468611</v>
      </c>
      <c r="I4664">
        <v>204224</v>
      </c>
      <c r="J4664">
        <v>14</v>
      </c>
      <c r="K4664" t="s">
        <v>219</v>
      </c>
      <c r="L4664" s="2">
        <v>0.3833333333333333</v>
      </c>
      <c r="M4664" s="2">
        <v>0.38263888888888892</v>
      </c>
      <c r="N4664" t="s">
        <v>72</v>
      </c>
      <c r="O4664">
        <v>-33.896379000000003</v>
      </c>
      <c r="P4664">
        <v>151.180341</v>
      </c>
      <c r="Q4664" t="s">
        <v>105</v>
      </c>
      <c r="R4664" t="s">
        <v>33</v>
      </c>
      <c r="S4664">
        <v>2</v>
      </c>
      <c r="T4664">
        <v>55</v>
      </c>
      <c r="U4664">
        <v>15</v>
      </c>
      <c r="V4664">
        <v>70</v>
      </c>
      <c r="W4664" t="s">
        <v>34</v>
      </c>
      <c r="X4664" t="s">
        <v>35</v>
      </c>
      <c r="Y4664" t="s">
        <v>36</v>
      </c>
      <c r="AC4664" cm="1">
        <f t="array" ref="AC4664">getDistance($O$4651,$P$4651,O4665,P4665)</f>
        <v>4.4798469832009085</v>
      </c>
    </row>
    <row r="4665" spans="1:29" x14ac:dyDescent="0.25">
      <c r="A4665" s="1">
        <v>42592</v>
      </c>
      <c r="B4665">
        <v>422</v>
      </c>
      <c r="C4665" t="s">
        <v>321</v>
      </c>
      <c r="D4665" t="s">
        <v>202</v>
      </c>
      <c r="E4665" t="s">
        <v>98</v>
      </c>
      <c r="F4665" t="s">
        <v>323</v>
      </c>
      <c r="G4665">
        <v>55468611</v>
      </c>
      <c r="H4665" t="s">
        <v>94</v>
      </c>
      <c r="I4665">
        <v>204226</v>
      </c>
      <c r="J4665">
        <v>15</v>
      </c>
      <c r="K4665" t="s">
        <v>220</v>
      </c>
      <c r="L4665" s="2">
        <v>0.3840277777777778</v>
      </c>
      <c r="M4665" s="2">
        <v>0.38472222222222219</v>
      </c>
      <c r="N4665" t="s">
        <v>72</v>
      </c>
      <c r="O4665">
        <v>-33.898135000000003</v>
      </c>
      <c r="P4665">
        <v>151.17848699999999</v>
      </c>
      <c r="Q4665" t="s">
        <v>105</v>
      </c>
      <c r="R4665" t="s">
        <v>33</v>
      </c>
      <c r="S4665">
        <v>2</v>
      </c>
      <c r="T4665">
        <v>55</v>
      </c>
      <c r="U4665">
        <v>15</v>
      </c>
      <c r="V4665">
        <v>70</v>
      </c>
      <c r="W4665" t="s">
        <v>34</v>
      </c>
      <c r="X4665" t="s">
        <v>35</v>
      </c>
      <c r="Y4665" t="s">
        <v>36</v>
      </c>
      <c r="AC4665" cm="1">
        <f t="array" ref="AC4665">getDistance($O$2533,$P$2533,O4666,P4666)</f>
        <v>0</v>
      </c>
    </row>
    <row r="4666" spans="1:29" x14ac:dyDescent="0.25">
      <c r="A4666" s="1">
        <v>42592</v>
      </c>
      <c r="B4666">
        <v>422</v>
      </c>
      <c r="C4666" t="s">
        <v>321</v>
      </c>
      <c r="D4666" t="s">
        <v>202</v>
      </c>
      <c r="E4666" t="s">
        <v>98</v>
      </c>
      <c r="F4666" t="s">
        <v>324</v>
      </c>
      <c r="G4666">
        <v>143657548</v>
      </c>
      <c r="H4666" t="s">
        <v>29</v>
      </c>
      <c r="I4666">
        <v>200077</v>
      </c>
      <c r="J4666">
        <v>1</v>
      </c>
      <c r="K4666" t="s">
        <v>204</v>
      </c>
      <c r="L4666" s="2">
        <v>0.36874999999999997</v>
      </c>
      <c r="M4666" s="2">
        <v>0.36874999999999997</v>
      </c>
      <c r="N4666" t="s">
        <v>91</v>
      </c>
      <c r="O4666">
        <v>-33.867454000000002</v>
      </c>
      <c r="P4666">
        <v>151.20993999999999</v>
      </c>
      <c r="Q4666" t="s">
        <v>105</v>
      </c>
      <c r="R4666" t="s">
        <v>33</v>
      </c>
      <c r="S4666">
        <v>2</v>
      </c>
      <c r="T4666">
        <v>55</v>
      </c>
      <c r="U4666">
        <v>15</v>
      </c>
      <c r="V4666">
        <v>70</v>
      </c>
      <c r="W4666" t="s">
        <v>34</v>
      </c>
      <c r="X4666" t="s">
        <v>35</v>
      </c>
      <c r="Y4666" t="s">
        <v>36</v>
      </c>
      <c r="AC4666" cm="1">
        <f t="array" ref="AC4666">getDistance($O$4666,$P$4666,O4667,P4667)</f>
        <v>0.4259973895508351</v>
      </c>
    </row>
    <row r="4667" spans="1:29" x14ac:dyDescent="0.25">
      <c r="A4667" s="1">
        <v>42592</v>
      </c>
      <c r="B4667">
        <v>422</v>
      </c>
      <c r="C4667" t="s">
        <v>321</v>
      </c>
      <c r="D4667" t="s">
        <v>202</v>
      </c>
      <c r="E4667" t="s">
        <v>98</v>
      </c>
      <c r="F4667" t="s">
        <v>324</v>
      </c>
      <c r="G4667">
        <v>143657548</v>
      </c>
      <c r="I4667">
        <v>200078</v>
      </c>
      <c r="J4667">
        <v>2</v>
      </c>
      <c r="K4667" t="s">
        <v>205</v>
      </c>
      <c r="L4667" s="2">
        <v>0.37152777777777773</v>
      </c>
      <c r="M4667" s="2">
        <v>0.37013888888888885</v>
      </c>
      <c r="N4667" t="s">
        <v>91</v>
      </c>
      <c r="O4667">
        <v>-33.871265999999999</v>
      </c>
      <c r="P4667">
        <v>151.20948000000001</v>
      </c>
      <c r="Q4667" t="s">
        <v>105</v>
      </c>
      <c r="R4667" t="s">
        <v>33</v>
      </c>
      <c r="S4667">
        <v>2</v>
      </c>
      <c r="T4667">
        <v>55</v>
      </c>
      <c r="U4667">
        <v>15</v>
      </c>
      <c r="V4667">
        <v>70</v>
      </c>
      <c r="W4667" t="s">
        <v>34</v>
      </c>
      <c r="X4667" t="s">
        <v>35</v>
      </c>
      <c r="Y4667" t="s">
        <v>36</v>
      </c>
      <c r="AC4667" cm="1">
        <f t="array" ref="AC4667">getDistance($O$4666,$P$4666,O4668,P4668)</f>
        <v>0.74153102279726668</v>
      </c>
    </row>
    <row r="4668" spans="1:29" x14ac:dyDescent="0.25">
      <c r="A4668" s="1">
        <v>42592</v>
      </c>
      <c r="B4668">
        <v>422</v>
      </c>
      <c r="C4668" t="s">
        <v>321</v>
      </c>
      <c r="D4668" t="s">
        <v>202</v>
      </c>
      <c r="E4668" t="s">
        <v>98</v>
      </c>
      <c r="F4668" t="s">
        <v>324</v>
      </c>
      <c r="G4668">
        <v>143657548</v>
      </c>
      <c r="I4668">
        <v>200069</v>
      </c>
      <c r="J4668">
        <v>3</v>
      </c>
      <c r="K4668" t="s">
        <v>206</v>
      </c>
      <c r="L4668" s="2">
        <v>0.37291666666666662</v>
      </c>
      <c r="M4668" s="2">
        <v>0.37152777777777773</v>
      </c>
      <c r="N4668" t="s">
        <v>91</v>
      </c>
      <c r="O4668">
        <v>-33.874090000000002</v>
      </c>
      <c r="P4668">
        <v>151.20914500000001</v>
      </c>
      <c r="Q4668" t="s">
        <v>105</v>
      </c>
      <c r="R4668" t="s">
        <v>33</v>
      </c>
      <c r="S4668">
        <v>2</v>
      </c>
      <c r="T4668">
        <v>55</v>
      </c>
      <c r="U4668">
        <v>15</v>
      </c>
      <c r="V4668">
        <v>70</v>
      </c>
      <c r="W4668" t="s">
        <v>34</v>
      </c>
      <c r="X4668" t="s">
        <v>35</v>
      </c>
      <c r="Y4668" t="s">
        <v>36</v>
      </c>
      <c r="AC4668" cm="1">
        <f t="array" ref="AC4668">getDistance($O$4666,$P$4666,O4669,P4669)</f>
        <v>1.0968324280351354</v>
      </c>
    </row>
    <row r="4669" spans="1:29" x14ac:dyDescent="0.25">
      <c r="A4669" s="1">
        <v>42592</v>
      </c>
      <c r="B4669">
        <v>422</v>
      </c>
      <c r="C4669" t="s">
        <v>321</v>
      </c>
      <c r="D4669" t="s">
        <v>202</v>
      </c>
      <c r="E4669" t="s">
        <v>98</v>
      </c>
      <c r="F4669" t="s">
        <v>324</v>
      </c>
      <c r="G4669">
        <v>143657548</v>
      </c>
      <c r="I4669">
        <v>200058</v>
      </c>
      <c r="J4669">
        <v>4</v>
      </c>
      <c r="K4669" t="s">
        <v>207</v>
      </c>
      <c r="L4669" s="2">
        <v>0.3743055555555555</v>
      </c>
      <c r="M4669" s="2">
        <v>0.37291666666666662</v>
      </c>
      <c r="N4669" t="s">
        <v>91</v>
      </c>
      <c r="O4669">
        <v>-33.877271</v>
      </c>
      <c r="P4669">
        <v>151.20878099999999</v>
      </c>
      <c r="Q4669" t="s">
        <v>105</v>
      </c>
      <c r="R4669" t="s">
        <v>33</v>
      </c>
      <c r="S4669">
        <v>2</v>
      </c>
      <c r="T4669">
        <v>55</v>
      </c>
      <c r="U4669">
        <v>15</v>
      </c>
      <c r="V4669">
        <v>70</v>
      </c>
      <c r="W4669" t="s">
        <v>34</v>
      </c>
      <c r="X4669" t="s">
        <v>35</v>
      </c>
      <c r="Y4669" t="s">
        <v>36</v>
      </c>
      <c r="AC4669" cm="1">
        <f t="array" ref="AC4669">getDistance($O$4666,$P$4666,O4670,P4670)</f>
        <v>1.5542656673303576</v>
      </c>
    </row>
    <row r="4670" spans="1:29" x14ac:dyDescent="0.25">
      <c r="A4670" s="1">
        <v>42592</v>
      </c>
      <c r="B4670">
        <v>422</v>
      </c>
      <c r="C4670" t="s">
        <v>321</v>
      </c>
      <c r="D4670" t="s">
        <v>202</v>
      </c>
      <c r="E4670" t="s">
        <v>98</v>
      </c>
      <c r="F4670" t="s">
        <v>324</v>
      </c>
      <c r="G4670">
        <v>143657548</v>
      </c>
      <c r="I4670">
        <v>200083</v>
      </c>
      <c r="J4670">
        <v>5</v>
      </c>
      <c r="K4670" t="s">
        <v>208</v>
      </c>
      <c r="L4670" s="2">
        <v>0.37708333333333338</v>
      </c>
      <c r="M4670" s="2">
        <v>0.37638888888888888</v>
      </c>
      <c r="N4670" t="s">
        <v>88</v>
      </c>
      <c r="O4670">
        <v>-33.881152999999998</v>
      </c>
      <c r="P4670">
        <v>151.206594</v>
      </c>
      <c r="Q4670" t="s">
        <v>105</v>
      </c>
      <c r="R4670" t="s">
        <v>33</v>
      </c>
      <c r="S4670">
        <v>2</v>
      </c>
      <c r="T4670">
        <v>55</v>
      </c>
      <c r="U4670">
        <v>15</v>
      </c>
      <c r="V4670">
        <v>70</v>
      </c>
      <c r="W4670" t="s">
        <v>34</v>
      </c>
      <c r="X4670" t="s">
        <v>35</v>
      </c>
      <c r="Y4670" t="s">
        <v>36</v>
      </c>
      <c r="AC4670" cm="1">
        <f t="array" ref="AC4670">getDistance($O$4666,$P$4666,O4671,P4671)</f>
        <v>1.928813707871659</v>
      </c>
    </row>
    <row r="4671" spans="1:29" x14ac:dyDescent="0.25">
      <c r="A4671" s="1">
        <v>42592</v>
      </c>
      <c r="B4671">
        <v>422</v>
      </c>
      <c r="C4671" t="s">
        <v>321</v>
      </c>
      <c r="D4671" t="s">
        <v>202</v>
      </c>
      <c r="E4671" t="s">
        <v>98</v>
      </c>
      <c r="F4671" t="s">
        <v>324</v>
      </c>
      <c r="G4671">
        <v>143657548</v>
      </c>
      <c r="I4671">
        <v>200063</v>
      </c>
      <c r="J4671">
        <v>6</v>
      </c>
      <c r="K4671" t="s">
        <v>209</v>
      </c>
      <c r="L4671" s="2">
        <v>0.37916666666666665</v>
      </c>
      <c r="M4671" s="2">
        <v>0.37777777777777777</v>
      </c>
      <c r="N4671" t="s">
        <v>210</v>
      </c>
      <c r="O4671">
        <v>-33.883842000000001</v>
      </c>
      <c r="P4671">
        <v>151.203092</v>
      </c>
      <c r="Q4671" t="s">
        <v>105</v>
      </c>
      <c r="R4671" t="s">
        <v>33</v>
      </c>
      <c r="S4671">
        <v>2</v>
      </c>
      <c r="T4671">
        <v>55</v>
      </c>
      <c r="U4671">
        <v>15</v>
      </c>
      <c r="V4671">
        <v>70</v>
      </c>
      <c r="W4671" t="s">
        <v>34</v>
      </c>
      <c r="X4671" t="s">
        <v>35</v>
      </c>
      <c r="Y4671" t="s">
        <v>36</v>
      </c>
      <c r="AC4671" cm="1">
        <f t="array" ref="AC4671">getDistance($O$4666,$P$4666,O4672,P4672)</f>
        <v>2.2084899452411264</v>
      </c>
    </row>
    <row r="4672" spans="1:29" x14ac:dyDescent="0.25">
      <c r="A4672" s="1">
        <v>42592</v>
      </c>
      <c r="B4672">
        <v>422</v>
      </c>
      <c r="C4672" t="s">
        <v>321</v>
      </c>
      <c r="D4672" t="s">
        <v>202</v>
      </c>
      <c r="E4672" t="s">
        <v>98</v>
      </c>
      <c r="F4672" t="s">
        <v>324</v>
      </c>
      <c r="G4672">
        <v>143657548</v>
      </c>
      <c r="I4672">
        <v>200815</v>
      </c>
      <c r="J4672">
        <v>7</v>
      </c>
      <c r="K4672" t="s">
        <v>211</v>
      </c>
      <c r="L4672" s="2">
        <v>0.38055555555555554</v>
      </c>
      <c r="M4672" s="2">
        <v>0.37986111111111115</v>
      </c>
      <c r="N4672" t="s">
        <v>210</v>
      </c>
      <c r="O4672">
        <v>-33.884486000000003</v>
      </c>
      <c r="P4672">
        <v>151.19763399999999</v>
      </c>
      <c r="Q4672" t="s">
        <v>105</v>
      </c>
      <c r="R4672" t="s">
        <v>33</v>
      </c>
      <c r="S4672">
        <v>2</v>
      </c>
      <c r="T4672">
        <v>55</v>
      </c>
      <c r="U4672">
        <v>15</v>
      </c>
      <c r="V4672">
        <v>70</v>
      </c>
      <c r="W4672" t="s">
        <v>34</v>
      </c>
      <c r="X4672" t="s">
        <v>35</v>
      </c>
      <c r="Y4672" t="s">
        <v>36</v>
      </c>
      <c r="AC4672" cm="1">
        <f t="array" ref="AC4672">getDistance($O$4666,$P$4666,O4673,P4673)</f>
        <v>2.4046167777303014</v>
      </c>
    </row>
    <row r="4673" spans="1:29" x14ac:dyDescent="0.25">
      <c r="A4673" s="1">
        <v>42592</v>
      </c>
      <c r="B4673">
        <v>422</v>
      </c>
      <c r="C4673" t="s">
        <v>321</v>
      </c>
      <c r="D4673" t="s">
        <v>202</v>
      </c>
      <c r="E4673" t="s">
        <v>98</v>
      </c>
      <c r="F4673" t="s">
        <v>324</v>
      </c>
      <c r="G4673">
        <v>143657548</v>
      </c>
      <c r="I4673">
        <v>205040</v>
      </c>
      <c r="J4673">
        <v>8</v>
      </c>
      <c r="K4673" t="s">
        <v>212</v>
      </c>
      <c r="L4673" s="2">
        <v>0.38125000000000003</v>
      </c>
      <c r="M4673" s="2">
        <v>0.38055555555555554</v>
      </c>
      <c r="N4673" t="s">
        <v>210</v>
      </c>
      <c r="O4673">
        <v>-33.885005</v>
      </c>
      <c r="P4673">
        <v>151.19472300000001</v>
      </c>
      <c r="Q4673" t="s">
        <v>105</v>
      </c>
      <c r="R4673" t="s">
        <v>33</v>
      </c>
      <c r="S4673">
        <v>2</v>
      </c>
      <c r="T4673">
        <v>55</v>
      </c>
      <c r="U4673">
        <v>15</v>
      </c>
      <c r="V4673">
        <v>70</v>
      </c>
      <c r="W4673" t="s">
        <v>34</v>
      </c>
      <c r="X4673" t="s">
        <v>35</v>
      </c>
      <c r="Y4673" t="s">
        <v>36</v>
      </c>
      <c r="AC4673" cm="1">
        <f t="array" ref="AC4673">getDistance($O$4666,$P$4666,O4674,P4674)</f>
        <v>2.8147416431281784</v>
      </c>
    </row>
    <row r="4674" spans="1:29" x14ac:dyDescent="0.25">
      <c r="A4674" s="1">
        <v>42592</v>
      </c>
      <c r="B4674">
        <v>422</v>
      </c>
      <c r="C4674" t="s">
        <v>321</v>
      </c>
      <c r="D4674" t="s">
        <v>202</v>
      </c>
      <c r="E4674" t="s">
        <v>98</v>
      </c>
      <c r="F4674" t="s">
        <v>324</v>
      </c>
      <c r="G4674">
        <v>143657548</v>
      </c>
      <c r="I4674">
        <v>200816</v>
      </c>
      <c r="J4674">
        <v>9</v>
      </c>
      <c r="K4674" t="s">
        <v>213</v>
      </c>
      <c r="L4674" s="2">
        <v>0.38263888888888892</v>
      </c>
      <c r="M4674" s="2">
        <v>0.38125000000000003</v>
      </c>
      <c r="N4674" t="s">
        <v>214</v>
      </c>
      <c r="O4674">
        <v>-33.888246000000002</v>
      </c>
      <c r="P4674">
        <v>151.19254900000001</v>
      </c>
      <c r="Q4674" t="s">
        <v>105</v>
      </c>
      <c r="R4674" t="s">
        <v>33</v>
      </c>
      <c r="S4674">
        <v>2</v>
      </c>
      <c r="T4674">
        <v>55</v>
      </c>
      <c r="U4674">
        <v>15</v>
      </c>
      <c r="V4674">
        <v>70</v>
      </c>
      <c r="W4674" t="s">
        <v>34</v>
      </c>
      <c r="X4674" t="s">
        <v>35</v>
      </c>
      <c r="Y4674" t="s">
        <v>36</v>
      </c>
      <c r="AC4674" cm="1">
        <f t="array" ref="AC4674">getDistance($O$4666,$P$4666,O4675,P4675)</f>
        <v>2.9899467939967064</v>
      </c>
    </row>
    <row r="4675" spans="1:29" x14ac:dyDescent="0.25">
      <c r="A4675" s="1">
        <v>42592</v>
      </c>
      <c r="B4675">
        <v>422</v>
      </c>
      <c r="C4675" t="s">
        <v>321</v>
      </c>
      <c r="D4675" t="s">
        <v>202</v>
      </c>
      <c r="E4675" t="s">
        <v>98</v>
      </c>
      <c r="F4675" t="s">
        <v>324</v>
      </c>
      <c r="G4675">
        <v>143657548</v>
      </c>
      <c r="I4675">
        <v>200817</v>
      </c>
      <c r="J4675">
        <v>10</v>
      </c>
      <c r="K4675" t="s">
        <v>215</v>
      </c>
      <c r="L4675" s="2">
        <v>0.3833333333333333</v>
      </c>
      <c r="M4675" s="2">
        <v>0.38194444444444442</v>
      </c>
      <c r="N4675" t="s">
        <v>214</v>
      </c>
      <c r="O4675">
        <v>-33.889164999999998</v>
      </c>
      <c r="P4675">
        <v>151.190832</v>
      </c>
      <c r="Q4675" t="s">
        <v>105</v>
      </c>
      <c r="R4675" t="s">
        <v>33</v>
      </c>
      <c r="S4675">
        <v>2</v>
      </c>
      <c r="T4675">
        <v>55</v>
      </c>
      <c r="U4675">
        <v>15</v>
      </c>
      <c r="V4675">
        <v>70</v>
      </c>
      <c r="W4675" t="s">
        <v>34</v>
      </c>
      <c r="X4675" t="s">
        <v>35</v>
      </c>
      <c r="Y4675" t="s">
        <v>36</v>
      </c>
      <c r="AC4675" cm="1">
        <f t="array" ref="AC4675">getDistance($O$4666,$P$4666,O4676,P4676)</f>
        <v>3.347620802574963</v>
      </c>
    </row>
    <row r="4676" spans="1:29" x14ac:dyDescent="0.25">
      <c r="A4676" s="1">
        <v>42592</v>
      </c>
      <c r="B4676">
        <v>422</v>
      </c>
      <c r="C4676" t="s">
        <v>321</v>
      </c>
      <c r="D4676" t="s">
        <v>202</v>
      </c>
      <c r="E4676" t="s">
        <v>98</v>
      </c>
      <c r="F4676" t="s">
        <v>324</v>
      </c>
      <c r="G4676">
        <v>143657548</v>
      </c>
      <c r="I4676">
        <v>200818</v>
      </c>
      <c r="J4676">
        <v>11</v>
      </c>
      <c r="K4676" t="s">
        <v>216</v>
      </c>
      <c r="L4676" s="2">
        <v>0.3840277777777778</v>
      </c>
      <c r="M4676" s="2">
        <v>0.38263888888888892</v>
      </c>
      <c r="N4676" t="s">
        <v>214</v>
      </c>
      <c r="O4676">
        <v>-33.891607999999998</v>
      </c>
      <c r="P4676">
        <v>151.18829400000001</v>
      </c>
      <c r="Q4676" t="s">
        <v>105</v>
      </c>
      <c r="R4676" t="s">
        <v>33</v>
      </c>
      <c r="S4676">
        <v>2</v>
      </c>
      <c r="T4676">
        <v>55</v>
      </c>
      <c r="U4676">
        <v>15</v>
      </c>
      <c r="V4676">
        <v>70</v>
      </c>
      <c r="W4676" t="s">
        <v>34</v>
      </c>
      <c r="X4676" t="s">
        <v>35</v>
      </c>
      <c r="Y4676" t="s">
        <v>36</v>
      </c>
      <c r="AC4676" cm="1">
        <f t="array" ref="AC4676">getDistance($O$4666,$P$4666,O4677,P4677)</f>
        <v>3.5402390760486826</v>
      </c>
    </row>
    <row r="4677" spans="1:29" x14ac:dyDescent="0.25">
      <c r="A4677" s="1">
        <v>42592</v>
      </c>
      <c r="B4677">
        <v>422</v>
      </c>
      <c r="C4677" t="s">
        <v>321</v>
      </c>
      <c r="D4677" t="s">
        <v>202</v>
      </c>
      <c r="E4677" t="s">
        <v>98</v>
      </c>
      <c r="F4677" t="s">
        <v>324</v>
      </c>
      <c r="G4677">
        <v>143657548</v>
      </c>
      <c r="I4677">
        <v>204221</v>
      </c>
      <c r="J4677">
        <v>12</v>
      </c>
      <c r="K4677" t="s">
        <v>217</v>
      </c>
      <c r="L4677" s="2">
        <v>0.38472222222222219</v>
      </c>
      <c r="M4677" s="2">
        <v>0.38263888888888892</v>
      </c>
      <c r="N4677" t="s">
        <v>72</v>
      </c>
      <c r="O4677">
        <v>-33.892636000000003</v>
      </c>
      <c r="P4677">
        <v>151.186474</v>
      </c>
      <c r="Q4677" t="s">
        <v>105</v>
      </c>
      <c r="R4677" t="s">
        <v>33</v>
      </c>
      <c r="S4677">
        <v>2</v>
      </c>
      <c r="T4677">
        <v>55</v>
      </c>
      <c r="U4677">
        <v>15</v>
      </c>
      <c r="V4677">
        <v>70</v>
      </c>
      <c r="W4677" t="s">
        <v>34</v>
      </c>
      <c r="X4677" t="s">
        <v>35</v>
      </c>
      <c r="Y4677" t="s">
        <v>36</v>
      </c>
      <c r="AC4677" cm="1">
        <f t="array" ref="AC4677">getDistance($O$4666,$P$4666,O4678,P4678)</f>
        <v>3.842489902664862</v>
      </c>
    </row>
    <row r="4678" spans="1:29" x14ac:dyDescent="0.25">
      <c r="A4678" s="1">
        <v>42592</v>
      </c>
      <c r="B4678">
        <v>422</v>
      </c>
      <c r="C4678" t="s">
        <v>321</v>
      </c>
      <c r="D4678" t="s">
        <v>202</v>
      </c>
      <c r="E4678" t="s">
        <v>98</v>
      </c>
      <c r="F4678" t="s">
        <v>324</v>
      </c>
      <c r="G4678">
        <v>143657548</v>
      </c>
      <c r="I4678">
        <v>204222</v>
      </c>
      <c r="J4678">
        <v>13</v>
      </c>
      <c r="K4678" t="s">
        <v>218</v>
      </c>
      <c r="L4678" s="2">
        <v>0.38541666666666669</v>
      </c>
      <c r="M4678" s="2">
        <v>0.3840277777777778</v>
      </c>
      <c r="N4678" t="s">
        <v>72</v>
      </c>
      <c r="O4678">
        <v>-33.893903000000002</v>
      </c>
      <c r="P4678">
        <v>151.18315200000001</v>
      </c>
      <c r="Q4678" t="s">
        <v>105</v>
      </c>
      <c r="R4678" t="s">
        <v>33</v>
      </c>
      <c r="S4678">
        <v>2</v>
      </c>
      <c r="T4678">
        <v>55</v>
      </c>
      <c r="U4678">
        <v>15</v>
      </c>
      <c r="V4678">
        <v>70</v>
      </c>
      <c r="W4678" t="s">
        <v>34</v>
      </c>
      <c r="X4678" t="s">
        <v>35</v>
      </c>
      <c r="Y4678" t="s">
        <v>36</v>
      </c>
      <c r="AC4678" cm="1">
        <f t="array" ref="AC4678">getDistance($O$4666,$P$4666,O4679,P4679)</f>
        <v>4.2202470717094851</v>
      </c>
    </row>
    <row r="4679" spans="1:29" x14ac:dyDescent="0.25">
      <c r="A4679" s="1">
        <v>42592</v>
      </c>
      <c r="B4679">
        <v>422</v>
      </c>
      <c r="C4679" t="s">
        <v>321</v>
      </c>
      <c r="D4679" t="s">
        <v>202</v>
      </c>
      <c r="E4679" t="s">
        <v>98</v>
      </c>
      <c r="F4679" t="s">
        <v>324</v>
      </c>
      <c r="G4679">
        <v>143657548</v>
      </c>
      <c r="I4679">
        <v>204224</v>
      </c>
      <c r="J4679">
        <v>14</v>
      </c>
      <c r="K4679" t="s">
        <v>219</v>
      </c>
      <c r="L4679" s="2">
        <v>0.38680555555555557</v>
      </c>
      <c r="M4679" s="2">
        <v>0.38472222222222219</v>
      </c>
      <c r="N4679" t="s">
        <v>72</v>
      </c>
      <c r="O4679">
        <v>-33.896379000000003</v>
      </c>
      <c r="P4679">
        <v>151.180341</v>
      </c>
      <c r="Q4679" t="s">
        <v>105</v>
      </c>
      <c r="R4679" t="s">
        <v>33</v>
      </c>
      <c r="S4679">
        <v>2</v>
      </c>
      <c r="T4679">
        <v>55</v>
      </c>
      <c r="U4679">
        <v>15</v>
      </c>
      <c r="V4679">
        <v>70</v>
      </c>
      <c r="W4679" t="s">
        <v>34</v>
      </c>
      <c r="X4679" t="s">
        <v>35</v>
      </c>
      <c r="Y4679" t="s">
        <v>36</v>
      </c>
      <c r="AC4679" cm="1">
        <f t="array" ref="AC4679">getDistance($O$4666,$P$4666,O4680,P4680)</f>
        <v>4.4798469832009085</v>
      </c>
    </row>
    <row r="4680" spans="1:29" x14ac:dyDescent="0.25">
      <c r="A4680" s="1">
        <v>42592</v>
      </c>
      <c r="B4680">
        <v>422</v>
      </c>
      <c r="C4680" t="s">
        <v>321</v>
      </c>
      <c r="D4680" t="s">
        <v>202</v>
      </c>
      <c r="E4680" t="s">
        <v>98</v>
      </c>
      <c r="F4680" t="s">
        <v>324</v>
      </c>
      <c r="G4680">
        <v>143657548</v>
      </c>
      <c r="H4680" t="s">
        <v>94</v>
      </c>
      <c r="I4680">
        <v>204226</v>
      </c>
      <c r="J4680">
        <v>15</v>
      </c>
      <c r="K4680" t="s">
        <v>220</v>
      </c>
      <c r="L4680" s="2">
        <v>0.38750000000000001</v>
      </c>
      <c r="M4680" s="2">
        <v>0.38680555555555557</v>
      </c>
      <c r="N4680" t="s">
        <v>72</v>
      </c>
      <c r="O4680">
        <v>-33.898135000000003</v>
      </c>
      <c r="P4680">
        <v>151.17848699999999</v>
      </c>
      <c r="Q4680" t="s">
        <v>105</v>
      </c>
      <c r="R4680" t="s">
        <v>33</v>
      </c>
      <c r="S4680">
        <v>2</v>
      </c>
      <c r="T4680">
        <v>55</v>
      </c>
      <c r="U4680">
        <v>15</v>
      </c>
      <c r="V4680">
        <v>70</v>
      </c>
      <c r="W4680" t="s">
        <v>34</v>
      </c>
      <c r="X4680" t="s">
        <v>35</v>
      </c>
      <c r="Y4680" t="s">
        <v>36</v>
      </c>
      <c r="AC4680" cm="1">
        <f t="array" ref="AC4680">getDistance($O$4651,$P$4651,O4681,P4681)</f>
        <v>0</v>
      </c>
    </row>
    <row r="4681" spans="1:29" x14ac:dyDescent="0.25">
      <c r="A4681" s="1">
        <v>42592</v>
      </c>
      <c r="B4681">
        <v>422</v>
      </c>
      <c r="C4681" t="s">
        <v>321</v>
      </c>
      <c r="D4681" t="s">
        <v>202</v>
      </c>
      <c r="E4681" t="s">
        <v>98</v>
      </c>
      <c r="F4681" t="s">
        <v>325</v>
      </c>
      <c r="G4681">
        <v>143657519</v>
      </c>
      <c r="H4681" t="s">
        <v>29</v>
      </c>
      <c r="I4681">
        <v>200077</v>
      </c>
      <c r="J4681">
        <v>1</v>
      </c>
      <c r="K4681" t="s">
        <v>204</v>
      </c>
      <c r="L4681" s="2">
        <v>0.37222222222222223</v>
      </c>
      <c r="M4681" s="2">
        <v>0.37222222222222223</v>
      </c>
      <c r="N4681" t="s">
        <v>91</v>
      </c>
      <c r="O4681">
        <v>-33.867454000000002</v>
      </c>
      <c r="P4681">
        <v>151.20993999999999</v>
      </c>
      <c r="Q4681" t="s">
        <v>105</v>
      </c>
      <c r="R4681" t="s">
        <v>33</v>
      </c>
      <c r="S4681">
        <v>2</v>
      </c>
      <c r="T4681">
        <v>55</v>
      </c>
      <c r="U4681">
        <v>15</v>
      </c>
      <c r="V4681">
        <v>70</v>
      </c>
      <c r="W4681" t="s">
        <v>34</v>
      </c>
      <c r="X4681" t="s">
        <v>35</v>
      </c>
      <c r="Y4681" t="s">
        <v>36</v>
      </c>
      <c r="AC4681" cm="1">
        <f t="array" ref="AC4681">getDistance($O$4651,$P$4651,O4682,P4682)</f>
        <v>0.4259973895508351</v>
      </c>
    </row>
    <row r="4682" spans="1:29" x14ac:dyDescent="0.25">
      <c r="A4682" s="1">
        <v>42592</v>
      </c>
      <c r="B4682">
        <v>422</v>
      </c>
      <c r="C4682" t="s">
        <v>321</v>
      </c>
      <c r="D4682" t="s">
        <v>202</v>
      </c>
      <c r="E4682" t="s">
        <v>98</v>
      </c>
      <c r="F4682" t="s">
        <v>325</v>
      </c>
      <c r="G4682">
        <v>143657519</v>
      </c>
      <c r="I4682">
        <v>200078</v>
      </c>
      <c r="J4682">
        <v>2</v>
      </c>
      <c r="K4682" t="s">
        <v>205</v>
      </c>
      <c r="L4682" s="2">
        <v>0.375</v>
      </c>
      <c r="M4682" s="2">
        <v>0.375</v>
      </c>
      <c r="N4682" t="s">
        <v>91</v>
      </c>
      <c r="O4682">
        <v>-33.871265999999999</v>
      </c>
      <c r="P4682">
        <v>151.20948000000001</v>
      </c>
      <c r="Q4682" t="s">
        <v>105</v>
      </c>
      <c r="R4682" t="s">
        <v>33</v>
      </c>
      <c r="S4682">
        <v>2</v>
      </c>
      <c r="T4682">
        <v>55</v>
      </c>
      <c r="U4682">
        <v>15</v>
      </c>
      <c r="V4682">
        <v>70</v>
      </c>
      <c r="W4682" t="s">
        <v>34</v>
      </c>
      <c r="X4682" t="s">
        <v>35</v>
      </c>
      <c r="Y4682" t="s">
        <v>36</v>
      </c>
      <c r="AC4682" cm="1">
        <f t="array" ref="AC4682">getDistance($O$4651,$P$4651,O4683,P4683)</f>
        <v>0.74153102279726668</v>
      </c>
    </row>
    <row r="4683" spans="1:29" x14ac:dyDescent="0.25">
      <c r="A4683" s="1">
        <v>42592</v>
      </c>
      <c r="B4683">
        <v>422</v>
      </c>
      <c r="C4683" t="s">
        <v>321</v>
      </c>
      <c r="D4683" t="s">
        <v>202</v>
      </c>
      <c r="E4683" t="s">
        <v>98</v>
      </c>
      <c r="F4683" t="s">
        <v>325</v>
      </c>
      <c r="G4683">
        <v>143657519</v>
      </c>
      <c r="I4683">
        <v>200069</v>
      </c>
      <c r="J4683">
        <v>3</v>
      </c>
      <c r="K4683" t="s">
        <v>206</v>
      </c>
      <c r="L4683" s="2">
        <v>0.37638888888888888</v>
      </c>
      <c r="M4683" s="2">
        <v>0.3756944444444445</v>
      </c>
      <c r="N4683" t="s">
        <v>91</v>
      </c>
      <c r="O4683">
        <v>-33.874090000000002</v>
      </c>
      <c r="P4683">
        <v>151.20914500000001</v>
      </c>
      <c r="Q4683" t="s">
        <v>105</v>
      </c>
      <c r="R4683" t="s">
        <v>33</v>
      </c>
      <c r="S4683">
        <v>2</v>
      </c>
      <c r="T4683">
        <v>55</v>
      </c>
      <c r="U4683">
        <v>15</v>
      </c>
      <c r="V4683">
        <v>70</v>
      </c>
      <c r="W4683" t="s">
        <v>34</v>
      </c>
      <c r="X4683" t="s">
        <v>35</v>
      </c>
      <c r="Y4683" t="s">
        <v>36</v>
      </c>
      <c r="AC4683" cm="1">
        <f t="array" ref="AC4683">getDistance($O$4651,$P$4651,O4684,P4684)</f>
        <v>1.0968324280351354</v>
      </c>
    </row>
    <row r="4684" spans="1:29" x14ac:dyDescent="0.25">
      <c r="A4684" s="1">
        <v>42592</v>
      </c>
      <c r="B4684">
        <v>422</v>
      </c>
      <c r="C4684" t="s">
        <v>321</v>
      </c>
      <c r="D4684" t="s">
        <v>202</v>
      </c>
      <c r="E4684" t="s">
        <v>98</v>
      </c>
      <c r="F4684" t="s">
        <v>325</v>
      </c>
      <c r="G4684">
        <v>143657519</v>
      </c>
      <c r="I4684">
        <v>200058</v>
      </c>
      <c r="J4684">
        <v>4</v>
      </c>
      <c r="K4684" t="s">
        <v>207</v>
      </c>
      <c r="L4684" s="2">
        <v>0.37777777777777777</v>
      </c>
      <c r="M4684" s="2">
        <v>0.37847222222222227</v>
      </c>
      <c r="N4684" t="s">
        <v>91</v>
      </c>
      <c r="O4684">
        <v>-33.877271</v>
      </c>
      <c r="P4684">
        <v>151.20878099999999</v>
      </c>
      <c r="Q4684" t="s">
        <v>105</v>
      </c>
      <c r="R4684" t="s">
        <v>33</v>
      </c>
      <c r="S4684">
        <v>2</v>
      </c>
      <c r="T4684">
        <v>55</v>
      </c>
      <c r="U4684">
        <v>15</v>
      </c>
      <c r="V4684">
        <v>70</v>
      </c>
      <c r="W4684" t="s">
        <v>34</v>
      </c>
      <c r="X4684" t="s">
        <v>35</v>
      </c>
      <c r="Y4684" t="s">
        <v>36</v>
      </c>
      <c r="AC4684" cm="1">
        <f t="array" ref="AC4684">getDistance($O$4651,$P$4651,O4685,P4685)</f>
        <v>1.5542656673303576</v>
      </c>
    </row>
    <row r="4685" spans="1:29" x14ac:dyDescent="0.25">
      <c r="A4685" s="1">
        <v>42592</v>
      </c>
      <c r="B4685">
        <v>422</v>
      </c>
      <c r="C4685" t="s">
        <v>321</v>
      </c>
      <c r="D4685" t="s">
        <v>202</v>
      </c>
      <c r="E4685" t="s">
        <v>98</v>
      </c>
      <c r="F4685" t="s">
        <v>325</v>
      </c>
      <c r="G4685">
        <v>143657519</v>
      </c>
      <c r="I4685">
        <v>200083</v>
      </c>
      <c r="J4685">
        <v>5</v>
      </c>
      <c r="K4685" t="s">
        <v>208</v>
      </c>
      <c r="L4685" s="2">
        <v>0.37986111111111115</v>
      </c>
      <c r="M4685" s="2">
        <v>0.38125000000000003</v>
      </c>
      <c r="N4685" t="s">
        <v>88</v>
      </c>
      <c r="O4685">
        <v>-33.881152999999998</v>
      </c>
      <c r="P4685">
        <v>151.206594</v>
      </c>
      <c r="Q4685" t="s">
        <v>105</v>
      </c>
      <c r="R4685" t="s">
        <v>33</v>
      </c>
      <c r="S4685">
        <v>2</v>
      </c>
      <c r="T4685">
        <v>55</v>
      </c>
      <c r="U4685">
        <v>15</v>
      </c>
      <c r="V4685">
        <v>70</v>
      </c>
      <c r="W4685" t="s">
        <v>34</v>
      </c>
      <c r="X4685" t="s">
        <v>35</v>
      </c>
      <c r="Y4685" t="s">
        <v>100</v>
      </c>
      <c r="AC4685" cm="1">
        <f t="array" ref="AC4685">getDistance($O$4651,$P$4651,O4686,P4686)</f>
        <v>1.928813707871659</v>
      </c>
    </row>
    <row r="4686" spans="1:29" x14ac:dyDescent="0.25">
      <c r="A4686" s="1">
        <v>42592</v>
      </c>
      <c r="B4686">
        <v>422</v>
      </c>
      <c r="C4686" t="s">
        <v>321</v>
      </c>
      <c r="D4686" t="s">
        <v>202</v>
      </c>
      <c r="E4686" t="s">
        <v>98</v>
      </c>
      <c r="F4686" t="s">
        <v>325</v>
      </c>
      <c r="G4686">
        <v>143657519</v>
      </c>
      <c r="I4686">
        <v>200063</v>
      </c>
      <c r="J4686">
        <v>6</v>
      </c>
      <c r="K4686" t="s">
        <v>209</v>
      </c>
      <c r="L4686" s="2">
        <v>0.38194444444444442</v>
      </c>
      <c r="M4686" s="2">
        <v>0.3833333333333333</v>
      </c>
      <c r="N4686" t="s">
        <v>210</v>
      </c>
      <c r="O4686">
        <v>-33.883842000000001</v>
      </c>
      <c r="P4686">
        <v>151.203092</v>
      </c>
      <c r="Q4686" t="s">
        <v>105</v>
      </c>
      <c r="R4686" t="s">
        <v>33</v>
      </c>
      <c r="S4686">
        <v>2</v>
      </c>
      <c r="T4686">
        <v>55</v>
      </c>
      <c r="U4686">
        <v>15</v>
      </c>
      <c r="V4686">
        <v>70</v>
      </c>
      <c r="W4686" t="s">
        <v>34</v>
      </c>
      <c r="X4686" t="s">
        <v>35</v>
      </c>
      <c r="Y4686" t="s">
        <v>100</v>
      </c>
      <c r="AC4686" cm="1">
        <f t="array" ref="AC4686">getDistance($O$4651,$P$4651,O4687,P4687)</f>
        <v>2.2084899452411264</v>
      </c>
    </row>
    <row r="4687" spans="1:29" x14ac:dyDescent="0.25">
      <c r="A4687" s="1">
        <v>42592</v>
      </c>
      <c r="B4687">
        <v>422</v>
      </c>
      <c r="C4687" t="s">
        <v>321</v>
      </c>
      <c r="D4687" t="s">
        <v>202</v>
      </c>
      <c r="E4687" t="s">
        <v>98</v>
      </c>
      <c r="F4687" t="s">
        <v>325</v>
      </c>
      <c r="G4687">
        <v>143657519</v>
      </c>
      <c r="I4687">
        <v>200815</v>
      </c>
      <c r="J4687">
        <v>7</v>
      </c>
      <c r="K4687" t="s">
        <v>211</v>
      </c>
      <c r="L4687" s="2">
        <v>0.3833333333333333</v>
      </c>
      <c r="M4687" s="2">
        <v>0.38472222222222219</v>
      </c>
      <c r="N4687" t="s">
        <v>210</v>
      </c>
      <c r="O4687">
        <v>-33.884486000000003</v>
      </c>
      <c r="P4687">
        <v>151.19763399999999</v>
      </c>
      <c r="Q4687" t="s">
        <v>105</v>
      </c>
      <c r="R4687" t="s">
        <v>33</v>
      </c>
      <c r="S4687">
        <v>2</v>
      </c>
      <c r="T4687">
        <v>55</v>
      </c>
      <c r="U4687">
        <v>15</v>
      </c>
      <c r="V4687">
        <v>70</v>
      </c>
      <c r="W4687" t="s">
        <v>34</v>
      </c>
      <c r="X4687" t="s">
        <v>35</v>
      </c>
      <c r="Y4687" t="s">
        <v>100</v>
      </c>
      <c r="AC4687" cm="1">
        <f t="array" ref="AC4687">getDistance($O$4651,$P$4651,O4688,P4688)</f>
        <v>2.4046167777303014</v>
      </c>
    </row>
    <row r="4688" spans="1:29" x14ac:dyDescent="0.25">
      <c r="A4688" s="1">
        <v>42592</v>
      </c>
      <c r="B4688">
        <v>422</v>
      </c>
      <c r="C4688" t="s">
        <v>321</v>
      </c>
      <c r="D4688" t="s">
        <v>202</v>
      </c>
      <c r="E4688" t="s">
        <v>98</v>
      </c>
      <c r="F4688" t="s">
        <v>325</v>
      </c>
      <c r="G4688">
        <v>143657519</v>
      </c>
      <c r="I4688">
        <v>205040</v>
      </c>
      <c r="J4688">
        <v>8</v>
      </c>
      <c r="K4688" t="s">
        <v>212</v>
      </c>
      <c r="L4688" s="2">
        <v>0.3840277777777778</v>
      </c>
      <c r="M4688" s="2">
        <v>0.38541666666666669</v>
      </c>
      <c r="N4688" t="s">
        <v>210</v>
      </c>
      <c r="O4688">
        <v>-33.885005</v>
      </c>
      <c r="P4688">
        <v>151.19472300000001</v>
      </c>
      <c r="Q4688" t="s">
        <v>105</v>
      </c>
      <c r="R4688" t="s">
        <v>33</v>
      </c>
      <c r="S4688">
        <v>2</v>
      </c>
      <c r="T4688">
        <v>55</v>
      </c>
      <c r="U4688">
        <v>15</v>
      </c>
      <c r="V4688">
        <v>70</v>
      </c>
      <c r="W4688" t="s">
        <v>34</v>
      </c>
      <c r="X4688" t="s">
        <v>35</v>
      </c>
      <c r="Y4688" t="s">
        <v>100</v>
      </c>
      <c r="AC4688" cm="1">
        <f t="array" ref="AC4688">getDistance($O$4651,$P$4651,O4689,P4689)</f>
        <v>2.8147416431281784</v>
      </c>
    </row>
    <row r="4689" spans="1:29" x14ac:dyDescent="0.25">
      <c r="A4689" s="1">
        <v>42592</v>
      </c>
      <c r="B4689">
        <v>422</v>
      </c>
      <c r="C4689" t="s">
        <v>321</v>
      </c>
      <c r="D4689" t="s">
        <v>202</v>
      </c>
      <c r="E4689" t="s">
        <v>98</v>
      </c>
      <c r="F4689" t="s">
        <v>325</v>
      </c>
      <c r="G4689">
        <v>143657519</v>
      </c>
      <c r="I4689">
        <v>200816</v>
      </c>
      <c r="J4689">
        <v>9</v>
      </c>
      <c r="K4689" t="s">
        <v>213</v>
      </c>
      <c r="L4689" s="2">
        <v>0.38541666666666669</v>
      </c>
      <c r="M4689" s="2">
        <v>0.38680555555555557</v>
      </c>
      <c r="N4689" t="s">
        <v>214</v>
      </c>
      <c r="O4689">
        <v>-33.888246000000002</v>
      </c>
      <c r="P4689">
        <v>151.19254900000001</v>
      </c>
      <c r="Q4689" t="s">
        <v>105</v>
      </c>
      <c r="R4689" t="s">
        <v>33</v>
      </c>
      <c r="S4689">
        <v>2</v>
      </c>
      <c r="T4689">
        <v>55</v>
      </c>
      <c r="U4689">
        <v>15</v>
      </c>
      <c r="V4689">
        <v>70</v>
      </c>
      <c r="W4689" t="s">
        <v>34</v>
      </c>
      <c r="X4689" t="s">
        <v>35</v>
      </c>
      <c r="Y4689" t="s">
        <v>100</v>
      </c>
      <c r="AC4689" cm="1">
        <f t="array" ref="AC4689">getDistance($O$4651,$P$4651,O4690,P4690)</f>
        <v>2.9899467939967064</v>
      </c>
    </row>
    <row r="4690" spans="1:29" x14ac:dyDescent="0.25">
      <c r="A4690" s="1">
        <v>42592</v>
      </c>
      <c r="B4690">
        <v>422</v>
      </c>
      <c r="C4690" t="s">
        <v>321</v>
      </c>
      <c r="D4690" t="s">
        <v>202</v>
      </c>
      <c r="E4690" t="s">
        <v>98</v>
      </c>
      <c r="F4690" t="s">
        <v>325</v>
      </c>
      <c r="G4690">
        <v>143657519</v>
      </c>
      <c r="I4690">
        <v>200817</v>
      </c>
      <c r="J4690">
        <v>10</v>
      </c>
      <c r="K4690" t="s">
        <v>215</v>
      </c>
      <c r="L4690" s="2">
        <v>0.38611111111111113</v>
      </c>
      <c r="M4690" s="2">
        <v>0.38819444444444445</v>
      </c>
      <c r="N4690" t="s">
        <v>214</v>
      </c>
      <c r="O4690">
        <v>-33.889164999999998</v>
      </c>
      <c r="P4690">
        <v>151.190832</v>
      </c>
      <c r="Q4690" t="s">
        <v>105</v>
      </c>
      <c r="R4690" t="s">
        <v>33</v>
      </c>
      <c r="S4690">
        <v>2</v>
      </c>
      <c r="T4690">
        <v>55</v>
      </c>
      <c r="U4690">
        <v>15</v>
      </c>
      <c r="V4690">
        <v>70</v>
      </c>
      <c r="W4690" t="s">
        <v>34</v>
      </c>
      <c r="X4690" t="s">
        <v>35</v>
      </c>
      <c r="Y4690" t="s">
        <v>36</v>
      </c>
      <c r="AC4690" cm="1">
        <f t="array" ref="AC4690">getDistance($O$4651,$P$4651,O4691,P4691)</f>
        <v>3.347620802574963</v>
      </c>
    </row>
    <row r="4691" spans="1:29" x14ac:dyDescent="0.25">
      <c r="A4691" s="1">
        <v>42592</v>
      </c>
      <c r="B4691">
        <v>422</v>
      </c>
      <c r="C4691" t="s">
        <v>321</v>
      </c>
      <c r="D4691" t="s">
        <v>202</v>
      </c>
      <c r="E4691" t="s">
        <v>98</v>
      </c>
      <c r="F4691" t="s">
        <v>325</v>
      </c>
      <c r="G4691">
        <v>143657519</v>
      </c>
      <c r="I4691">
        <v>200818</v>
      </c>
      <c r="J4691">
        <v>11</v>
      </c>
      <c r="K4691" t="s">
        <v>216</v>
      </c>
      <c r="L4691" s="2">
        <v>0.38680555555555557</v>
      </c>
      <c r="M4691" s="2">
        <v>0.38819444444444445</v>
      </c>
      <c r="N4691" t="s">
        <v>214</v>
      </c>
      <c r="O4691">
        <v>-33.891607999999998</v>
      </c>
      <c r="P4691">
        <v>151.18829400000001</v>
      </c>
      <c r="Q4691" t="s">
        <v>105</v>
      </c>
      <c r="R4691" t="s">
        <v>33</v>
      </c>
      <c r="S4691">
        <v>2</v>
      </c>
      <c r="T4691">
        <v>55</v>
      </c>
      <c r="U4691">
        <v>15</v>
      </c>
      <c r="V4691">
        <v>70</v>
      </c>
      <c r="W4691" t="s">
        <v>34</v>
      </c>
      <c r="X4691" t="s">
        <v>35</v>
      </c>
      <c r="Y4691" t="s">
        <v>36</v>
      </c>
      <c r="AC4691" cm="1">
        <f t="array" ref="AC4691">getDistance($O$4651,$P$4651,O4692,P4692)</f>
        <v>3.5402390760486826</v>
      </c>
    </row>
    <row r="4692" spans="1:29" x14ac:dyDescent="0.25">
      <c r="A4692" s="1">
        <v>42592</v>
      </c>
      <c r="B4692">
        <v>422</v>
      </c>
      <c r="C4692" t="s">
        <v>321</v>
      </c>
      <c r="D4692" t="s">
        <v>202</v>
      </c>
      <c r="E4692" t="s">
        <v>98</v>
      </c>
      <c r="F4692" t="s">
        <v>325</v>
      </c>
      <c r="G4692">
        <v>143657519</v>
      </c>
      <c r="I4692">
        <v>204221</v>
      </c>
      <c r="J4692">
        <v>12</v>
      </c>
      <c r="K4692" t="s">
        <v>217</v>
      </c>
      <c r="L4692" s="2">
        <v>0.38750000000000001</v>
      </c>
      <c r="M4692" s="2">
        <v>0.38958333333333334</v>
      </c>
      <c r="N4692" t="s">
        <v>72</v>
      </c>
      <c r="O4692">
        <v>-33.892636000000003</v>
      </c>
      <c r="P4692">
        <v>151.186474</v>
      </c>
      <c r="Q4692" t="s">
        <v>105</v>
      </c>
      <c r="R4692" t="s">
        <v>33</v>
      </c>
      <c r="S4692">
        <v>2</v>
      </c>
      <c r="T4692">
        <v>55</v>
      </c>
      <c r="U4692">
        <v>15</v>
      </c>
      <c r="V4692">
        <v>70</v>
      </c>
      <c r="W4692" t="s">
        <v>34</v>
      </c>
      <c r="X4692" t="s">
        <v>35</v>
      </c>
      <c r="Y4692" t="s">
        <v>36</v>
      </c>
      <c r="AC4692" cm="1">
        <f t="array" ref="AC4692">getDistance($O$4651,$P$4651,O4693,P4693)</f>
        <v>3.842489902664862</v>
      </c>
    </row>
    <row r="4693" spans="1:29" x14ac:dyDescent="0.25">
      <c r="A4693" s="1">
        <v>42592</v>
      </c>
      <c r="B4693">
        <v>422</v>
      </c>
      <c r="C4693" t="s">
        <v>321</v>
      </c>
      <c r="D4693" t="s">
        <v>202</v>
      </c>
      <c r="E4693" t="s">
        <v>98</v>
      </c>
      <c r="F4693" t="s">
        <v>325</v>
      </c>
      <c r="G4693">
        <v>143657519</v>
      </c>
      <c r="I4693">
        <v>204222</v>
      </c>
      <c r="J4693">
        <v>13</v>
      </c>
      <c r="K4693" t="s">
        <v>218</v>
      </c>
      <c r="L4693" s="2">
        <v>0.38819444444444445</v>
      </c>
      <c r="M4693" s="2">
        <v>0.39027777777777778</v>
      </c>
      <c r="N4693" t="s">
        <v>72</v>
      </c>
      <c r="O4693">
        <v>-33.893903000000002</v>
      </c>
      <c r="P4693">
        <v>151.18315200000001</v>
      </c>
      <c r="Q4693" t="s">
        <v>105</v>
      </c>
      <c r="R4693" t="s">
        <v>33</v>
      </c>
      <c r="S4693">
        <v>2</v>
      </c>
      <c r="T4693">
        <v>55</v>
      </c>
      <c r="U4693">
        <v>15</v>
      </c>
      <c r="V4693">
        <v>70</v>
      </c>
      <c r="W4693" t="s">
        <v>34</v>
      </c>
      <c r="X4693" t="s">
        <v>35</v>
      </c>
      <c r="Y4693" t="s">
        <v>36</v>
      </c>
      <c r="AC4693" cm="1">
        <f t="array" ref="AC4693">getDistance($O$4651,$P$4651,O4694,P4694)</f>
        <v>4.2202470717094851</v>
      </c>
    </row>
    <row r="4694" spans="1:29" x14ac:dyDescent="0.25">
      <c r="A4694" s="1">
        <v>42592</v>
      </c>
      <c r="B4694">
        <v>422</v>
      </c>
      <c r="C4694" t="s">
        <v>321</v>
      </c>
      <c r="D4694" t="s">
        <v>202</v>
      </c>
      <c r="E4694" t="s">
        <v>98</v>
      </c>
      <c r="F4694" t="s">
        <v>325</v>
      </c>
      <c r="G4694">
        <v>143657519</v>
      </c>
      <c r="I4694">
        <v>204224</v>
      </c>
      <c r="J4694">
        <v>14</v>
      </c>
      <c r="K4694" t="s">
        <v>219</v>
      </c>
      <c r="L4694" s="2">
        <v>0.38958333333333334</v>
      </c>
      <c r="M4694" s="2">
        <v>0.39097222222222222</v>
      </c>
      <c r="N4694" t="s">
        <v>72</v>
      </c>
      <c r="O4694">
        <v>-33.896379000000003</v>
      </c>
      <c r="P4694">
        <v>151.180341</v>
      </c>
      <c r="Q4694" t="s">
        <v>105</v>
      </c>
      <c r="R4694" t="s">
        <v>33</v>
      </c>
      <c r="S4694">
        <v>2</v>
      </c>
      <c r="T4694">
        <v>55</v>
      </c>
      <c r="U4694">
        <v>15</v>
      </c>
      <c r="V4694">
        <v>70</v>
      </c>
      <c r="W4694" t="s">
        <v>34</v>
      </c>
      <c r="X4694" t="s">
        <v>35</v>
      </c>
      <c r="Y4694" t="s">
        <v>36</v>
      </c>
      <c r="AC4694" cm="1">
        <f t="array" ref="AC4694">getDistance($O$2533,$P$2533,O4695,P4695)</f>
        <v>4.4798469832009085</v>
      </c>
    </row>
    <row r="4695" spans="1:29" x14ac:dyDescent="0.25">
      <c r="A4695" s="1">
        <v>42592</v>
      </c>
      <c r="B4695">
        <v>422</v>
      </c>
      <c r="C4695" t="s">
        <v>321</v>
      </c>
      <c r="D4695" t="s">
        <v>202</v>
      </c>
      <c r="E4695" t="s">
        <v>98</v>
      </c>
      <c r="F4695" t="s">
        <v>325</v>
      </c>
      <c r="G4695">
        <v>143657519</v>
      </c>
      <c r="H4695" t="s">
        <v>94</v>
      </c>
      <c r="I4695">
        <v>204226</v>
      </c>
      <c r="J4695">
        <v>15</v>
      </c>
      <c r="K4695" t="s">
        <v>220</v>
      </c>
      <c r="L4695" s="2">
        <v>0.39027777777777778</v>
      </c>
      <c r="M4695" s="2">
        <v>0.3923611111111111</v>
      </c>
      <c r="N4695" t="s">
        <v>72</v>
      </c>
      <c r="O4695">
        <v>-33.898135000000003</v>
      </c>
      <c r="P4695">
        <v>151.17848699999999</v>
      </c>
      <c r="Q4695" t="s">
        <v>105</v>
      </c>
      <c r="R4695" t="s">
        <v>33</v>
      </c>
      <c r="S4695">
        <v>2</v>
      </c>
      <c r="T4695">
        <v>55</v>
      </c>
      <c r="U4695">
        <v>15</v>
      </c>
      <c r="V4695">
        <v>70</v>
      </c>
      <c r="W4695" t="s">
        <v>34</v>
      </c>
      <c r="X4695" t="s">
        <v>35</v>
      </c>
      <c r="Y4695" t="s">
        <v>36</v>
      </c>
      <c r="AC4695" cm="1">
        <f t="array" ref="AC4695">getDistance($O$4651,$P$4651,O4696,P4696)</f>
        <v>0</v>
      </c>
    </row>
    <row r="4696" spans="1:29" x14ac:dyDescent="0.25">
      <c r="A4696" s="1">
        <v>42592</v>
      </c>
      <c r="B4696">
        <v>422</v>
      </c>
      <c r="C4696" t="s">
        <v>321</v>
      </c>
      <c r="D4696" t="s">
        <v>202</v>
      </c>
      <c r="E4696" t="s">
        <v>103</v>
      </c>
      <c r="F4696" t="s">
        <v>326</v>
      </c>
      <c r="G4696">
        <v>75147582</v>
      </c>
      <c r="H4696" t="s">
        <v>29</v>
      </c>
      <c r="I4696">
        <v>200077</v>
      </c>
      <c r="J4696">
        <v>1</v>
      </c>
      <c r="K4696" t="s">
        <v>204</v>
      </c>
      <c r="L4696" s="2">
        <v>0.37916666666666665</v>
      </c>
      <c r="N4696" t="s">
        <v>91</v>
      </c>
      <c r="O4696">
        <v>-33.867454000000002</v>
      </c>
      <c r="P4696">
        <v>151.20993999999999</v>
      </c>
      <c r="Q4696" t="s">
        <v>115</v>
      </c>
      <c r="R4696" t="s">
        <v>33</v>
      </c>
      <c r="S4696">
        <v>2</v>
      </c>
      <c r="T4696">
        <v>45</v>
      </c>
      <c r="U4696">
        <v>15</v>
      </c>
      <c r="V4696">
        <v>60</v>
      </c>
      <c r="W4696" t="s">
        <v>116</v>
      </c>
      <c r="X4696" t="s">
        <v>35</v>
      </c>
      <c r="Y4696" t="s">
        <v>36</v>
      </c>
      <c r="AC4696" cm="1">
        <f t="array" ref="AC4696">getDistance($O$4651,$P$4651,O4697,P4697)</f>
        <v>0.4259973895508351</v>
      </c>
    </row>
    <row r="4697" spans="1:29" x14ac:dyDescent="0.25">
      <c r="A4697" s="1">
        <v>42592</v>
      </c>
      <c r="B4697">
        <v>422</v>
      </c>
      <c r="C4697" t="s">
        <v>321</v>
      </c>
      <c r="D4697" t="s">
        <v>202</v>
      </c>
      <c r="E4697" t="s">
        <v>103</v>
      </c>
      <c r="F4697" t="s">
        <v>326</v>
      </c>
      <c r="G4697">
        <v>75147582</v>
      </c>
      <c r="I4697">
        <v>200078</v>
      </c>
      <c r="J4697">
        <v>2</v>
      </c>
      <c r="K4697" t="s">
        <v>205</v>
      </c>
      <c r="L4697" s="2">
        <v>0.38125000000000003</v>
      </c>
      <c r="N4697" t="s">
        <v>91</v>
      </c>
      <c r="O4697">
        <v>-33.871265999999999</v>
      </c>
      <c r="P4697">
        <v>151.20948000000001</v>
      </c>
      <c r="Q4697" t="s">
        <v>115</v>
      </c>
      <c r="R4697" t="s">
        <v>33</v>
      </c>
      <c r="S4697">
        <v>2</v>
      </c>
      <c r="T4697">
        <v>45</v>
      </c>
      <c r="U4697">
        <v>15</v>
      </c>
      <c r="V4697">
        <v>60</v>
      </c>
      <c r="W4697" t="s">
        <v>116</v>
      </c>
      <c r="X4697" t="s">
        <v>35</v>
      </c>
      <c r="Y4697" t="s">
        <v>36</v>
      </c>
      <c r="AC4697" cm="1">
        <f t="array" ref="AC4697">getDistance($O$4651,$P$4651,O4698,P4698)</f>
        <v>0.74153102279726668</v>
      </c>
    </row>
    <row r="4698" spans="1:29" x14ac:dyDescent="0.25">
      <c r="A4698" s="1">
        <v>42592</v>
      </c>
      <c r="B4698">
        <v>422</v>
      </c>
      <c r="C4698" t="s">
        <v>321</v>
      </c>
      <c r="D4698" t="s">
        <v>202</v>
      </c>
      <c r="E4698" t="s">
        <v>103</v>
      </c>
      <c r="F4698" t="s">
        <v>326</v>
      </c>
      <c r="G4698">
        <v>75147582</v>
      </c>
      <c r="I4698">
        <v>200069</v>
      </c>
      <c r="J4698">
        <v>3</v>
      </c>
      <c r="K4698" t="s">
        <v>206</v>
      </c>
      <c r="L4698" s="2">
        <v>0.38263888888888892</v>
      </c>
      <c r="N4698" t="s">
        <v>91</v>
      </c>
      <c r="O4698">
        <v>-33.874090000000002</v>
      </c>
      <c r="P4698">
        <v>151.20914500000001</v>
      </c>
      <c r="Q4698" t="s">
        <v>115</v>
      </c>
      <c r="R4698" t="s">
        <v>33</v>
      </c>
      <c r="S4698">
        <v>2</v>
      </c>
      <c r="T4698">
        <v>45</v>
      </c>
      <c r="U4698">
        <v>15</v>
      </c>
      <c r="V4698">
        <v>60</v>
      </c>
      <c r="W4698" t="s">
        <v>116</v>
      </c>
      <c r="X4698" t="s">
        <v>35</v>
      </c>
      <c r="Y4698" t="s">
        <v>36</v>
      </c>
      <c r="AC4698" cm="1">
        <f t="array" ref="AC4698">getDistance($O$4651,$P$4651,O4699,P4699)</f>
        <v>1.0968324280351354</v>
      </c>
    </row>
    <row r="4699" spans="1:29" x14ac:dyDescent="0.25">
      <c r="A4699" s="1">
        <v>42592</v>
      </c>
      <c r="B4699">
        <v>422</v>
      </c>
      <c r="C4699" t="s">
        <v>321</v>
      </c>
      <c r="D4699" t="s">
        <v>202</v>
      </c>
      <c r="E4699" t="s">
        <v>103</v>
      </c>
      <c r="F4699" t="s">
        <v>326</v>
      </c>
      <c r="G4699">
        <v>75147582</v>
      </c>
      <c r="I4699">
        <v>200058</v>
      </c>
      <c r="J4699">
        <v>4</v>
      </c>
      <c r="K4699" t="s">
        <v>207</v>
      </c>
      <c r="L4699" s="2">
        <v>0.3840277777777778</v>
      </c>
      <c r="N4699" t="s">
        <v>91</v>
      </c>
      <c r="O4699">
        <v>-33.877271</v>
      </c>
      <c r="P4699">
        <v>151.20878099999999</v>
      </c>
      <c r="Q4699" t="s">
        <v>115</v>
      </c>
      <c r="R4699" t="s">
        <v>33</v>
      </c>
      <c r="S4699">
        <v>2</v>
      </c>
      <c r="T4699">
        <v>45</v>
      </c>
      <c r="U4699">
        <v>15</v>
      </c>
      <c r="V4699">
        <v>60</v>
      </c>
      <c r="W4699" t="s">
        <v>116</v>
      </c>
      <c r="X4699" t="s">
        <v>35</v>
      </c>
      <c r="Y4699" t="s">
        <v>36</v>
      </c>
      <c r="AC4699" cm="1">
        <f t="array" ref="AC4699">getDistance($O$4651,$P$4651,O4700,P4700)</f>
        <v>1.5542656673303576</v>
      </c>
    </row>
    <row r="4700" spans="1:29" x14ac:dyDescent="0.25">
      <c r="A4700" s="1">
        <v>42592</v>
      </c>
      <c r="B4700">
        <v>422</v>
      </c>
      <c r="C4700" t="s">
        <v>321</v>
      </c>
      <c r="D4700" t="s">
        <v>202</v>
      </c>
      <c r="E4700" t="s">
        <v>103</v>
      </c>
      <c r="F4700" t="s">
        <v>326</v>
      </c>
      <c r="G4700">
        <v>75147582</v>
      </c>
      <c r="I4700">
        <v>200083</v>
      </c>
      <c r="J4700">
        <v>5</v>
      </c>
      <c r="K4700" t="s">
        <v>208</v>
      </c>
      <c r="L4700" s="2">
        <v>0.38611111111111113</v>
      </c>
      <c r="N4700" t="s">
        <v>88</v>
      </c>
      <c r="O4700">
        <v>-33.881152999999998</v>
      </c>
      <c r="P4700">
        <v>151.206594</v>
      </c>
      <c r="Q4700" t="s">
        <v>115</v>
      </c>
      <c r="R4700" t="s">
        <v>33</v>
      </c>
      <c r="S4700">
        <v>2</v>
      </c>
      <c r="T4700">
        <v>45</v>
      </c>
      <c r="U4700">
        <v>15</v>
      </c>
      <c r="V4700">
        <v>60</v>
      </c>
      <c r="W4700" t="s">
        <v>116</v>
      </c>
      <c r="X4700" t="s">
        <v>35</v>
      </c>
      <c r="Y4700" t="s">
        <v>36</v>
      </c>
      <c r="AC4700" cm="1">
        <f t="array" ref="AC4700">getDistance($O$4651,$P$4651,O4701,P4701)</f>
        <v>1.928813707871659</v>
      </c>
    </row>
    <row r="4701" spans="1:29" x14ac:dyDescent="0.25">
      <c r="A4701" s="1">
        <v>42592</v>
      </c>
      <c r="B4701">
        <v>422</v>
      </c>
      <c r="C4701" t="s">
        <v>321</v>
      </c>
      <c r="D4701" t="s">
        <v>202</v>
      </c>
      <c r="E4701" t="s">
        <v>103</v>
      </c>
      <c r="F4701" t="s">
        <v>326</v>
      </c>
      <c r="G4701">
        <v>75147582</v>
      </c>
      <c r="I4701">
        <v>200063</v>
      </c>
      <c r="J4701">
        <v>6</v>
      </c>
      <c r="K4701" t="s">
        <v>209</v>
      </c>
      <c r="L4701" s="2">
        <v>0.38819444444444445</v>
      </c>
      <c r="N4701" t="s">
        <v>210</v>
      </c>
      <c r="O4701">
        <v>-33.883842000000001</v>
      </c>
      <c r="P4701">
        <v>151.203092</v>
      </c>
      <c r="Q4701" t="s">
        <v>115</v>
      </c>
      <c r="R4701" t="s">
        <v>33</v>
      </c>
      <c r="S4701">
        <v>2</v>
      </c>
      <c r="T4701">
        <v>45</v>
      </c>
      <c r="U4701">
        <v>15</v>
      </c>
      <c r="V4701">
        <v>60</v>
      </c>
      <c r="W4701" t="s">
        <v>116</v>
      </c>
      <c r="X4701" t="s">
        <v>35</v>
      </c>
      <c r="Y4701" t="s">
        <v>36</v>
      </c>
      <c r="AC4701" cm="1">
        <f t="array" ref="AC4701">getDistance($O$4651,$P$4651,O4702,P4702)</f>
        <v>2.2084899452411264</v>
      </c>
    </row>
    <row r="4702" spans="1:29" x14ac:dyDescent="0.25">
      <c r="A4702" s="1">
        <v>42592</v>
      </c>
      <c r="B4702">
        <v>422</v>
      </c>
      <c r="C4702" t="s">
        <v>321</v>
      </c>
      <c r="D4702" t="s">
        <v>202</v>
      </c>
      <c r="E4702" t="s">
        <v>103</v>
      </c>
      <c r="F4702" t="s">
        <v>326</v>
      </c>
      <c r="G4702">
        <v>75147582</v>
      </c>
      <c r="I4702">
        <v>200815</v>
      </c>
      <c r="J4702">
        <v>7</v>
      </c>
      <c r="K4702" t="s">
        <v>211</v>
      </c>
      <c r="L4702" s="2">
        <v>0.38958333333333334</v>
      </c>
      <c r="N4702" t="s">
        <v>210</v>
      </c>
      <c r="O4702">
        <v>-33.884486000000003</v>
      </c>
      <c r="P4702">
        <v>151.19763399999999</v>
      </c>
      <c r="Q4702" t="s">
        <v>115</v>
      </c>
      <c r="R4702" t="s">
        <v>33</v>
      </c>
      <c r="S4702">
        <v>2</v>
      </c>
      <c r="T4702">
        <v>45</v>
      </c>
      <c r="U4702">
        <v>15</v>
      </c>
      <c r="V4702">
        <v>60</v>
      </c>
      <c r="W4702" t="s">
        <v>116</v>
      </c>
      <c r="X4702" t="s">
        <v>35</v>
      </c>
      <c r="Y4702" t="s">
        <v>36</v>
      </c>
      <c r="AC4702" cm="1">
        <f t="array" ref="AC4702">getDistance($O$4651,$P$4651,O4703,P4703)</f>
        <v>2.4046167777303014</v>
      </c>
    </row>
    <row r="4703" spans="1:29" x14ac:dyDescent="0.25">
      <c r="A4703" s="1">
        <v>42592</v>
      </c>
      <c r="B4703">
        <v>422</v>
      </c>
      <c r="C4703" t="s">
        <v>321</v>
      </c>
      <c r="D4703" t="s">
        <v>202</v>
      </c>
      <c r="E4703" t="s">
        <v>103</v>
      </c>
      <c r="F4703" t="s">
        <v>326</v>
      </c>
      <c r="G4703">
        <v>75147582</v>
      </c>
      <c r="I4703">
        <v>205040</v>
      </c>
      <c r="J4703">
        <v>8</v>
      </c>
      <c r="K4703" t="s">
        <v>212</v>
      </c>
      <c r="L4703" s="2">
        <v>0.39027777777777778</v>
      </c>
      <c r="N4703" t="s">
        <v>210</v>
      </c>
      <c r="O4703">
        <v>-33.885005</v>
      </c>
      <c r="P4703">
        <v>151.19472300000001</v>
      </c>
      <c r="Q4703" t="s">
        <v>115</v>
      </c>
      <c r="R4703" t="s">
        <v>33</v>
      </c>
      <c r="S4703">
        <v>2</v>
      </c>
      <c r="T4703">
        <v>45</v>
      </c>
      <c r="U4703">
        <v>15</v>
      </c>
      <c r="V4703">
        <v>60</v>
      </c>
      <c r="W4703" t="s">
        <v>116</v>
      </c>
      <c r="X4703" t="s">
        <v>35</v>
      </c>
      <c r="Y4703" t="s">
        <v>36</v>
      </c>
      <c r="AC4703" cm="1">
        <f t="array" ref="AC4703">getDistance($O$4651,$P$4651,O4704,P4704)</f>
        <v>2.8147416431281784</v>
      </c>
    </row>
    <row r="4704" spans="1:29" x14ac:dyDescent="0.25">
      <c r="A4704" s="1">
        <v>42592</v>
      </c>
      <c r="B4704">
        <v>422</v>
      </c>
      <c r="C4704" t="s">
        <v>321</v>
      </c>
      <c r="D4704" t="s">
        <v>202</v>
      </c>
      <c r="E4704" t="s">
        <v>103</v>
      </c>
      <c r="F4704" t="s">
        <v>326</v>
      </c>
      <c r="G4704">
        <v>75147582</v>
      </c>
      <c r="I4704">
        <v>200816</v>
      </c>
      <c r="J4704">
        <v>9</v>
      </c>
      <c r="K4704" t="s">
        <v>213</v>
      </c>
      <c r="L4704" s="2">
        <v>0.39166666666666666</v>
      </c>
      <c r="N4704" t="s">
        <v>214</v>
      </c>
      <c r="O4704">
        <v>-33.888246000000002</v>
      </c>
      <c r="P4704">
        <v>151.19254900000001</v>
      </c>
      <c r="Q4704" t="s">
        <v>115</v>
      </c>
      <c r="R4704" t="s">
        <v>33</v>
      </c>
      <c r="S4704">
        <v>2</v>
      </c>
      <c r="T4704">
        <v>45</v>
      </c>
      <c r="U4704">
        <v>15</v>
      </c>
      <c r="V4704">
        <v>60</v>
      </c>
      <c r="W4704" t="s">
        <v>116</v>
      </c>
      <c r="X4704" t="s">
        <v>35</v>
      </c>
      <c r="Y4704" t="s">
        <v>36</v>
      </c>
      <c r="AC4704" cm="1">
        <f t="array" ref="AC4704">getDistance($O$4651,$P$4651,O4705,P4705)</f>
        <v>2.9899467939967064</v>
      </c>
    </row>
    <row r="4705" spans="1:29" x14ac:dyDescent="0.25">
      <c r="A4705" s="1">
        <v>42592</v>
      </c>
      <c r="B4705">
        <v>422</v>
      </c>
      <c r="C4705" t="s">
        <v>321</v>
      </c>
      <c r="D4705" t="s">
        <v>202</v>
      </c>
      <c r="E4705" t="s">
        <v>103</v>
      </c>
      <c r="F4705" t="s">
        <v>326</v>
      </c>
      <c r="G4705">
        <v>75147582</v>
      </c>
      <c r="I4705">
        <v>200817</v>
      </c>
      <c r="J4705">
        <v>10</v>
      </c>
      <c r="K4705" t="s">
        <v>215</v>
      </c>
      <c r="L4705" s="2">
        <v>0.3923611111111111</v>
      </c>
      <c r="N4705" t="s">
        <v>214</v>
      </c>
      <c r="O4705">
        <v>-33.889164999999998</v>
      </c>
      <c r="P4705">
        <v>151.190832</v>
      </c>
      <c r="Q4705" t="s">
        <v>115</v>
      </c>
      <c r="R4705" t="s">
        <v>33</v>
      </c>
      <c r="S4705">
        <v>2</v>
      </c>
      <c r="T4705">
        <v>45</v>
      </c>
      <c r="U4705">
        <v>15</v>
      </c>
      <c r="V4705">
        <v>60</v>
      </c>
      <c r="W4705" t="s">
        <v>116</v>
      </c>
      <c r="X4705" t="s">
        <v>35</v>
      </c>
      <c r="Y4705" t="s">
        <v>36</v>
      </c>
      <c r="AC4705" cm="1">
        <f t="array" ref="AC4705">getDistance($O$4651,$P$4651,O4706,P4706)</f>
        <v>3.347620802574963</v>
      </c>
    </row>
    <row r="4706" spans="1:29" x14ac:dyDescent="0.25">
      <c r="A4706" s="1">
        <v>42592</v>
      </c>
      <c r="B4706">
        <v>422</v>
      </c>
      <c r="C4706" t="s">
        <v>321</v>
      </c>
      <c r="D4706" t="s">
        <v>202</v>
      </c>
      <c r="E4706" t="s">
        <v>103</v>
      </c>
      <c r="F4706" t="s">
        <v>326</v>
      </c>
      <c r="G4706">
        <v>75147582</v>
      </c>
      <c r="I4706">
        <v>200818</v>
      </c>
      <c r="J4706">
        <v>11</v>
      </c>
      <c r="K4706" t="s">
        <v>216</v>
      </c>
      <c r="L4706" s="2">
        <v>0.39305555555555555</v>
      </c>
      <c r="N4706" t="s">
        <v>214</v>
      </c>
      <c r="O4706">
        <v>-33.891607999999998</v>
      </c>
      <c r="P4706">
        <v>151.18829400000001</v>
      </c>
      <c r="Q4706" t="s">
        <v>115</v>
      </c>
      <c r="R4706" t="s">
        <v>33</v>
      </c>
      <c r="S4706">
        <v>2</v>
      </c>
      <c r="T4706">
        <v>45</v>
      </c>
      <c r="U4706">
        <v>15</v>
      </c>
      <c r="V4706">
        <v>60</v>
      </c>
      <c r="W4706" t="s">
        <v>116</v>
      </c>
      <c r="X4706" t="s">
        <v>35</v>
      </c>
      <c r="Y4706" t="s">
        <v>36</v>
      </c>
      <c r="AC4706" cm="1">
        <f t="array" ref="AC4706">getDistance($O$4651,$P$4651,O4707,P4707)</f>
        <v>3.5402390760486826</v>
      </c>
    </row>
    <row r="4707" spans="1:29" x14ac:dyDescent="0.25">
      <c r="A4707" s="1">
        <v>42592</v>
      </c>
      <c r="B4707">
        <v>422</v>
      </c>
      <c r="C4707" t="s">
        <v>321</v>
      </c>
      <c r="D4707" t="s">
        <v>202</v>
      </c>
      <c r="E4707" t="s">
        <v>103</v>
      </c>
      <c r="F4707" t="s">
        <v>326</v>
      </c>
      <c r="G4707">
        <v>75147582</v>
      </c>
      <c r="I4707">
        <v>204221</v>
      </c>
      <c r="J4707">
        <v>12</v>
      </c>
      <c r="K4707" t="s">
        <v>217</v>
      </c>
      <c r="L4707" s="2">
        <v>0.39374999999999999</v>
      </c>
      <c r="N4707" t="s">
        <v>72</v>
      </c>
      <c r="O4707">
        <v>-33.892636000000003</v>
      </c>
      <c r="P4707">
        <v>151.186474</v>
      </c>
      <c r="Q4707" t="s">
        <v>115</v>
      </c>
      <c r="R4707" t="s">
        <v>33</v>
      </c>
      <c r="S4707">
        <v>2</v>
      </c>
      <c r="T4707">
        <v>45</v>
      </c>
      <c r="U4707">
        <v>15</v>
      </c>
      <c r="V4707">
        <v>60</v>
      </c>
      <c r="W4707" t="s">
        <v>116</v>
      </c>
      <c r="X4707" t="s">
        <v>35</v>
      </c>
      <c r="Y4707" t="s">
        <v>36</v>
      </c>
      <c r="AC4707" cm="1">
        <f t="array" ref="AC4707">getDistance($O$4651,$P$4651,O4708,P4708)</f>
        <v>3.842489902664862</v>
      </c>
    </row>
    <row r="4708" spans="1:29" x14ac:dyDescent="0.25">
      <c r="A4708" s="1">
        <v>42592</v>
      </c>
      <c r="B4708">
        <v>422</v>
      </c>
      <c r="C4708" t="s">
        <v>321</v>
      </c>
      <c r="D4708" t="s">
        <v>202</v>
      </c>
      <c r="E4708" t="s">
        <v>103</v>
      </c>
      <c r="F4708" t="s">
        <v>326</v>
      </c>
      <c r="G4708">
        <v>75147582</v>
      </c>
      <c r="I4708">
        <v>204222</v>
      </c>
      <c r="J4708">
        <v>13</v>
      </c>
      <c r="K4708" t="s">
        <v>218</v>
      </c>
      <c r="L4708" s="2">
        <v>0.39444444444444443</v>
      </c>
      <c r="N4708" t="s">
        <v>72</v>
      </c>
      <c r="O4708">
        <v>-33.893903000000002</v>
      </c>
      <c r="P4708">
        <v>151.18315200000001</v>
      </c>
      <c r="Q4708" t="s">
        <v>115</v>
      </c>
      <c r="R4708" t="s">
        <v>33</v>
      </c>
      <c r="S4708">
        <v>2</v>
      </c>
      <c r="T4708">
        <v>45</v>
      </c>
      <c r="U4708">
        <v>15</v>
      </c>
      <c r="V4708">
        <v>60</v>
      </c>
      <c r="W4708" t="s">
        <v>116</v>
      </c>
      <c r="X4708" t="s">
        <v>35</v>
      </c>
      <c r="Y4708" t="s">
        <v>36</v>
      </c>
      <c r="AC4708" cm="1">
        <f t="array" ref="AC4708">getDistance($O$4651,$P$4651,O4709,P4709)</f>
        <v>4.2202470717094851</v>
      </c>
    </row>
    <row r="4709" spans="1:29" x14ac:dyDescent="0.25">
      <c r="A4709" s="1">
        <v>42592</v>
      </c>
      <c r="B4709">
        <v>422</v>
      </c>
      <c r="C4709" t="s">
        <v>321</v>
      </c>
      <c r="D4709" t="s">
        <v>202</v>
      </c>
      <c r="E4709" t="s">
        <v>103</v>
      </c>
      <c r="F4709" t="s">
        <v>326</v>
      </c>
      <c r="G4709">
        <v>75147582</v>
      </c>
      <c r="I4709">
        <v>204224</v>
      </c>
      <c r="J4709">
        <v>14</v>
      </c>
      <c r="K4709" t="s">
        <v>219</v>
      </c>
      <c r="L4709" s="2">
        <v>0.39583333333333331</v>
      </c>
      <c r="N4709" t="s">
        <v>72</v>
      </c>
      <c r="O4709">
        <v>-33.896379000000003</v>
      </c>
      <c r="P4709">
        <v>151.180341</v>
      </c>
      <c r="Q4709" t="s">
        <v>115</v>
      </c>
      <c r="R4709" t="s">
        <v>33</v>
      </c>
      <c r="S4709">
        <v>2</v>
      </c>
      <c r="T4709">
        <v>45</v>
      </c>
      <c r="U4709">
        <v>15</v>
      </c>
      <c r="V4709">
        <v>60</v>
      </c>
      <c r="W4709" t="s">
        <v>116</v>
      </c>
      <c r="X4709" t="s">
        <v>35</v>
      </c>
      <c r="Y4709" t="s">
        <v>36</v>
      </c>
      <c r="AC4709" cm="1">
        <f t="array" ref="AC4709">getDistance($O$2533,$P$2533,O4710,P4710)</f>
        <v>4.4798469832009085</v>
      </c>
    </row>
    <row r="4710" spans="1:29" x14ac:dyDescent="0.25">
      <c r="A4710" s="1">
        <v>42592</v>
      </c>
      <c r="B4710">
        <v>422</v>
      </c>
      <c r="C4710" t="s">
        <v>321</v>
      </c>
      <c r="D4710" t="s">
        <v>202</v>
      </c>
      <c r="E4710" t="s">
        <v>103</v>
      </c>
      <c r="F4710" t="s">
        <v>326</v>
      </c>
      <c r="G4710">
        <v>75147582</v>
      </c>
      <c r="H4710" t="s">
        <v>94</v>
      </c>
      <c r="I4710">
        <v>204226</v>
      </c>
      <c r="J4710">
        <v>15</v>
      </c>
      <c r="K4710" t="s">
        <v>220</v>
      </c>
      <c r="L4710" s="2">
        <v>0.39652777777777781</v>
      </c>
      <c r="N4710" t="s">
        <v>72</v>
      </c>
      <c r="O4710">
        <v>-33.898135000000003</v>
      </c>
      <c r="P4710">
        <v>151.17848699999999</v>
      </c>
      <c r="Q4710" t="s">
        <v>115</v>
      </c>
      <c r="R4710" t="s">
        <v>33</v>
      </c>
      <c r="S4710">
        <v>2</v>
      </c>
      <c r="T4710">
        <v>45</v>
      </c>
      <c r="U4710">
        <v>15</v>
      </c>
      <c r="V4710">
        <v>60</v>
      </c>
      <c r="W4710" t="s">
        <v>116</v>
      </c>
      <c r="X4710" t="s">
        <v>35</v>
      </c>
      <c r="Y4710" t="s">
        <v>36</v>
      </c>
      <c r="AC4710" cm="1">
        <f t="array" ref="AC4710">getDistance($O$4666,$P$4666,O4711,P4711)</f>
        <v>0</v>
      </c>
    </row>
    <row r="4711" spans="1:29" x14ac:dyDescent="0.25">
      <c r="A4711" s="1">
        <v>42592</v>
      </c>
      <c r="B4711">
        <v>422</v>
      </c>
      <c r="C4711" t="s">
        <v>321</v>
      </c>
      <c r="D4711" t="s">
        <v>202</v>
      </c>
      <c r="E4711" t="s">
        <v>103</v>
      </c>
      <c r="F4711" t="s">
        <v>327</v>
      </c>
      <c r="G4711">
        <v>143657558</v>
      </c>
      <c r="H4711" t="s">
        <v>29</v>
      </c>
      <c r="I4711">
        <v>200077</v>
      </c>
      <c r="J4711">
        <v>1</v>
      </c>
      <c r="K4711" t="s">
        <v>204</v>
      </c>
      <c r="L4711" s="2">
        <v>0.3840277777777778</v>
      </c>
      <c r="M4711" s="2">
        <v>0.3923611111111111</v>
      </c>
      <c r="N4711" t="s">
        <v>91</v>
      </c>
      <c r="O4711">
        <v>-33.867454000000002</v>
      </c>
      <c r="P4711">
        <v>151.20993999999999</v>
      </c>
      <c r="Q4711" t="s">
        <v>105</v>
      </c>
      <c r="R4711" t="s">
        <v>33</v>
      </c>
      <c r="S4711">
        <v>2</v>
      </c>
      <c r="T4711">
        <v>43</v>
      </c>
      <c r="U4711">
        <v>15</v>
      </c>
      <c r="V4711">
        <v>58</v>
      </c>
      <c r="W4711" t="s">
        <v>34</v>
      </c>
      <c r="X4711" t="s">
        <v>35</v>
      </c>
      <c r="Y4711" t="s">
        <v>36</v>
      </c>
      <c r="AC4711" cm="1">
        <f t="array" ref="AC4711">getDistance($O$4666,$P$4666,O4712,P4712)</f>
        <v>0.4259973895508351</v>
      </c>
    </row>
    <row r="4712" spans="1:29" x14ac:dyDescent="0.25">
      <c r="A4712" s="1">
        <v>42592</v>
      </c>
      <c r="B4712">
        <v>422</v>
      </c>
      <c r="C4712" t="s">
        <v>321</v>
      </c>
      <c r="D4712" t="s">
        <v>202</v>
      </c>
      <c r="E4712" t="s">
        <v>103</v>
      </c>
      <c r="F4712" t="s">
        <v>327</v>
      </c>
      <c r="G4712">
        <v>143657558</v>
      </c>
      <c r="I4712">
        <v>200078</v>
      </c>
      <c r="J4712">
        <v>2</v>
      </c>
      <c r="K4712" t="s">
        <v>205</v>
      </c>
      <c r="L4712" s="2">
        <v>0.38611111111111113</v>
      </c>
      <c r="M4712" s="2">
        <v>0.39444444444444443</v>
      </c>
      <c r="N4712" t="s">
        <v>91</v>
      </c>
      <c r="O4712">
        <v>-33.871265999999999</v>
      </c>
      <c r="P4712">
        <v>151.20948000000001</v>
      </c>
      <c r="Q4712" t="s">
        <v>105</v>
      </c>
      <c r="R4712" t="s">
        <v>33</v>
      </c>
      <c r="S4712">
        <v>2</v>
      </c>
      <c r="T4712">
        <v>43</v>
      </c>
      <c r="U4712">
        <v>15</v>
      </c>
      <c r="V4712">
        <v>58</v>
      </c>
      <c r="W4712" t="s">
        <v>34</v>
      </c>
      <c r="X4712" t="s">
        <v>35</v>
      </c>
      <c r="Y4712" t="s">
        <v>36</v>
      </c>
      <c r="AC4712" cm="1">
        <f t="array" ref="AC4712">getDistance($O$4666,$P$4666,O4713,P4713)</f>
        <v>0.74153102279726668</v>
      </c>
    </row>
    <row r="4713" spans="1:29" x14ac:dyDescent="0.25">
      <c r="A4713" s="1">
        <v>42592</v>
      </c>
      <c r="B4713">
        <v>422</v>
      </c>
      <c r="C4713" t="s">
        <v>321</v>
      </c>
      <c r="D4713" t="s">
        <v>202</v>
      </c>
      <c r="E4713" t="s">
        <v>103</v>
      </c>
      <c r="F4713" t="s">
        <v>327</v>
      </c>
      <c r="G4713">
        <v>143657558</v>
      </c>
      <c r="I4713">
        <v>200069</v>
      </c>
      <c r="J4713">
        <v>3</v>
      </c>
      <c r="K4713" t="s">
        <v>206</v>
      </c>
      <c r="L4713" s="2">
        <v>0.38750000000000001</v>
      </c>
      <c r="M4713" s="2">
        <v>0.39652777777777781</v>
      </c>
      <c r="N4713" t="s">
        <v>91</v>
      </c>
      <c r="O4713">
        <v>-33.874090000000002</v>
      </c>
      <c r="P4713">
        <v>151.20914500000001</v>
      </c>
      <c r="Q4713" t="s">
        <v>105</v>
      </c>
      <c r="R4713" t="s">
        <v>33</v>
      </c>
      <c r="S4713">
        <v>2</v>
      </c>
      <c r="T4713">
        <v>43</v>
      </c>
      <c r="U4713">
        <v>15</v>
      </c>
      <c r="V4713">
        <v>58</v>
      </c>
      <c r="W4713" t="s">
        <v>34</v>
      </c>
      <c r="X4713" t="s">
        <v>35</v>
      </c>
      <c r="Y4713" t="s">
        <v>36</v>
      </c>
      <c r="AC4713" cm="1">
        <f t="array" ref="AC4713">getDistance($O$4666,$P$4666,O4714,P4714)</f>
        <v>1.0968324280351354</v>
      </c>
    </row>
    <row r="4714" spans="1:29" x14ac:dyDescent="0.25">
      <c r="A4714" s="1">
        <v>42592</v>
      </c>
      <c r="B4714">
        <v>422</v>
      </c>
      <c r="C4714" t="s">
        <v>321</v>
      </c>
      <c r="D4714" t="s">
        <v>202</v>
      </c>
      <c r="E4714" t="s">
        <v>103</v>
      </c>
      <c r="F4714" t="s">
        <v>327</v>
      </c>
      <c r="G4714">
        <v>143657558</v>
      </c>
      <c r="I4714">
        <v>200058</v>
      </c>
      <c r="J4714">
        <v>4</v>
      </c>
      <c r="K4714" t="s">
        <v>207</v>
      </c>
      <c r="L4714" s="2">
        <v>0.3888888888888889</v>
      </c>
      <c r="M4714" s="2">
        <v>0.3972222222222222</v>
      </c>
      <c r="N4714" t="s">
        <v>91</v>
      </c>
      <c r="O4714">
        <v>-33.877271</v>
      </c>
      <c r="P4714">
        <v>151.20878099999999</v>
      </c>
      <c r="Q4714" t="s">
        <v>105</v>
      </c>
      <c r="R4714" t="s">
        <v>33</v>
      </c>
      <c r="S4714">
        <v>2</v>
      </c>
      <c r="T4714">
        <v>43</v>
      </c>
      <c r="U4714">
        <v>15</v>
      </c>
      <c r="V4714">
        <v>58</v>
      </c>
      <c r="W4714" t="s">
        <v>34</v>
      </c>
      <c r="X4714" t="s">
        <v>35</v>
      </c>
      <c r="Y4714" t="s">
        <v>36</v>
      </c>
      <c r="AC4714" cm="1">
        <f t="array" ref="AC4714">getDistance($O$4666,$P$4666,O4715,P4715)</f>
        <v>1.5542656673303576</v>
      </c>
    </row>
    <row r="4715" spans="1:29" x14ac:dyDescent="0.25">
      <c r="A4715" s="1">
        <v>42592</v>
      </c>
      <c r="B4715">
        <v>422</v>
      </c>
      <c r="C4715" t="s">
        <v>321</v>
      </c>
      <c r="D4715" t="s">
        <v>202</v>
      </c>
      <c r="E4715" t="s">
        <v>103</v>
      </c>
      <c r="F4715" t="s">
        <v>327</v>
      </c>
      <c r="G4715">
        <v>143657558</v>
      </c>
      <c r="I4715">
        <v>200083</v>
      </c>
      <c r="J4715">
        <v>5</v>
      </c>
      <c r="K4715" t="s">
        <v>208</v>
      </c>
      <c r="L4715" s="2">
        <v>0.39097222222222222</v>
      </c>
      <c r="M4715" s="2">
        <v>0.40069444444444446</v>
      </c>
      <c r="N4715" t="s">
        <v>88</v>
      </c>
      <c r="O4715">
        <v>-33.881152999999998</v>
      </c>
      <c r="P4715">
        <v>151.206594</v>
      </c>
      <c r="Q4715" t="s">
        <v>105</v>
      </c>
      <c r="R4715" t="s">
        <v>33</v>
      </c>
      <c r="S4715">
        <v>2</v>
      </c>
      <c r="T4715">
        <v>43</v>
      </c>
      <c r="U4715">
        <v>15</v>
      </c>
      <c r="V4715">
        <v>58</v>
      </c>
      <c r="W4715" t="s">
        <v>34</v>
      </c>
      <c r="X4715" t="s">
        <v>35</v>
      </c>
      <c r="Y4715" t="s">
        <v>36</v>
      </c>
      <c r="AC4715" cm="1">
        <f t="array" ref="AC4715">getDistance($O$4666,$P$4666,O4716,P4716)</f>
        <v>1.928813707871659</v>
      </c>
    </row>
    <row r="4716" spans="1:29" x14ac:dyDescent="0.25">
      <c r="A4716" s="1">
        <v>42592</v>
      </c>
      <c r="B4716">
        <v>422</v>
      </c>
      <c r="C4716" t="s">
        <v>321</v>
      </c>
      <c r="D4716" t="s">
        <v>202</v>
      </c>
      <c r="E4716" t="s">
        <v>103</v>
      </c>
      <c r="F4716" t="s">
        <v>327</v>
      </c>
      <c r="G4716">
        <v>143657558</v>
      </c>
      <c r="I4716">
        <v>200063</v>
      </c>
      <c r="J4716">
        <v>6</v>
      </c>
      <c r="K4716" t="s">
        <v>209</v>
      </c>
      <c r="L4716" s="2">
        <v>0.39305555555555555</v>
      </c>
      <c r="M4716" s="2">
        <v>0.40277777777777773</v>
      </c>
      <c r="N4716" t="s">
        <v>210</v>
      </c>
      <c r="O4716">
        <v>-33.883842000000001</v>
      </c>
      <c r="P4716">
        <v>151.203092</v>
      </c>
      <c r="Q4716" t="s">
        <v>105</v>
      </c>
      <c r="R4716" t="s">
        <v>33</v>
      </c>
      <c r="S4716">
        <v>2</v>
      </c>
      <c r="T4716">
        <v>43</v>
      </c>
      <c r="U4716">
        <v>15</v>
      </c>
      <c r="V4716">
        <v>58</v>
      </c>
      <c r="W4716" t="s">
        <v>34</v>
      </c>
      <c r="X4716" t="s">
        <v>35</v>
      </c>
      <c r="Y4716" t="s">
        <v>100</v>
      </c>
      <c r="AC4716" cm="1">
        <f t="array" ref="AC4716">getDistance($O$4666,$P$4666,O4717,P4717)</f>
        <v>2.2084899452411264</v>
      </c>
    </row>
    <row r="4717" spans="1:29" x14ac:dyDescent="0.25">
      <c r="A4717" s="1">
        <v>42592</v>
      </c>
      <c r="B4717">
        <v>422</v>
      </c>
      <c r="C4717" t="s">
        <v>321</v>
      </c>
      <c r="D4717" t="s">
        <v>202</v>
      </c>
      <c r="E4717" t="s">
        <v>103</v>
      </c>
      <c r="F4717" t="s">
        <v>327</v>
      </c>
      <c r="G4717">
        <v>143657558</v>
      </c>
      <c r="I4717">
        <v>200815</v>
      </c>
      <c r="J4717">
        <v>7</v>
      </c>
      <c r="K4717" t="s">
        <v>211</v>
      </c>
      <c r="L4717" s="2">
        <v>0.39444444444444443</v>
      </c>
      <c r="M4717" s="2">
        <v>0.40347222222222223</v>
      </c>
      <c r="N4717" t="s">
        <v>210</v>
      </c>
      <c r="O4717">
        <v>-33.884486000000003</v>
      </c>
      <c r="P4717">
        <v>151.19763399999999</v>
      </c>
      <c r="Q4717" t="s">
        <v>105</v>
      </c>
      <c r="R4717" t="s">
        <v>33</v>
      </c>
      <c r="S4717">
        <v>2</v>
      </c>
      <c r="T4717">
        <v>43</v>
      </c>
      <c r="U4717">
        <v>15</v>
      </c>
      <c r="V4717">
        <v>58</v>
      </c>
      <c r="W4717" t="s">
        <v>34</v>
      </c>
      <c r="X4717" t="s">
        <v>35</v>
      </c>
      <c r="Y4717" t="s">
        <v>100</v>
      </c>
      <c r="AC4717" cm="1">
        <f t="array" ref="AC4717">getDistance($O$4666,$P$4666,O4718,P4718)</f>
        <v>2.4046167777303014</v>
      </c>
    </row>
    <row r="4718" spans="1:29" x14ac:dyDescent="0.25">
      <c r="A4718" s="1">
        <v>42592</v>
      </c>
      <c r="B4718">
        <v>422</v>
      </c>
      <c r="C4718" t="s">
        <v>321</v>
      </c>
      <c r="D4718" t="s">
        <v>202</v>
      </c>
      <c r="E4718" t="s">
        <v>103</v>
      </c>
      <c r="F4718" t="s">
        <v>327</v>
      </c>
      <c r="G4718">
        <v>143657558</v>
      </c>
      <c r="I4718">
        <v>205040</v>
      </c>
      <c r="J4718">
        <v>8</v>
      </c>
      <c r="K4718" t="s">
        <v>212</v>
      </c>
      <c r="L4718" s="2">
        <v>0.39513888888888887</v>
      </c>
      <c r="M4718" s="2">
        <v>0.40486111111111112</v>
      </c>
      <c r="N4718" t="s">
        <v>210</v>
      </c>
      <c r="O4718">
        <v>-33.885005</v>
      </c>
      <c r="P4718">
        <v>151.19472300000001</v>
      </c>
      <c r="Q4718" t="s">
        <v>105</v>
      </c>
      <c r="R4718" t="s">
        <v>33</v>
      </c>
      <c r="S4718">
        <v>2</v>
      </c>
      <c r="T4718">
        <v>43</v>
      </c>
      <c r="U4718">
        <v>15</v>
      </c>
      <c r="V4718">
        <v>58</v>
      </c>
      <c r="W4718" t="s">
        <v>34</v>
      </c>
      <c r="X4718" t="s">
        <v>35</v>
      </c>
      <c r="Y4718" t="s">
        <v>100</v>
      </c>
      <c r="AC4718" cm="1">
        <f t="array" ref="AC4718">getDistance($O$4666,$P$4666,O4719,P4719)</f>
        <v>2.8147416431281784</v>
      </c>
    </row>
    <row r="4719" spans="1:29" x14ac:dyDescent="0.25">
      <c r="A4719" s="1">
        <v>42592</v>
      </c>
      <c r="B4719">
        <v>422</v>
      </c>
      <c r="C4719" t="s">
        <v>321</v>
      </c>
      <c r="D4719" t="s">
        <v>202</v>
      </c>
      <c r="E4719" t="s">
        <v>103</v>
      </c>
      <c r="F4719" t="s">
        <v>327</v>
      </c>
      <c r="G4719">
        <v>143657558</v>
      </c>
      <c r="I4719">
        <v>200816</v>
      </c>
      <c r="J4719">
        <v>9</v>
      </c>
      <c r="K4719" t="s">
        <v>213</v>
      </c>
      <c r="L4719" s="2">
        <v>0.39652777777777781</v>
      </c>
      <c r="M4719" s="2">
        <v>0.40625</v>
      </c>
      <c r="N4719" t="s">
        <v>214</v>
      </c>
      <c r="O4719">
        <v>-33.888246000000002</v>
      </c>
      <c r="P4719">
        <v>151.19254900000001</v>
      </c>
      <c r="Q4719" t="s">
        <v>105</v>
      </c>
      <c r="R4719" t="s">
        <v>33</v>
      </c>
      <c r="S4719">
        <v>2</v>
      </c>
      <c r="T4719">
        <v>43</v>
      </c>
      <c r="U4719">
        <v>15</v>
      </c>
      <c r="V4719">
        <v>58</v>
      </c>
      <c r="W4719" t="s">
        <v>34</v>
      </c>
      <c r="X4719" t="s">
        <v>35</v>
      </c>
      <c r="Y4719" t="s">
        <v>100</v>
      </c>
      <c r="AC4719" cm="1">
        <f t="array" ref="AC4719">getDistance($O$4666,$P$4666,O4720,P4720)</f>
        <v>2.9899467939967064</v>
      </c>
    </row>
    <row r="4720" spans="1:29" x14ac:dyDescent="0.25">
      <c r="A4720" s="1">
        <v>42592</v>
      </c>
      <c r="B4720">
        <v>422</v>
      </c>
      <c r="C4720" t="s">
        <v>321</v>
      </c>
      <c r="D4720" t="s">
        <v>202</v>
      </c>
      <c r="E4720" t="s">
        <v>103</v>
      </c>
      <c r="F4720" t="s">
        <v>327</v>
      </c>
      <c r="G4720">
        <v>143657558</v>
      </c>
      <c r="I4720">
        <v>200817</v>
      </c>
      <c r="J4720">
        <v>10</v>
      </c>
      <c r="K4720" t="s">
        <v>215</v>
      </c>
      <c r="L4720" s="2">
        <v>0.3972222222222222</v>
      </c>
      <c r="M4720" s="2">
        <v>0.4069444444444445</v>
      </c>
      <c r="N4720" t="s">
        <v>214</v>
      </c>
      <c r="O4720">
        <v>-33.889164999999998</v>
      </c>
      <c r="P4720">
        <v>151.190832</v>
      </c>
      <c r="Q4720" t="s">
        <v>105</v>
      </c>
      <c r="R4720" t="s">
        <v>33</v>
      </c>
      <c r="S4720">
        <v>2</v>
      </c>
      <c r="T4720">
        <v>43</v>
      </c>
      <c r="U4720">
        <v>15</v>
      </c>
      <c r="V4720">
        <v>58</v>
      </c>
      <c r="W4720" t="s">
        <v>34</v>
      </c>
      <c r="X4720" t="s">
        <v>35</v>
      </c>
      <c r="Y4720" t="s">
        <v>36</v>
      </c>
      <c r="AC4720" cm="1">
        <f t="array" ref="AC4720">getDistance($O$4666,$P$4666,O4721,P4721)</f>
        <v>3.347620802574963</v>
      </c>
    </row>
    <row r="4721" spans="1:29" x14ac:dyDescent="0.25">
      <c r="A4721" s="1">
        <v>42592</v>
      </c>
      <c r="B4721">
        <v>422</v>
      </c>
      <c r="C4721" t="s">
        <v>321</v>
      </c>
      <c r="D4721" t="s">
        <v>202</v>
      </c>
      <c r="E4721" t="s">
        <v>103</v>
      </c>
      <c r="F4721" t="s">
        <v>327</v>
      </c>
      <c r="G4721">
        <v>143657558</v>
      </c>
      <c r="I4721">
        <v>200818</v>
      </c>
      <c r="J4721">
        <v>11</v>
      </c>
      <c r="K4721" t="s">
        <v>216</v>
      </c>
      <c r="L4721" s="2">
        <v>0.3979166666666667</v>
      </c>
      <c r="M4721" s="2">
        <v>0.4069444444444445</v>
      </c>
      <c r="N4721" t="s">
        <v>214</v>
      </c>
      <c r="O4721">
        <v>-33.891607999999998</v>
      </c>
      <c r="P4721">
        <v>151.18829400000001</v>
      </c>
      <c r="Q4721" t="s">
        <v>105</v>
      </c>
      <c r="R4721" t="s">
        <v>33</v>
      </c>
      <c r="S4721">
        <v>2</v>
      </c>
      <c r="T4721">
        <v>43</v>
      </c>
      <c r="U4721">
        <v>15</v>
      </c>
      <c r="V4721">
        <v>58</v>
      </c>
      <c r="W4721" t="s">
        <v>34</v>
      </c>
      <c r="X4721" t="s">
        <v>35</v>
      </c>
      <c r="Y4721" t="s">
        <v>36</v>
      </c>
      <c r="AC4721" cm="1">
        <f t="array" ref="AC4721">getDistance($O$4666,$P$4666,O4722,P4722)</f>
        <v>3.5402390760486826</v>
      </c>
    </row>
    <row r="4722" spans="1:29" x14ac:dyDescent="0.25">
      <c r="A4722" s="1">
        <v>42592</v>
      </c>
      <c r="B4722">
        <v>422</v>
      </c>
      <c r="C4722" t="s">
        <v>321</v>
      </c>
      <c r="D4722" t="s">
        <v>202</v>
      </c>
      <c r="E4722" t="s">
        <v>103</v>
      </c>
      <c r="F4722" t="s">
        <v>327</v>
      </c>
      <c r="G4722">
        <v>143657558</v>
      </c>
      <c r="I4722">
        <v>204221</v>
      </c>
      <c r="J4722">
        <v>12</v>
      </c>
      <c r="K4722" t="s">
        <v>217</v>
      </c>
      <c r="L4722" s="2">
        <v>0.39861111111111108</v>
      </c>
      <c r="M4722" s="2">
        <v>0.40763888888888888</v>
      </c>
      <c r="N4722" t="s">
        <v>72</v>
      </c>
      <c r="O4722">
        <v>-33.892636000000003</v>
      </c>
      <c r="P4722">
        <v>151.186474</v>
      </c>
      <c r="Q4722" t="s">
        <v>105</v>
      </c>
      <c r="R4722" t="s">
        <v>33</v>
      </c>
      <c r="S4722">
        <v>2</v>
      </c>
      <c r="T4722">
        <v>43</v>
      </c>
      <c r="U4722">
        <v>15</v>
      </c>
      <c r="V4722">
        <v>58</v>
      </c>
      <c r="W4722" t="s">
        <v>34</v>
      </c>
      <c r="X4722" t="s">
        <v>35</v>
      </c>
      <c r="Y4722" t="s">
        <v>36</v>
      </c>
      <c r="AC4722" cm="1">
        <f t="array" ref="AC4722">getDistance($O$4666,$P$4666,O4723,P4723)</f>
        <v>3.842489902664862</v>
      </c>
    </row>
    <row r="4723" spans="1:29" x14ac:dyDescent="0.25">
      <c r="A4723" s="1">
        <v>42592</v>
      </c>
      <c r="B4723">
        <v>422</v>
      </c>
      <c r="C4723" t="s">
        <v>321</v>
      </c>
      <c r="D4723" t="s">
        <v>202</v>
      </c>
      <c r="E4723" t="s">
        <v>103</v>
      </c>
      <c r="F4723" t="s">
        <v>327</v>
      </c>
      <c r="G4723">
        <v>143657558</v>
      </c>
      <c r="I4723">
        <v>204222</v>
      </c>
      <c r="J4723">
        <v>13</v>
      </c>
      <c r="K4723" t="s">
        <v>218</v>
      </c>
      <c r="L4723" s="2">
        <v>0.39930555555555558</v>
      </c>
      <c r="M4723" s="2">
        <v>0.40902777777777777</v>
      </c>
      <c r="N4723" t="s">
        <v>72</v>
      </c>
      <c r="O4723">
        <v>-33.893903000000002</v>
      </c>
      <c r="P4723">
        <v>151.18315200000001</v>
      </c>
      <c r="Q4723" t="s">
        <v>105</v>
      </c>
      <c r="R4723" t="s">
        <v>33</v>
      </c>
      <c r="S4723">
        <v>2</v>
      </c>
      <c r="T4723">
        <v>43</v>
      </c>
      <c r="U4723">
        <v>15</v>
      </c>
      <c r="V4723">
        <v>58</v>
      </c>
      <c r="W4723" t="s">
        <v>34</v>
      </c>
      <c r="X4723" t="s">
        <v>35</v>
      </c>
      <c r="Y4723" t="s">
        <v>36</v>
      </c>
      <c r="AC4723" cm="1">
        <f t="array" ref="AC4723">getDistance($O$4666,$P$4666,O4724,P4724)</f>
        <v>4.2202470717094851</v>
      </c>
    </row>
    <row r="4724" spans="1:29" x14ac:dyDescent="0.25">
      <c r="A4724" s="1">
        <v>42592</v>
      </c>
      <c r="B4724">
        <v>422</v>
      </c>
      <c r="C4724" t="s">
        <v>321</v>
      </c>
      <c r="D4724" t="s">
        <v>202</v>
      </c>
      <c r="E4724" t="s">
        <v>103</v>
      </c>
      <c r="F4724" t="s">
        <v>327</v>
      </c>
      <c r="G4724">
        <v>143657558</v>
      </c>
      <c r="I4724">
        <v>204224</v>
      </c>
      <c r="J4724">
        <v>14</v>
      </c>
      <c r="K4724" t="s">
        <v>219</v>
      </c>
      <c r="L4724" s="2">
        <v>0.40069444444444446</v>
      </c>
      <c r="M4724" s="2">
        <v>0.40972222222222227</v>
      </c>
      <c r="N4724" t="s">
        <v>72</v>
      </c>
      <c r="O4724">
        <v>-33.896379000000003</v>
      </c>
      <c r="P4724">
        <v>151.180341</v>
      </c>
      <c r="Q4724" t="s">
        <v>105</v>
      </c>
      <c r="R4724" t="s">
        <v>33</v>
      </c>
      <c r="S4724">
        <v>2</v>
      </c>
      <c r="T4724">
        <v>43</v>
      </c>
      <c r="U4724">
        <v>15</v>
      </c>
      <c r="V4724">
        <v>58</v>
      </c>
      <c r="W4724" t="s">
        <v>34</v>
      </c>
      <c r="X4724" t="s">
        <v>35</v>
      </c>
      <c r="Y4724" t="s">
        <v>36</v>
      </c>
      <c r="AC4724" cm="1">
        <f t="array" ref="AC4724">getDistance($O$4651,$P$4651,O4725,P4725)</f>
        <v>4.4798469832009085</v>
      </c>
    </row>
    <row r="4725" spans="1:29" x14ac:dyDescent="0.25">
      <c r="A4725" s="1">
        <v>42592</v>
      </c>
      <c r="B4725">
        <v>422</v>
      </c>
      <c r="C4725" t="s">
        <v>321</v>
      </c>
      <c r="D4725" t="s">
        <v>202</v>
      </c>
      <c r="E4725" t="s">
        <v>103</v>
      </c>
      <c r="F4725" t="s">
        <v>327</v>
      </c>
      <c r="G4725">
        <v>143657558</v>
      </c>
      <c r="H4725" t="s">
        <v>94</v>
      </c>
      <c r="I4725">
        <v>204226</v>
      </c>
      <c r="J4725">
        <v>15</v>
      </c>
      <c r="K4725" t="s">
        <v>220</v>
      </c>
      <c r="L4725" s="2">
        <v>0.40138888888888885</v>
      </c>
      <c r="M4725" s="2">
        <v>0.40972222222222227</v>
      </c>
      <c r="N4725" t="s">
        <v>72</v>
      </c>
      <c r="O4725">
        <v>-33.898135000000003</v>
      </c>
      <c r="P4725">
        <v>151.17848699999999</v>
      </c>
      <c r="Q4725" t="s">
        <v>105</v>
      </c>
      <c r="R4725" t="s">
        <v>33</v>
      </c>
      <c r="S4725">
        <v>2</v>
      </c>
      <c r="T4725">
        <v>43</v>
      </c>
      <c r="U4725">
        <v>15</v>
      </c>
      <c r="V4725">
        <v>58</v>
      </c>
      <c r="W4725" t="s">
        <v>34</v>
      </c>
      <c r="X4725" t="s">
        <v>35</v>
      </c>
      <c r="Y4725" t="s">
        <v>36</v>
      </c>
      <c r="AC4725" cm="1">
        <f t="array" ref="AC4725">getDistance($O$4651,$P$4651,O4726,P4726)</f>
        <v>0</v>
      </c>
    </row>
    <row r="4726" spans="1:29" x14ac:dyDescent="0.25">
      <c r="A4726" s="1">
        <v>42592</v>
      </c>
      <c r="B4726">
        <v>422</v>
      </c>
      <c r="C4726" t="s">
        <v>321</v>
      </c>
      <c r="D4726" t="s">
        <v>202</v>
      </c>
      <c r="E4726" t="s">
        <v>103</v>
      </c>
      <c r="F4726" t="s">
        <v>328</v>
      </c>
      <c r="G4726">
        <v>143657554</v>
      </c>
      <c r="H4726" t="s">
        <v>29</v>
      </c>
      <c r="I4726">
        <v>200077</v>
      </c>
      <c r="J4726">
        <v>1</v>
      </c>
      <c r="K4726" t="s">
        <v>204</v>
      </c>
      <c r="L4726" s="2">
        <v>0.38958333333333334</v>
      </c>
      <c r="M4726" s="2">
        <v>0.3888888888888889</v>
      </c>
      <c r="N4726" t="s">
        <v>91</v>
      </c>
      <c r="O4726">
        <v>-33.867454000000002</v>
      </c>
      <c r="P4726">
        <v>151.20993999999999</v>
      </c>
      <c r="Q4726" t="s">
        <v>105</v>
      </c>
      <c r="R4726" t="s">
        <v>33</v>
      </c>
      <c r="S4726">
        <v>2</v>
      </c>
      <c r="T4726">
        <v>44</v>
      </c>
      <c r="U4726">
        <v>19</v>
      </c>
      <c r="V4726">
        <v>63</v>
      </c>
      <c r="W4726" t="s">
        <v>34</v>
      </c>
      <c r="X4726" t="s">
        <v>35</v>
      </c>
      <c r="Y4726" t="s">
        <v>36</v>
      </c>
      <c r="AC4726" cm="1">
        <f t="array" ref="AC4726">getDistance($O$4651,$P$4651,O4727,P4727)</f>
        <v>0.4259973895508351</v>
      </c>
    </row>
    <row r="4727" spans="1:29" x14ac:dyDescent="0.25">
      <c r="A4727" s="1">
        <v>42592</v>
      </c>
      <c r="B4727">
        <v>422</v>
      </c>
      <c r="C4727" t="s">
        <v>321</v>
      </c>
      <c r="D4727" t="s">
        <v>202</v>
      </c>
      <c r="E4727" t="s">
        <v>103</v>
      </c>
      <c r="F4727" t="s">
        <v>328</v>
      </c>
      <c r="G4727">
        <v>143657554</v>
      </c>
      <c r="I4727">
        <v>200078</v>
      </c>
      <c r="J4727">
        <v>2</v>
      </c>
      <c r="K4727" t="s">
        <v>205</v>
      </c>
      <c r="L4727" s="2">
        <v>0.39166666666666666</v>
      </c>
      <c r="M4727" s="2">
        <v>0.39097222222222222</v>
      </c>
      <c r="N4727" t="s">
        <v>91</v>
      </c>
      <c r="O4727">
        <v>-33.871265999999999</v>
      </c>
      <c r="P4727">
        <v>151.20948000000001</v>
      </c>
      <c r="Q4727" t="s">
        <v>105</v>
      </c>
      <c r="R4727" t="s">
        <v>33</v>
      </c>
      <c r="S4727">
        <v>2</v>
      </c>
      <c r="T4727">
        <v>44</v>
      </c>
      <c r="U4727">
        <v>19</v>
      </c>
      <c r="V4727">
        <v>63</v>
      </c>
      <c r="W4727" t="s">
        <v>34</v>
      </c>
      <c r="X4727" t="s">
        <v>35</v>
      </c>
      <c r="Y4727" t="s">
        <v>36</v>
      </c>
      <c r="AC4727" cm="1">
        <f t="array" ref="AC4727">getDistance($O$4651,$P$4651,O4728,P4728)</f>
        <v>0.74153102279726668</v>
      </c>
    </row>
    <row r="4728" spans="1:29" x14ac:dyDescent="0.25">
      <c r="A4728" s="1">
        <v>42592</v>
      </c>
      <c r="B4728">
        <v>422</v>
      </c>
      <c r="C4728" t="s">
        <v>321</v>
      </c>
      <c r="D4728" t="s">
        <v>202</v>
      </c>
      <c r="E4728" t="s">
        <v>103</v>
      </c>
      <c r="F4728" t="s">
        <v>328</v>
      </c>
      <c r="G4728">
        <v>143657554</v>
      </c>
      <c r="I4728">
        <v>200069</v>
      </c>
      <c r="J4728">
        <v>3</v>
      </c>
      <c r="K4728" t="s">
        <v>206</v>
      </c>
      <c r="L4728" s="2">
        <v>0.39305555555555555</v>
      </c>
      <c r="M4728" s="2">
        <v>0.3923611111111111</v>
      </c>
      <c r="N4728" t="s">
        <v>91</v>
      </c>
      <c r="O4728">
        <v>-33.874090000000002</v>
      </c>
      <c r="P4728">
        <v>151.20914500000001</v>
      </c>
      <c r="Q4728" t="s">
        <v>105</v>
      </c>
      <c r="R4728" t="s">
        <v>33</v>
      </c>
      <c r="S4728">
        <v>2</v>
      </c>
      <c r="T4728">
        <v>44</v>
      </c>
      <c r="U4728">
        <v>19</v>
      </c>
      <c r="V4728">
        <v>63</v>
      </c>
      <c r="W4728" t="s">
        <v>34</v>
      </c>
      <c r="X4728" t="s">
        <v>35</v>
      </c>
      <c r="Y4728" t="s">
        <v>36</v>
      </c>
      <c r="AC4728" cm="1">
        <f t="array" ref="AC4728">getDistance($O$4651,$P$4651,O4729,P4729)</f>
        <v>1.0968324280351354</v>
      </c>
    </row>
    <row r="4729" spans="1:29" x14ac:dyDescent="0.25">
      <c r="A4729" s="1">
        <v>42592</v>
      </c>
      <c r="B4729">
        <v>422</v>
      </c>
      <c r="C4729" t="s">
        <v>321</v>
      </c>
      <c r="D4729" t="s">
        <v>202</v>
      </c>
      <c r="E4729" t="s">
        <v>103</v>
      </c>
      <c r="F4729" t="s">
        <v>328</v>
      </c>
      <c r="G4729">
        <v>143657554</v>
      </c>
      <c r="I4729">
        <v>200058</v>
      </c>
      <c r="J4729">
        <v>4</v>
      </c>
      <c r="K4729" t="s">
        <v>207</v>
      </c>
      <c r="L4729" s="2">
        <v>0.39444444444444443</v>
      </c>
      <c r="M4729" s="2">
        <v>0.39444444444444443</v>
      </c>
      <c r="N4729" t="s">
        <v>91</v>
      </c>
      <c r="O4729">
        <v>-33.877271</v>
      </c>
      <c r="P4729">
        <v>151.20878099999999</v>
      </c>
      <c r="Q4729" t="s">
        <v>105</v>
      </c>
      <c r="R4729" t="s">
        <v>33</v>
      </c>
      <c r="S4729">
        <v>2</v>
      </c>
      <c r="T4729">
        <v>44</v>
      </c>
      <c r="U4729">
        <v>19</v>
      </c>
      <c r="V4729">
        <v>63</v>
      </c>
      <c r="W4729" t="s">
        <v>34</v>
      </c>
      <c r="X4729" t="s">
        <v>35</v>
      </c>
      <c r="Y4729" t="s">
        <v>36</v>
      </c>
      <c r="AC4729" cm="1">
        <f t="array" ref="AC4729">getDistance($O$4651,$P$4651,O4730,P4730)</f>
        <v>1.5542656673303576</v>
      </c>
    </row>
    <row r="4730" spans="1:29" x14ac:dyDescent="0.25">
      <c r="A4730" s="1">
        <v>42592</v>
      </c>
      <c r="B4730">
        <v>422</v>
      </c>
      <c r="C4730" t="s">
        <v>321</v>
      </c>
      <c r="D4730" t="s">
        <v>202</v>
      </c>
      <c r="E4730" t="s">
        <v>103</v>
      </c>
      <c r="F4730" t="s">
        <v>328</v>
      </c>
      <c r="G4730">
        <v>143657554</v>
      </c>
      <c r="I4730">
        <v>200083</v>
      </c>
      <c r="J4730">
        <v>5</v>
      </c>
      <c r="K4730" t="s">
        <v>208</v>
      </c>
      <c r="L4730" s="2">
        <v>0.39652777777777781</v>
      </c>
      <c r="M4730" s="2">
        <v>0.3972222222222222</v>
      </c>
      <c r="N4730" t="s">
        <v>88</v>
      </c>
      <c r="O4730">
        <v>-33.881152999999998</v>
      </c>
      <c r="P4730">
        <v>151.206594</v>
      </c>
      <c r="Q4730" t="s">
        <v>105</v>
      </c>
      <c r="R4730" t="s">
        <v>33</v>
      </c>
      <c r="S4730">
        <v>2</v>
      </c>
      <c r="T4730">
        <v>44</v>
      </c>
      <c r="U4730">
        <v>19</v>
      </c>
      <c r="V4730">
        <v>63</v>
      </c>
      <c r="W4730" t="s">
        <v>34</v>
      </c>
      <c r="X4730" t="s">
        <v>35</v>
      </c>
      <c r="Y4730" t="s">
        <v>36</v>
      </c>
      <c r="AC4730" cm="1">
        <f t="array" ref="AC4730">getDistance($O$4651,$P$4651,O4731,P4731)</f>
        <v>1.928813707871659</v>
      </c>
    </row>
    <row r="4731" spans="1:29" x14ac:dyDescent="0.25">
      <c r="A4731" s="1">
        <v>42592</v>
      </c>
      <c r="B4731">
        <v>422</v>
      </c>
      <c r="C4731" t="s">
        <v>321</v>
      </c>
      <c r="D4731" t="s">
        <v>202</v>
      </c>
      <c r="E4731" t="s">
        <v>103</v>
      </c>
      <c r="F4731" t="s">
        <v>328</v>
      </c>
      <c r="G4731">
        <v>143657554</v>
      </c>
      <c r="I4731">
        <v>200063</v>
      </c>
      <c r="J4731">
        <v>6</v>
      </c>
      <c r="K4731" t="s">
        <v>209</v>
      </c>
      <c r="L4731" s="2">
        <v>0.39861111111111108</v>
      </c>
      <c r="M4731" s="2">
        <v>0.39861111111111108</v>
      </c>
      <c r="N4731" t="s">
        <v>210</v>
      </c>
      <c r="O4731">
        <v>-33.883842000000001</v>
      </c>
      <c r="P4731">
        <v>151.203092</v>
      </c>
      <c r="Q4731" t="s">
        <v>105</v>
      </c>
      <c r="R4731" t="s">
        <v>33</v>
      </c>
      <c r="S4731">
        <v>2</v>
      </c>
      <c r="T4731">
        <v>44</v>
      </c>
      <c r="U4731">
        <v>19</v>
      </c>
      <c r="V4731">
        <v>63</v>
      </c>
      <c r="W4731" t="s">
        <v>34</v>
      </c>
      <c r="X4731" t="s">
        <v>35</v>
      </c>
      <c r="Y4731" t="s">
        <v>36</v>
      </c>
      <c r="AC4731" cm="1">
        <f t="array" ref="AC4731">getDistance($O$4651,$P$4651,O4732,P4732)</f>
        <v>2.2084899452411264</v>
      </c>
    </row>
    <row r="4732" spans="1:29" x14ac:dyDescent="0.25">
      <c r="A4732" s="1">
        <v>42592</v>
      </c>
      <c r="B4732">
        <v>422</v>
      </c>
      <c r="C4732" t="s">
        <v>321</v>
      </c>
      <c r="D4732" t="s">
        <v>202</v>
      </c>
      <c r="E4732" t="s">
        <v>103</v>
      </c>
      <c r="F4732" t="s">
        <v>328</v>
      </c>
      <c r="G4732">
        <v>143657554</v>
      </c>
      <c r="I4732">
        <v>200815</v>
      </c>
      <c r="J4732">
        <v>7</v>
      </c>
      <c r="K4732" t="s">
        <v>211</v>
      </c>
      <c r="L4732" s="2">
        <v>0.39999999999999997</v>
      </c>
      <c r="M4732" s="2">
        <v>0.39930555555555558</v>
      </c>
      <c r="N4732" t="s">
        <v>210</v>
      </c>
      <c r="O4732">
        <v>-33.884486000000003</v>
      </c>
      <c r="P4732">
        <v>151.19763399999999</v>
      </c>
      <c r="Q4732" t="s">
        <v>105</v>
      </c>
      <c r="R4732" t="s">
        <v>33</v>
      </c>
      <c r="S4732">
        <v>2</v>
      </c>
      <c r="T4732">
        <v>44</v>
      </c>
      <c r="U4732">
        <v>19</v>
      </c>
      <c r="V4732">
        <v>63</v>
      </c>
      <c r="W4732" t="s">
        <v>34</v>
      </c>
      <c r="X4732" t="s">
        <v>35</v>
      </c>
      <c r="Y4732" t="s">
        <v>36</v>
      </c>
      <c r="AC4732" cm="1">
        <f t="array" ref="AC4732">getDistance($O$4651,$P$4651,O4733,P4733)</f>
        <v>2.4046167777303014</v>
      </c>
    </row>
    <row r="4733" spans="1:29" x14ac:dyDescent="0.25">
      <c r="A4733" s="1">
        <v>42592</v>
      </c>
      <c r="B4733">
        <v>422</v>
      </c>
      <c r="C4733" t="s">
        <v>321</v>
      </c>
      <c r="D4733" t="s">
        <v>202</v>
      </c>
      <c r="E4733" t="s">
        <v>103</v>
      </c>
      <c r="F4733" t="s">
        <v>328</v>
      </c>
      <c r="G4733">
        <v>143657554</v>
      </c>
      <c r="I4733">
        <v>205040</v>
      </c>
      <c r="J4733">
        <v>8</v>
      </c>
      <c r="K4733" t="s">
        <v>212</v>
      </c>
      <c r="L4733" s="2">
        <v>0.40069444444444446</v>
      </c>
      <c r="M4733" s="2">
        <v>0.40138888888888885</v>
      </c>
      <c r="N4733" t="s">
        <v>210</v>
      </c>
      <c r="O4733">
        <v>-33.885005</v>
      </c>
      <c r="P4733">
        <v>151.19472300000001</v>
      </c>
      <c r="Q4733" t="s">
        <v>105</v>
      </c>
      <c r="R4733" t="s">
        <v>33</v>
      </c>
      <c r="S4733">
        <v>2</v>
      </c>
      <c r="T4733">
        <v>44</v>
      </c>
      <c r="U4733">
        <v>19</v>
      </c>
      <c r="V4733">
        <v>63</v>
      </c>
      <c r="W4733" t="s">
        <v>34</v>
      </c>
      <c r="X4733" t="s">
        <v>35</v>
      </c>
      <c r="Y4733" t="s">
        <v>36</v>
      </c>
      <c r="AC4733" cm="1">
        <f t="array" ref="AC4733">getDistance($O$4651,$P$4651,O4734,P4734)</f>
        <v>2.8147416431281784</v>
      </c>
    </row>
    <row r="4734" spans="1:29" x14ac:dyDescent="0.25">
      <c r="A4734" s="1">
        <v>42592</v>
      </c>
      <c r="B4734">
        <v>422</v>
      </c>
      <c r="C4734" t="s">
        <v>321</v>
      </c>
      <c r="D4734" t="s">
        <v>202</v>
      </c>
      <c r="E4734" t="s">
        <v>103</v>
      </c>
      <c r="F4734" t="s">
        <v>328</v>
      </c>
      <c r="G4734">
        <v>143657554</v>
      </c>
      <c r="I4734">
        <v>200816</v>
      </c>
      <c r="J4734">
        <v>9</v>
      </c>
      <c r="K4734" t="s">
        <v>213</v>
      </c>
      <c r="L4734" s="2">
        <v>0.40208333333333335</v>
      </c>
      <c r="M4734" s="2">
        <v>0.40208333333333335</v>
      </c>
      <c r="N4734" t="s">
        <v>214</v>
      </c>
      <c r="O4734">
        <v>-33.888246000000002</v>
      </c>
      <c r="P4734">
        <v>151.19254900000001</v>
      </c>
      <c r="Q4734" t="s">
        <v>105</v>
      </c>
      <c r="R4734" t="s">
        <v>33</v>
      </c>
      <c r="S4734">
        <v>2</v>
      </c>
      <c r="T4734">
        <v>44</v>
      </c>
      <c r="U4734">
        <v>19</v>
      </c>
      <c r="V4734">
        <v>63</v>
      </c>
      <c r="W4734" t="s">
        <v>34</v>
      </c>
      <c r="X4734" t="s">
        <v>35</v>
      </c>
      <c r="Y4734" t="s">
        <v>36</v>
      </c>
      <c r="AC4734" cm="1">
        <f t="array" ref="AC4734">getDistance($O$4651,$P$4651,O4735,P4735)</f>
        <v>2.9899467939967064</v>
      </c>
    </row>
    <row r="4735" spans="1:29" x14ac:dyDescent="0.25">
      <c r="A4735" s="1">
        <v>42592</v>
      </c>
      <c r="B4735">
        <v>422</v>
      </c>
      <c r="C4735" t="s">
        <v>321</v>
      </c>
      <c r="D4735" t="s">
        <v>202</v>
      </c>
      <c r="E4735" t="s">
        <v>103</v>
      </c>
      <c r="F4735" t="s">
        <v>328</v>
      </c>
      <c r="G4735">
        <v>143657554</v>
      </c>
      <c r="I4735">
        <v>200817</v>
      </c>
      <c r="J4735">
        <v>10</v>
      </c>
      <c r="K4735" t="s">
        <v>215</v>
      </c>
      <c r="L4735" s="2">
        <v>0.40277777777777773</v>
      </c>
      <c r="M4735" s="2">
        <v>0.40277777777777773</v>
      </c>
      <c r="N4735" t="s">
        <v>214</v>
      </c>
      <c r="O4735">
        <v>-33.889164999999998</v>
      </c>
      <c r="P4735">
        <v>151.190832</v>
      </c>
      <c r="Q4735" t="s">
        <v>105</v>
      </c>
      <c r="R4735" t="s">
        <v>33</v>
      </c>
      <c r="S4735">
        <v>2</v>
      </c>
      <c r="T4735">
        <v>44</v>
      </c>
      <c r="U4735">
        <v>19</v>
      </c>
      <c r="V4735">
        <v>63</v>
      </c>
      <c r="W4735" t="s">
        <v>34</v>
      </c>
      <c r="X4735" t="s">
        <v>35</v>
      </c>
      <c r="Y4735" t="s">
        <v>36</v>
      </c>
      <c r="AC4735" cm="1">
        <f t="array" ref="AC4735">getDistance($O$4651,$P$4651,O4736,P4736)</f>
        <v>3.347620802574963</v>
      </c>
    </row>
    <row r="4736" spans="1:29" x14ac:dyDescent="0.25">
      <c r="A4736" s="1">
        <v>42592</v>
      </c>
      <c r="B4736">
        <v>422</v>
      </c>
      <c r="C4736" t="s">
        <v>321</v>
      </c>
      <c r="D4736" t="s">
        <v>202</v>
      </c>
      <c r="E4736" t="s">
        <v>103</v>
      </c>
      <c r="F4736" t="s">
        <v>328</v>
      </c>
      <c r="G4736">
        <v>143657554</v>
      </c>
      <c r="I4736">
        <v>200818</v>
      </c>
      <c r="J4736">
        <v>11</v>
      </c>
      <c r="K4736" t="s">
        <v>216</v>
      </c>
      <c r="L4736" s="2">
        <v>0.40347222222222223</v>
      </c>
      <c r="M4736" s="2">
        <v>0.40347222222222223</v>
      </c>
      <c r="N4736" t="s">
        <v>214</v>
      </c>
      <c r="O4736">
        <v>-33.891607999999998</v>
      </c>
      <c r="P4736">
        <v>151.18829400000001</v>
      </c>
      <c r="Q4736" t="s">
        <v>105</v>
      </c>
      <c r="R4736" t="s">
        <v>33</v>
      </c>
      <c r="S4736">
        <v>2</v>
      </c>
      <c r="T4736">
        <v>44</v>
      </c>
      <c r="U4736">
        <v>19</v>
      </c>
      <c r="V4736">
        <v>63</v>
      </c>
      <c r="W4736" t="s">
        <v>34</v>
      </c>
      <c r="X4736" t="s">
        <v>35</v>
      </c>
      <c r="Y4736" t="s">
        <v>36</v>
      </c>
      <c r="AC4736" cm="1">
        <f t="array" ref="AC4736">getDistance($O$4651,$P$4651,O4737,P4737)</f>
        <v>3.5402390760486826</v>
      </c>
    </row>
    <row r="4737" spans="1:29" x14ac:dyDescent="0.25">
      <c r="A4737" s="1">
        <v>42592</v>
      </c>
      <c r="B4737">
        <v>422</v>
      </c>
      <c r="C4737" t="s">
        <v>321</v>
      </c>
      <c r="D4737" t="s">
        <v>202</v>
      </c>
      <c r="E4737" t="s">
        <v>103</v>
      </c>
      <c r="F4737" t="s">
        <v>328</v>
      </c>
      <c r="G4737">
        <v>143657554</v>
      </c>
      <c r="I4737">
        <v>204221</v>
      </c>
      <c r="J4737">
        <v>12</v>
      </c>
      <c r="K4737" t="s">
        <v>217</v>
      </c>
      <c r="L4737" s="2">
        <v>0.40416666666666662</v>
      </c>
      <c r="M4737" s="2">
        <v>0.40416666666666662</v>
      </c>
      <c r="N4737" t="s">
        <v>72</v>
      </c>
      <c r="O4737">
        <v>-33.892636000000003</v>
      </c>
      <c r="P4737">
        <v>151.186474</v>
      </c>
      <c r="Q4737" t="s">
        <v>105</v>
      </c>
      <c r="R4737" t="s">
        <v>33</v>
      </c>
      <c r="S4737">
        <v>2</v>
      </c>
      <c r="T4737">
        <v>44</v>
      </c>
      <c r="U4737">
        <v>19</v>
      </c>
      <c r="V4737">
        <v>63</v>
      </c>
      <c r="W4737" t="s">
        <v>34</v>
      </c>
      <c r="X4737" t="s">
        <v>35</v>
      </c>
      <c r="Y4737" t="s">
        <v>36</v>
      </c>
      <c r="AC4737" cm="1">
        <f t="array" ref="AC4737">getDistance($O$4651,$P$4651,O4738,P4738)</f>
        <v>3.842489902664862</v>
      </c>
    </row>
    <row r="4738" spans="1:29" x14ac:dyDescent="0.25">
      <c r="A4738" s="1">
        <v>42592</v>
      </c>
      <c r="B4738">
        <v>422</v>
      </c>
      <c r="C4738" t="s">
        <v>321</v>
      </c>
      <c r="D4738" t="s">
        <v>202</v>
      </c>
      <c r="E4738" t="s">
        <v>103</v>
      </c>
      <c r="F4738" t="s">
        <v>328</v>
      </c>
      <c r="G4738">
        <v>143657554</v>
      </c>
      <c r="I4738">
        <v>204222</v>
      </c>
      <c r="J4738">
        <v>13</v>
      </c>
      <c r="K4738" t="s">
        <v>218</v>
      </c>
      <c r="L4738" s="2">
        <v>0.40486111111111112</v>
      </c>
      <c r="M4738" s="2">
        <v>0.40486111111111112</v>
      </c>
      <c r="N4738" t="s">
        <v>72</v>
      </c>
      <c r="O4738">
        <v>-33.893903000000002</v>
      </c>
      <c r="P4738">
        <v>151.18315200000001</v>
      </c>
      <c r="Q4738" t="s">
        <v>105</v>
      </c>
      <c r="R4738" t="s">
        <v>33</v>
      </c>
      <c r="S4738">
        <v>2</v>
      </c>
      <c r="T4738">
        <v>44</v>
      </c>
      <c r="U4738">
        <v>19</v>
      </c>
      <c r="V4738">
        <v>63</v>
      </c>
      <c r="W4738" t="s">
        <v>34</v>
      </c>
      <c r="X4738" t="s">
        <v>35</v>
      </c>
      <c r="Y4738" t="s">
        <v>36</v>
      </c>
      <c r="AC4738" cm="1">
        <f t="array" ref="AC4738">getDistance($O$2533,$P$2533,O4739,P4739)</f>
        <v>4.2202470717094851</v>
      </c>
    </row>
    <row r="4739" spans="1:29" x14ac:dyDescent="0.25">
      <c r="A4739" s="1">
        <v>42592</v>
      </c>
      <c r="B4739">
        <v>422</v>
      </c>
      <c r="C4739" t="s">
        <v>321</v>
      </c>
      <c r="D4739" t="s">
        <v>202</v>
      </c>
      <c r="E4739" t="s">
        <v>103</v>
      </c>
      <c r="F4739" t="s">
        <v>328</v>
      </c>
      <c r="G4739">
        <v>143657554</v>
      </c>
      <c r="I4739">
        <v>204224</v>
      </c>
      <c r="J4739">
        <v>14</v>
      </c>
      <c r="K4739" t="s">
        <v>219</v>
      </c>
      <c r="L4739" s="2">
        <v>0.40625</v>
      </c>
      <c r="M4739" s="2">
        <v>0.4055555555555555</v>
      </c>
      <c r="N4739" t="s">
        <v>72</v>
      </c>
      <c r="O4739">
        <v>-33.896379000000003</v>
      </c>
      <c r="P4739">
        <v>151.180341</v>
      </c>
      <c r="Q4739" t="s">
        <v>105</v>
      </c>
      <c r="R4739" t="s">
        <v>33</v>
      </c>
      <c r="S4739">
        <v>2</v>
      </c>
      <c r="T4739">
        <v>44</v>
      </c>
      <c r="U4739">
        <v>19</v>
      </c>
      <c r="V4739">
        <v>63</v>
      </c>
      <c r="W4739" t="s">
        <v>34</v>
      </c>
      <c r="X4739" t="s">
        <v>35</v>
      </c>
      <c r="Y4739" t="s">
        <v>36</v>
      </c>
      <c r="AC4739" cm="1">
        <f t="array" ref="AC4739">getDistance($O$4651,$P$4651,O4740,P4740)</f>
        <v>4.4798469832009085</v>
      </c>
    </row>
    <row r="4740" spans="1:29" x14ac:dyDescent="0.25">
      <c r="A4740" s="1">
        <v>42592</v>
      </c>
      <c r="B4740">
        <v>422</v>
      </c>
      <c r="C4740" t="s">
        <v>321</v>
      </c>
      <c r="D4740" t="s">
        <v>202</v>
      </c>
      <c r="E4740" t="s">
        <v>103</v>
      </c>
      <c r="F4740" t="s">
        <v>328</v>
      </c>
      <c r="G4740">
        <v>143657554</v>
      </c>
      <c r="H4740" t="s">
        <v>94</v>
      </c>
      <c r="I4740">
        <v>204226</v>
      </c>
      <c r="J4740">
        <v>15</v>
      </c>
      <c r="K4740" t="s">
        <v>220</v>
      </c>
      <c r="L4740" s="2">
        <v>0.4069444444444445</v>
      </c>
      <c r="M4740" s="2">
        <v>0.4055555555555555</v>
      </c>
      <c r="N4740" t="s">
        <v>72</v>
      </c>
      <c r="O4740">
        <v>-33.898135000000003</v>
      </c>
      <c r="P4740">
        <v>151.17848699999999</v>
      </c>
      <c r="Q4740" t="s">
        <v>105</v>
      </c>
      <c r="R4740" t="s">
        <v>33</v>
      </c>
      <c r="S4740">
        <v>2</v>
      </c>
      <c r="T4740">
        <v>44</v>
      </c>
      <c r="U4740">
        <v>19</v>
      </c>
      <c r="V4740">
        <v>63</v>
      </c>
      <c r="W4740" t="s">
        <v>34</v>
      </c>
      <c r="X4740" t="s">
        <v>35</v>
      </c>
      <c r="Y4740" t="s">
        <v>36</v>
      </c>
      <c r="AC4740" cm="1">
        <f t="array" ref="AC4740">getDistance($O$4651,$P$4651,O4741,P4741)</f>
        <v>0</v>
      </c>
    </row>
    <row r="4741" spans="1:29" x14ac:dyDescent="0.25">
      <c r="A4741" s="1">
        <v>42592</v>
      </c>
      <c r="B4741">
        <v>422</v>
      </c>
      <c r="C4741" t="s">
        <v>321</v>
      </c>
      <c r="D4741" t="s">
        <v>202</v>
      </c>
      <c r="E4741" t="s">
        <v>103</v>
      </c>
      <c r="F4741" t="s">
        <v>329</v>
      </c>
      <c r="G4741">
        <v>143657552</v>
      </c>
      <c r="H4741" t="s">
        <v>29</v>
      </c>
      <c r="I4741">
        <v>200077</v>
      </c>
      <c r="J4741">
        <v>1</v>
      </c>
      <c r="K4741" t="s">
        <v>204</v>
      </c>
      <c r="L4741" s="2">
        <v>0.3923611111111111</v>
      </c>
      <c r="M4741" s="2">
        <v>0.39166666666666666</v>
      </c>
      <c r="N4741" t="s">
        <v>91</v>
      </c>
      <c r="O4741">
        <v>-33.867454000000002</v>
      </c>
      <c r="P4741">
        <v>151.20993999999999</v>
      </c>
      <c r="Q4741" t="s">
        <v>97</v>
      </c>
      <c r="R4741" t="s">
        <v>33</v>
      </c>
      <c r="S4741">
        <v>2</v>
      </c>
      <c r="T4741">
        <v>43</v>
      </c>
      <c r="U4741">
        <v>19</v>
      </c>
      <c r="V4741">
        <v>62</v>
      </c>
      <c r="W4741" t="s">
        <v>34</v>
      </c>
      <c r="X4741" t="s">
        <v>35</v>
      </c>
      <c r="Y4741" t="s">
        <v>36</v>
      </c>
      <c r="AC4741" cm="1">
        <f t="array" ref="AC4741">getDistance($O$4651,$P$4651,O4742,P4742)</f>
        <v>0.4259973895508351</v>
      </c>
    </row>
    <row r="4742" spans="1:29" x14ac:dyDescent="0.25">
      <c r="A4742" s="1">
        <v>42592</v>
      </c>
      <c r="B4742">
        <v>422</v>
      </c>
      <c r="C4742" t="s">
        <v>321</v>
      </c>
      <c r="D4742" t="s">
        <v>202</v>
      </c>
      <c r="E4742" t="s">
        <v>103</v>
      </c>
      <c r="F4742" t="s">
        <v>329</v>
      </c>
      <c r="G4742">
        <v>143657552</v>
      </c>
      <c r="I4742">
        <v>200078</v>
      </c>
      <c r="J4742">
        <v>2</v>
      </c>
      <c r="K4742" t="s">
        <v>205</v>
      </c>
      <c r="L4742" s="2">
        <v>0.39444444444444443</v>
      </c>
      <c r="M4742" s="2">
        <v>0.39374999999999999</v>
      </c>
      <c r="N4742" t="s">
        <v>91</v>
      </c>
      <c r="O4742">
        <v>-33.871265999999999</v>
      </c>
      <c r="P4742">
        <v>151.20948000000001</v>
      </c>
      <c r="Q4742" t="s">
        <v>97</v>
      </c>
      <c r="R4742" t="s">
        <v>33</v>
      </c>
      <c r="S4742">
        <v>2</v>
      </c>
      <c r="T4742">
        <v>43</v>
      </c>
      <c r="U4742">
        <v>19</v>
      </c>
      <c r="V4742">
        <v>62</v>
      </c>
      <c r="W4742" t="s">
        <v>34</v>
      </c>
      <c r="X4742" t="s">
        <v>35</v>
      </c>
      <c r="Y4742" t="s">
        <v>36</v>
      </c>
      <c r="AC4742" cm="1">
        <f t="array" ref="AC4742">getDistance($O$4651,$P$4651,O4743,P4743)</f>
        <v>0.74153102279726668</v>
      </c>
    </row>
    <row r="4743" spans="1:29" x14ac:dyDescent="0.25">
      <c r="A4743" s="1">
        <v>42592</v>
      </c>
      <c r="B4743">
        <v>422</v>
      </c>
      <c r="C4743" t="s">
        <v>321</v>
      </c>
      <c r="D4743" t="s">
        <v>202</v>
      </c>
      <c r="E4743" t="s">
        <v>103</v>
      </c>
      <c r="F4743" t="s">
        <v>329</v>
      </c>
      <c r="G4743">
        <v>143657552</v>
      </c>
      <c r="I4743">
        <v>200069</v>
      </c>
      <c r="J4743">
        <v>3</v>
      </c>
      <c r="K4743" t="s">
        <v>206</v>
      </c>
      <c r="L4743" s="2">
        <v>0.39583333333333331</v>
      </c>
      <c r="M4743" s="2">
        <v>0.39583333333333331</v>
      </c>
      <c r="N4743" t="s">
        <v>91</v>
      </c>
      <c r="O4743">
        <v>-33.874090000000002</v>
      </c>
      <c r="P4743">
        <v>151.20914500000001</v>
      </c>
      <c r="Q4743" t="s">
        <v>97</v>
      </c>
      <c r="R4743" t="s">
        <v>33</v>
      </c>
      <c r="S4743">
        <v>2</v>
      </c>
      <c r="T4743">
        <v>43</v>
      </c>
      <c r="U4743">
        <v>19</v>
      </c>
      <c r="V4743">
        <v>62</v>
      </c>
      <c r="W4743" t="s">
        <v>34</v>
      </c>
      <c r="X4743" t="s">
        <v>35</v>
      </c>
      <c r="Y4743" t="s">
        <v>36</v>
      </c>
      <c r="AC4743" cm="1">
        <f t="array" ref="AC4743">getDistance($O$4651,$P$4651,O4744,P4744)</f>
        <v>1.0968324280351354</v>
      </c>
    </row>
    <row r="4744" spans="1:29" x14ac:dyDescent="0.25">
      <c r="A4744" s="1">
        <v>42592</v>
      </c>
      <c r="B4744">
        <v>422</v>
      </c>
      <c r="C4744" t="s">
        <v>321</v>
      </c>
      <c r="D4744" t="s">
        <v>202</v>
      </c>
      <c r="E4744" t="s">
        <v>103</v>
      </c>
      <c r="F4744" t="s">
        <v>329</v>
      </c>
      <c r="G4744">
        <v>143657552</v>
      </c>
      <c r="I4744">
        <v>200058</v>
      </c>
      <c r="J4744">
        <v>4</v>
      </c>
      <c r="K4744" t="s">
        <v>207</v>
      </c>
      <c r="L4744" s="2">
        <v>0.3972222222222222</v>
      </c>
      <c r="M4744" s="2">
        <v>0.3972222222222222</v>
      </c>
      <c r="N4744" t="s">
        <v>91</v>
      </c>
      <c r="O4744">
        <v>-33.877271</v>
      </c>
      <c r="P4744">
        <v>151.20878099999999</v>
      </c>
      <c r="Q4744" t="s">
        <v>97</v>
      </c>
      <c r="R4744" t="s">
        <v>33</v>
      </c>
      <c r="S4744">
        <v>2</v>
      </c>
      <c r="T4744">
        <v>43</v>
      </c>
      <c r="U4744">
        <v>19</v>
      </c>
      <c r="V4744">
        <v>62</v>
      </c>
      <c r="W4744" t="s">
        <v>34</v>
      </c>
      <c r="X4744" t="s">
        <v>35</v>
      </c>
      <c r="Y4744" t="s">
        <v>100</v>
      </c>
      <c r="AC4744" cm="1">
        <f t="array" ref="AC4744">getDistance($O$4651,$P$4651,O4745,P4745)</f>
        <v>1.5542656673303576</v>
      </c>
    </row>
    <row r="4745" spans="1:29" x14ac:dyDescent="0.25">
      <c r="A4745" s="1">
        <v>42592</v>
      </c>
      <c r="B4745">
        <v>422</v>
      </c>
      <c r="C4745" t="s">
        <v>321</v>
      </c>
      <c r="D4745" t="s">
        <v>202</v>
      </c>
      <c r="E4745" t="s">
        <v>103</v>
      </c>
      <c r="F4745" t="s">
        <v>329</v>
      </c>
      <c r="G4745">
        <v>143657552</v>
      </c>
      <c r="I4745">
        <v>200083</v>
      </c>
      <c r="J4745">
        <v>5</v>
      </c>
      <c r="K4745" t="s">
        <v>208</v>
      </c>
      <c r="L4745" s="2">
        <v>0.39930555555555558</v>
      </c>
      <c r="M4745" s="2">
        <v>0.40138888888888885</v>
      </c>
      <c r="N4745" t="s">
        <v>88</v>
      </c>
      <c r="O4745">
        <v>-33.881152999999998</v>
      </c>
      <c r="P4745">
        <v>151.206594</v>
      </c>
      <c r="Q4745" t="s">
        <v>97</v>
      </c>
      <c r="R4745" t="s">
        <v>33</v>
      </c>
      <c r="S4745">
        <v>2</v>
      </c>
      <c r="T4745">
        <v>43</v>
      </c>
      <c r="U4745">
        <v>19</v>
      </c>
      <c r="V4745">
        <v>62</v>
      </c>
      <c r="W4745" t="s">
        <v>34</v>
      </c>
      <c r="X4745" t="s">
        <v>35</v>
      </c>
      <c r="Y4745" t="s">
        <v>100</v>
      </c>
      <c r="AC4745" cm="1">
        <f t="array" ref="AC4745">getDistance($O$4651,$P$4651,O4746,P4746)</f>
        <v>1.928813707871659</v>
      </c>
    </row>
    <row r="4746" spans="1:29" x14ac:dyDescent="0.25">
      <c r="A4746" s="1">
        <v>42592</v>
      </c>
      <c r="B4746">
        <v>422</v>
      </c>
      <c r="C4746" t="s">
        <v>321</v>
      </c>
      <c r="D4746" t="s">
        <v>202</v>
      </c>
      <c r="E4746" t="s">
        <v>103</v>
      </c>
      <c r="F4746" t="s">
        <v>329</v>
      </c>
      <c r="G4746">
        <v>143657552</v>
      </c>
      <c r="I4746">
        <v>200063</v>
      </c>
      <c r="J4746">
        <v>6</v>
      </c>
      <c r="K4746" t="s">
        <v>209</v>
      </c>
      <c r="L4746" s="2">
        <v>0.40138888888888885</v>
      </c>
      <c r="M4746" s="2">
        <v>0.40347222222222223</v>
      </c>
      <c r="N4746" t="s">
        <v>210</v>
      </c>
      <c r="O4746">
        <v>-33.883842000000001</v>
      </c>
      <c r="P4746">
        <v>151.203092</v>
      </c>
      <c r="Q4746" t="s">
        <v>97</v>
      </c>
      <c r="R4746" t="s">
        <v>33</v>
      </c>
      <c r="S4746">
        <v>2</v>
      </c>
      <c r="T4746">
        <v>43</v>
      </c>
      <c r="U4746">
        <v>19</v>
      </c>
      <c r="V4746">
        <v>62</v>
      </c>
      <c r="W4746" t="s">
        <v>34</v>
      </c>
      <c r="X4746" t="s">
        <v>35</v>
      </c>
      <c r="Y4746" t="s">
        <v>100</v>
      </c>
      <c r="AC4746" cm="1">
        <f t="array" ref="AC4746">getDistance($O$4651,$P$4651,O4747,P4747)</f>
        <v>2.2084899452411264</v>
      </c>
    </row>
    <row r="4747" spans="1:29" x14ac:dyDescent="0.25">
      <c r="A4747" s="1">
        <v>42592</v>
      </c>
      <c r="B4747">
        <v>422</v>
      </c>
      <c r="C4747" t="s">
        <v>321</v>
      </c>
      <c r="D4747" t="s">
        <v>202</v>
      </c>
      <c r="E4747" t="s">
        <v>103</v>
      </c>
      <c r="F4747" t="s">
        <v>329</v>
      </c>
      <c r="G4747">
        <v>143657552</v>
      </c>
      <c r="I4747">
        <v>200815</v>
      </c>
      <c r="J4747">
        <v>7</v>
      </c>
      <c r="K4747" t="s">
        <v>211</v>
      </c>
      <c r="L4747" s="2">
        <v>0.40277777777777773</v>
      </c>
      <c r="M4747" s="2">
        <v>0.40486111111111112</v>
      </c>
      <c r="N4747" t="s">
        <v>210</v>
      </c>
      <c r="O4747">
        <v>-33.884486000000003</v>
      </c>
      <c r="P4747">
        <v>151.19763399999999</v>
      </c>
      <c r="Q4747" t="s">
        <v>97</v>
      </c>
      <c r="R4747" t="s">
        <v>33</v>
      </c>
      <c r="S4747">
        <v>2</v>
      </c>
      <c r="T4747">
        <v>43</v>
      </c>
      <c r="U4747">
        <v>19</v>
      </c>
      <c r="V4747">
        <v>62</v>
      </c>
      <c r="W4747" t="s">
        <v>34</v>
      </c>
      <c r="X4747" t="s">
        <v>35</v>
      </c>
      <c r="Y4747" t="s">
        <v>100</v>
      </c>
      <c r="AC4747" cm="1">
        <f t="array" ref="AC4747">getDistance($O$4651,$P$4651,O4748,P4748)</f>
        <v>2.4046167777303014</v>
      </c>
    </row>
    <row r="4748" spans="1:29" x14ac:dyDescent="0.25">
      <c r="A4748" s="1">
        <v>42592</v>
      </c>
      <c r="B4748">
        <v>422</v>
      </c>
      <c r="C4748" t="s">
        <v>321</v>
      </c>
      <c r="D4748" t="s">
        <v>202</v>
      </c>
      <c r="E4748" t="s">
        <v>103</v>
      </c>
      <c r="F4748" t="s">
        <v>329</v>
      </c>
      <c r="G4748">
        <v>143657552</v>
      </c>
      <c r="I4748">
        <v>205040</v>
      </c>
      <c r="J4748">
        <v>8</v>
      </c>
      <c r="K4748" t="s">
        <v>212</v>
      </c>
      <c r="L4748" s="2">
        <v>0.40347222222222223</v>
      </c>
      <c r="M4748" s="2">
        <v>0.40625</v>
      </c>
      <c r="N4748" t="s">
        <v>210</v>
      </c>
      <c r="O4748">
        <v>-33.885005</v>
      </c>
      <c r="P4748">
        <v>151.19472300000001</v>
      </c>
      <c r="Q4748" t="s">
        <v>97</v>
      </c>
      <c r="R4748" t="s">
        <v>33</v>
      </c>
      <c r="S4748">
        <v>2</v>
      </c>
      <c r="T4748">
        <v>43</v>
      </c>
      <c r="U4748">
        <v>19</v>
      </c>
      <c r="V4748">
        <v>62</v>
      </c>
      <c r="W4748" t="s">
        <v>34</v>
      </c>
      <c r="X4748" t="s">
        <v>35</v>
      </c>
      <c r="Y4748" t="s">
        <v>100</v>
      </c>
      <c r="AC4748" cm="1">
        <f t="array" ref="AC4748">getDistance($O$4651,$P$4651,O4749,P4749)</f>
        <v>2.8147416431281784</v>
      </c>
    </row>
    <row r="4749" spans="1:29" x14ac:dyDescent="0.25">
      <c r="A4749" s="1">
        <v>42592</v>
      </c>
      <c r="B4749">
        <v>422</v>
      </c>
      <c r="C4749" t="s">
        <v>321</v>
      </c>
      <c r="D4749" t="s">
        <v>202</v>
      </c>
      <c r="E4749" t="s">
        <v>103</v>
      </c>
      <c r="F4749" t="s">
        <v>329</v>
      </c>
      <c r="G4749">
        <v>143657552</v>
      </c>
      <c r="I4749">
        <v>200816</v>
      </c>
      <c r="J4749">
        <v>9</v>
      </c>
      <c r="K4749" t="s">
        <v>213</v>
      </c>
      <c r="L4749" s="2">
        <v>0.40486111111111112</v>
      </c>
      <c r="M4749" s="2">
        <v>0.40763888888888888</v>
      </c>
      <c r="N4749" t="s">
        <v>214</v>
      </c>
      <c r="O4749">
        <v>-33.888246000000002</v>
      </c>
      <c r="P4749">
        <v>151.19254900000001</v>
      </c>
      <c r="Q4749" t="s">
        <v>97</v>
      </c>
      <c r="R4749" t="s">
        <v>33</v>
      </c>
      <c r="S4749">
        <v>2</v>
      </c>
      <c r="T4749">
        <v>43</v>
      </c>
      <c r="U4749">
        <v>19</v>
      </c>
      <c r="V4749">
        <v>62</v>
      </c>
      <c r="W4749" t="s">
        <v>34</v>
      </c>
      <c r="X4749" t="s">
        <v>35</v>
      </c>
      <c r="Y4749" t="s">
        <v>100</v>
      </c>
      <c r="AC4749" cm="1">
        <f t="array" ref="AC4749">getDistance($O$4651,$P$4651,O4750,P4750)</f>
        <v>2.9899467939967064</v>
      </c>
    </row>
    <row r="4750" spans="1:29" x14ac:dyDescent="0.25">
      <c r="A4750" s="1">
        <v>42592</v>
      </c>
      <c r="B4750">
        <v>422</v>
      </c>
      <c r="C4750" t="s">
        <v>321</v>
      </c>
      <c r="D4750" t="s">
        <v>202</v>
      </c>
      <c r="E4750" t="s">
        <v>103</v>
      </c>
      <c r="F4750" t="s">
        <v>329</v>
      </c>
      <c r="G4750">
        <v>143657552</v>
      </c>
      <c r="I4750">
        <v>200817</v>
      </c>
      <c r="J4750">
        <v>10</v>
      </c>
      <c r="K4750" t="s">
        <v>215</v>
      </c>
      <c r="L4750" s="2">
        <v>0.4055555555555555</v>
      </c>
      <c r="M4750" s="2">
        <v>0.40833333333333338</v>
      </c>
      <c r="N4750" t="s">
        <v>214</v>
      </c>
      <c r="O4750">
        <v>-33.889164999999998</v>
      </c>
      <c r="P4750">
        <v>151.190832</v>
      </c>
      <c r="Q4750" t="s">
        <v>97</v>
      </c>
      <c r="R4750" t="s">
        <v>33</v>
      </c>
      <c r="S4750">
        <v>2</v>
      </c>
      <c r="T4750">
        <v>43</v>
      </c>
      <c r="U4750">
        <v>19</v>
      </c>
      <c r="V4750">
        <v>62</v>
      </c>
      <c r="W4750" t="s">
        <v>34</v>
      </c>
      <c r="X4750" t="s">
        <v>35</v>
      </c>
      <c r="Y4750" t="s">
        <v>36</v>
      </c>
      <c r="AC4750" cm="1">
        <f t="array" ref="AC4750">getDistance($O$4651,$P$4651,O4751,P4751)</f>
        <v>3.347620802574963</v>
      </c>
    </row>
    <row r="4751" spans="1:29" x14ac:dyDescent="0.25">
      <c r="A4751" s="1">
        <v>42592</v>
      </c>
      <c r="B4751">
        <v>422</v>
      </c>
      <c r="C4751" t="s">
        <v>321</v>
      </c>
      <c r="D4751" t="s">
        <v>202</v>
      </c>
      <c r="E4751" t="s">
        <v>103</v>
      </c>
      <c r="F4751" t="s">
        <v>329</v>
      </c>
      <c r="G4751">
        <v>143657552</v>
      </c>
      <c r="I4751">
        <v>200818</v>
      </c>
      <c r="J4751">
        <v>11</v>
      </c>
      <c r="K4751" t="s">
        <v>216</v>
      </c>
      <c r="L4751" s="2">
        <v>0.40625</v>
      </c>
      <c r="M4751" s="2">
        <v>0.40902777777777777</v>
      </c>
      <c r="N4751" t="s">
        <v>214</v>
      </c>
      <c r="O4751">
        <v>-33.891607999999998</v>
      </c>
      <c r="P4751">
        <v>151.18829400000001</v>
      </c>
      <c r="Q4751" t="s">
        <v>97</v>
      </c>
      <c r="R4751" t="s">
        <v>33</v>
      </c>
      <c r="S4751">
        <v>2</v>
      </c>
      <c r="T4751">
        <v>43</v>
      </c>
      <c r="U4751">
        <v>19</v>
      </c>
      <c r="V4751">
        <v>62</v>
      </c>
      <c r="W4751" t="s">
        <v>34</v>
      </c>
      <c r="X4751" t="s">
        <v>35</v>
      </c>
      <c r="Y4751" t="s">
        <v>36</v>
      </c>
      <c r="AC4751" cm="1">
        <f t="array" ref="AC4751">getDistance($O$4651,$P$4651,O4752,P4752)</f>
        <v>3.5402390760486826</v>
      </c>
    </row>
    <row r="4752" spans="1:29" x14ac:dyDescent="0.25">
      <c r="A4752" s="1">
        <v>42592</v>
      </c>
      <c r="B4752">
        <v>422</v>
      </c>
      <c r="C4752" t="s">
        <v>321</v>
      </c>
      <c r="D4752" t="s">
        <v>202</v>
      </c>
      <c r="E4752" t="s">
        <v>103</v>
      </c>
      <c r="F4752" t="s">
        <v>329</v>
      </c>
      <c r="G4752">
        <v>143657552</v>
      </c>
      <c r="I4752">
        <v>204221</v>
      </c>
      <c r="J4752">
        <v>12</v>
      </c>
      <c r="K4752" t="s">
        <v>217</v>
      </c>
      <c r="L4752" s="2">
        <v>0.4069444444444445</v>
      </c>
      <c r="M4752" s="2">
        <v>0.40902777777777777</v>
      </c>
      <c r="N4752" t="s">
        <v>72</v>
      </c>
      <c r="O4752">
        <v>-33.892636000000003</v>
      </c>
      <c r="P4752">
        <v>151.186474</v>
      </c>
      <c r="Q4752" t="s">
        <v>97</v>
      </c>
      <c r="R4752" t="s">
        <v>33</v>
      </c>
      <c r="S4752">
        <v>2</v>
      </c>
      <c r="T4752">
        <v>43</v>
      </c>
      <c r="U4752">
        <v>19</v>
      </c>
      <c r="V4752">
        <v>62</v>
      </c>
      <c r="W4752" t="s">
        <v>34</v>
      </c>
      <c r="X4752" t="s">
        <v>35</v>
      </c>
      <c r="Y4752" t="s">
        <v>36</v>
      </c>
      <c r="AC4752" cm="1">
        <f t="array" ref="AC4752">getDistance($O$4651,$P$4651,O4753,P4753)</f>
        <v>3.842489902664862</v>
      </c>
    </row>
    <row r="4753" spans="1:29" x14ac:dyDescent="0.25">
      <c r="A4753" s="1">
        <v>42592</v>
      </c>
      <c r="B4753">
        <v>422</v>
      </c>
      <c r="C4753" t="s">
        <v>321</v>
      </c>
      <c r="D4753" t="s">
        <v>202</v>
      </c>
      <c r="E4753" t="s">
        <v>103</v>
      </c>
      <c r="F4753" t="s">
        <v>329</v>
      </c>
      <c r="G4753">
        <v>143657552</v>
      </c>
      <c r="I4753">
        <v>204222</v>
      </c>
      <c r="J4753">
        <v>13</v>
      </c>
      <c r="K4753" t="s">
        <v>218</v>
      </c>
      <c r="L4753" s="2">
        <v>0.40763888888888888</v>
      </c>
      <c r="M4753" s="2">
        <v>0.40972222222222227</v>
      </c>
      <c r="N4753" t="s">
        <v>72</v>
      </c>
      <c r="O4753">
        <v>-33.893903000000002</v>
      </c>
      <c r="P4753">
        <v>151.18315200000001</v>
      </c>
      <c r="Q4753" t="s">
        <v>97</v>
      </c>
      <c r="R4753" t="s">
        <v>33</v>
      </c>
      <c r="S4753">
        <v>2</v>
      </c>
      <c r="T4753">
        <v>43</v>
      </c>
      <c r="U4753">
        <v>19</v>
      </c>
      <c r="V4753">
        <v>62</v>
      </c>
      <c r="W4753" t="s">
        <v>34</v>
      </c>
      <c r="X4753" t="s">
        <v>35</v>
      </c>
      <c r="Y4753" t="s">
        <v>36</v>
      </c>
      <c r="AC4753" cm="1">
        <f t="array" ref="AC4753">getDistance($O$2533,$P$2533,O4754,P4754)</f>
        <v>4.2202470717094851</v>
      </c>
    </row>
    <row r="4754" spans="1:29" x14ac:dyDescent="0.25">
      <c r="A4754" s="1">
        <v>42592</v>
      </c>
      <c r="B4754">
        <v>422</v>
      </c>
      <c r="C4754" t="s">
        <v>321</v>
      </c>
      <c r="D4754" t="s">
        <v>202</v>
      </c>
      <c r="E4754" t="s">
        <v>103</v>
      </c>
      <c r="F4754" t="s">
        <v>329</v>
      </c>
      <c r="G4754">
        <v>143657552</v>
      </c>
      <c r="I4754">
        <v>204224</v>
      </c>
      <c r="J4754">
        <v>14</v>
      </c>
      <c r="K4754" t="s">
        <v>219</v>
      </c>
      <c r="L4754" s="2">
        <v>0.40902777777777777</v>
      </c>
      <c r="M4754" s="2">
        <v>0.41041666666666665</v>
      </c>
      <c r="N4754" t="s">
        <v>72</v>
      </c>
      <c r="O4754">
        <v>-33.896379000000003</v>
      </c>
      <c r="P4754">
        <v>151.180341</v>
      </c>
      <c r="Q4754" t="s">
        <v>97</v>
      </c>
      <c r="R4754" t="s">
        <v>33</v>
      </c>
      <c r="S4754">
        <v>2</v>
      </c>
      <c r="T4754">
        <v>43</v>
      </c>
      <c r="U4754">
        <v>19</v>
      </c>
      <c r="V4754">
        <v>62</v>
      </c>
      <c r="W4754" t="s">
        <v>34</v>
      </c>
      <c r="X4754" t="s">
        <v>35</v>
      </c>
      <c r="Y4754" t="s">
        <v>36</v>
      </c>
      <c r="AC4754" cm="1">
        <f t="array" ref="AC4754">getDistance($O$4666,$P$4666,O4755,P4755)</f>
        <v>4.4798469832009085</v>
      </c>
    </row>
    <row r="4755" spans="1:29" x14ac:dyDescent="0.25">
      <c r="A4755" s="1">
        <v>42592</v>
      </c>
      <c r="B4755">
        <v>422</v>
      </c>
      <c r="C4755" t="s">
        <v>321</v>
      </c>
      <c r="D4755" t="s">
        <v>202</v>
      </c>
      <c r="E4755" t="s">
        <v>103</v>
      </c>
      <c r="F4755" t="s">
        <v>329</v>
      </c>
      <c r="G4755">
        <v>143657552</v>
      </c>
      <c r="H4755" t="s">
        <v>94</v>
      </c>
      <c r="I4755">
        <v>204226</v>
      </c>
      <c r="J4755">
        <v>15</v>
      </c>
      <c r="K4755" t="s">
        <v>220</v>
      </c>
      <c r="L4755" s="2">
        <v>0.40972222222222227</v>
      </c>
      <c r="M4755" s="2">
        <v>0.41180555555555554</v>
      </c>
      <c r="N4755" t="s">
        <v>72</v>
      </c>
      <c r="O4755">
        <v>-33.898135000000003</v>
      </c>
      <c r="P4755">
        <v>151.17848699999999</v>
      </c>
      <c r="Q4755" t="s">
        <v>97</v>
      </c>
      <c r="R4755" t="s">
        <v>33</v>
      </c>
      <c r="S4755">
        <v>2</v>
      </c>
      <c r="T4755">
        <v>43</v>
      </c>
      <c r="U4755">
        <v>19</v>
      </c>
      <c r="V4755">
        <v>62</v>
      </c>
      <c r="W4755" t="s">
        <v>34</v>
      </c>
      <c r="X4755" t="s">
        <v>35</v>
      </c>
      <c r="Y4755" t="s">
        <v>36</v>
      </c>
      <c r="AC4755" cm="1">
        <f t="array" ref="AC4755">getDistance($O$4666,$P$4666,O4756,P4756)</f>
        <v>0</v>
      </c>
    </row>
    <row r="4756" spans="1:29" x14ac:dyDescent="0.25">
      <c r="A4756" s="1">
        <v>42592</v>
      </c>
      <c r="B4756">
        <v>422</v>
      </c>
      <c r="C4756" t="s">
        <v>321</v>
      </c>
      <c r="D4756" t="s">
        <v>202</v>
      </c>
      <c r="E4756" t="s">
        <v>103</v>
      </c>
      <c r="F4756" t="s">
        <v>330</v>
      </c>
      <c r="G4756">
        <v>143657551</v>
      </c>
      <c r="H4756" t="s">
        <v>29</v>
      </c>
      <c r="I4756">
        <v>200077</v>
      </c>
      <c r="J4756">
        <v>1</v>
      </c>
      <c r="K4756" t="s">
        <v>204</v>
      </c>
      <c r="L4756" s="2">
        <v>0.3979166666666667</v>
      </c>
      <c r="M4756" s="2">
        <v>0.40138888888888885</v>
      </c>
      <c r="N4756" t="s">
        <v>91</v>
      </c>
      <c r="O4756">
        <v>-33.867454000000002</v>
      </c>
      <c r="P4756">
        <v>151.20993999999999</v>
      </c>
      <c r="Q4756" t="s">
        <v>105</v>
      </c>
      <c r="R4756" t="s">
        <v>33</v>
      </c>
      <c r="S4756">
        <v>2</v>
      </c>
      <c r="T4756">
        <v>44</v>
      </c>
      <c r="U4756">
        <v>15</v>
      </c>
      <c r="V4756">
        <v>59</v>
      </c>
      <c r="W4756" t="s">
        <v>34</v>
      </c>
      <c r="X4756" t="s">
        <v>35</v>
      </c>
      <c r="Y4756" t="s">
        <v>36</v>
      </c>
      <c r="AC4756" cm="1">
        <f t="array" ref="AC4756">getDistance($O$4666,$P$4666,O4757,P4757)</f>
        <v>0.4259973895508351</v>
      </c>
    </row>
    <row r="4757" spans="1:29" x14ac:dyDescent="0.25">
      <c r="A4757" s="1">
        <v>42592</v>
      </c>
      <c r="B4757">
        <v>422</v>
      </c>
      <c r="C4757" t="s">
        <v>321</v>
      </c>
      <c r="D4757" t="s">
        <v>202</v>
      </c>
      <c r="E4757" t="s">
        <v>103</v>
      </c>
      <c r="F4757" t="s">
        <v>330</v>
      </c>
      <c r="G4757">
        <v>143657551</v>
      </c>
      <c r="I4757">
        <v>200078</v>
      </c>
      <c r="J4757">
        <v>2</v>
      </c>
      <c r="K4757" t="s">
        <v>205</v>
      </c>
      <c r="L4757" s="2">
        <v>0.39999999999999997</v>
      </c>
      <c r="M4757" s="2">
        <v>0.40486111111111112</v>
      </c>
      <c r="N4757" t="s">
        <v>91</v>
      </c>
      <c r="O4757">
        <v>-33.871265999999999</v>
      </c>
      <c r="P4757">
        <v>151.20948000000001</v>
      </c>
      <c r="Q4757" t="s">
        <v>105</v>
      </c>
      <c r="R4757" t="s">
        <v>33</v>
      </c>
      <c r="S4757">
        <v>2</v>
      </c>
      <c r="T4757">
        <v>44</v>
      </c>
      <c r="U4757">
        <v>15</v>
      </c>
      <c r="V4757">
        <v>59</v>
      </c>
      <c r="W4757" t="s">
        <v>34</v>
      </c>
      <c r="X4757" t="s">
        <v>35</v>
      </c>
      <c r="Y4757" t="s">
        <v>36</v>
      </c>
      <c r="AC4757" cm="1">
        <f t="array" ref="AC4757">getDistance($O$4666,$P$4666,O4758,P4758)</f>
        <v>0.74153102279726668</v>
      </c>
    </row>
    <row r="4758" spans="1:29" x14ac:dyDescent="0.25">
      <c r="A4758" s="1">
        <v>42592</v>
      </c>
      <c r="B4758">
        <v>422</v>
      </c>
      <c r="C4758" t="s">
        <v>321</v>
      </c>
      <c r="D4758" t="s">
        <v>202</v>
      </c>
      <c r="E4758" t="s">
        <v>103</v>
      </c>
      <c r="F4758" t="s">
        <v>330</v>
      </c>
      <c r="G4758">
        <v>143657551</v>
      </c>
      <c r="I4758">
        <v>200069</v>
      </c>
      <c r="J4758">
        <v>3</v>
      </c>
      <c r="K4758" t="s">
        <v>206</v>
      </c>
      <c r="L4758" s="2">
        <v>0.40138888888888885</v>
      </c>
      <c r="M4758" s="2">
        <v>0.40625</v>
      </c>
      <c r="N4758" t="s">
        <v>91</v>
      </c>
      <c r="O4758">
        <v>-33.874090000000002</v>
      </c>
      <c r="P4758">
        <v>151.20914500000001</v>
      </c>
      <c r="Q4758" t="s">
        <v>105</v>
      </c>
      <c r="R4758" t="s">
        <v>33</v>
      </c>
      <c r="S4758">
        <v>2</v>
      </c>
      <c r="T4758">
        <v>44</v>
      </c>
      <c r="U4758">
        <v>15</v>
      </c>
      <c r="V4758">
        <v>59</v>
      </c>
      <c r="W4758" t="s">
        <v>34</v>
      </c>
      <c r="X4758" t="s">
        <v>35</v>
      </c>
      <c r="Y4758" t="s">
        <v>36</v>
      </c>
      <c r="AC4758" cm="1">
        <f t="array" ref="AC4758">getDistance($O$4666,$P$4666,O4759,P4759)</f>
        <v>1.0968324280351354</v>
      </c>
    </row>
    <row r="4759" spans="1:29" x14ac:dyDescent="0.25">
      <c r="A4759" s="1">
        <v>42592</v>
      </c>
      <c r="B4759">
        <v>422</v>
      </c>
      <c r="C4759" t="s">
        <v>321</v>
      </c>
      <c r="D4759" t="s">
        <v>202</v>
      </c>
      <c r="E4759" t="s">
        <v>103</v>
      </c>
      <c r="F4759" t="s">
        <v>330</v>
      </c>
      <c r="G4759">
        <v>143657551</v>
      </c>
      <c r="I4759">
        <v>200058</v>
      </c>
      <c r="J4759">
        <v>4</v>
      </c>
      <c r="K4759" t="s">
        <v>207</v>
      </c>
      <c r="L4759" s="2">
        <v>0.40277777777777773</v>
      </c>
      <c r="M4759" s="2">
        <v>0.40833333333333338</v>
      </c>
      <c r="N4759" t="s">
        <v>91</v>
      </c>
      <c r="O4759">
        <v>-33.877271</v>
      </c>
      <c r="P4759">
        <v>151.20878099999999</v>
      </c>
      <c r="Q4759" t="s">
        <v>105</v>
      </c>
      <c r="R4759" t="s">
        <v>33</v>
      </c>
      <c r="S4759">
        <v>2</v>
      </c>
      <c r="T4759">
        <v>44</v>
      </c>
      <c r="U4759">
        <v>15</v>
      </c>
      <c r="V4759">
        <v>59</v>
      </c>
      <c r="W4759" t="s">
        <v>34</v>
      </c>
      <c r="X4759" t="s">
        <v>35</v>
      </c>
      <c r="Y4759" t="s">
        <v>36</v>
      </c>
      <c r="AC4759" cm="1">
        <f t="array" ref="AC4759">getDistance($O$4666,$P$4666,O4760,P4760)</f>
        <v>1.5542656673303576</v>
      </c>
    </row>
    <row r="4760" spans="1:29" x14ac:dyDescent="0.25">
      <c r="A4760" s="1">
        <v>42592</v>
      </c>
      <c r="B4760">
        <v>422</v>
      </c>
      <c r="C4760" t="s">
        <v>321</v>
      </c>
      <c r="D4760" t="s">
        <v>202</v>
      </c>
      <c r="E4760" t="s">
        <v>103</v>
      </c>
      <c r="F4760" t="s">
        <v>330</v>
      </c>
      <c r="G4760">
        <v>143657551</v>
      </c>
      <c r="I4760">
        <v>200083</v>
      </c>
      <c r="J4760">
        <v>5</v>
      </c>
      <c r="K4760" t="s">
        <v>208</v>
      </c>
      <c r="L4760" s="2">
        <v>0.40486111111111112</v>
      </c>
      <c r="M4760" s="2">
        <v>0.41041666666666665</v>
      </c>
      <c r="N4760" t="s">
        <v>88</v>
      </c>
      <c r="O4760">
        <v>-33.881152999999998</v>
      </c>
      <c r="P4760">
        <v>151.206594</v>
      </c>
      <c r="Q4760" t="s">
        <v>105</v>
      </c>
      <c r="R4760" t="s">
        <v>33</v>
      </c>
      <c r="S4760">
        <v>2</v>
      </c>
      <c r="T4760">
        <v>44</v>
      </c>
      <c r="U4760">
        <v>15</v>
      </c>
      <c r="V4760">
        <v>59</v>
      </c>
      <c r="W4760" t="s">
        <v>34</v>
      </c>
      <c r="X4760" t="s">
        <v>35</v>
      </c>
      <c r="Y4760" t="s">
        <v>36</v>
      </c>
      <c r="AC4760" cm="1">
        <f t="array" ref="AC4760">getDistance($O$4666,$P$4666,O4761,P4761)</f>
        <v>1.928813707871659</v>
      </c>
    </row>
    <row r="4761" spans="1:29" x14ac:dyDescent="0.25">
      <c r="A4761" s="1">
        <v>42592</v>
      </c>
      <c r="B4761">
        <v>422</v>
      </c>
      <c r="C4761" t="s">
        <v>321</v>
      </c>
      <c r="D4761" t="s">
        <v>202</v>
      </c>
      <c r="E4761" t="s">
        <v>103</v>
      </c>
      <c r="F4761" t="s">
        <v>330</v>
      </c>
      <c r="G4761">
        <v>143657551</v>
      </c>
      <c r="I4761">
        <v>200063</v>
      </c>
      <c r="J4761">
        <v>6</v>
      </c>
      <c r="K4761" t="s">
        <v>209</v>
      </c>
      <c r="L4761" s="2">
        <v>0.4069444444444445</v>
      </c>
      <c r="M4761" s="2">
        <v>0.41180555555555554</v>
      </c>
      <c r="N4761" t="s">
        <v>210</v>
      </c>
      <c r="O4761">
        <v>-33.883842000000001</v>
      </c>
      <c r="P4761">
        <v>151.203092</v>
      </c>
      <c r="Q4761" t="s">
        <v>105</v>
      </c>
      <c r="R4761" t="s">
        <v>33</v>
      </c>
      <c r="S4761">
        <v>2</v>
      </c>
      <c r="T4761">
        <v>44</v>
      </c>
      <c r="U4761">
        <v>15</v>
      </c>
      <c r="V4761">
        <v>59</v>
      </c>
      <c r="W4761" t="s">
        <v>34</v>
      </c>
      <c r="X4761" t="s">
        <v>35</v>
      </c>
      <c r="Y4761" t="s">
        <v>36</v>
      </c>
      <c r="AC4761" cm="1">
        <f t="array" ref="AC4761">getDistance($O$4666,$P$4666,O4762,P4762)</f>
        <v>2.2084899452411264</v>
      </c>
    </row>
    <row r="4762" spans="1:29" x14ac:dyDescent="0.25">
      <c r="A4762" s="1">
        <v>42592</v>
      </c>
      <c r="B4762">
        <v>422</v>
      </c>
      <c r="C4762" t="s">
        <v>321</v>
      </c>
      <c r="D4762" t="s">
        <v>202</v>
      </c>
      <c r="E4762" t="s">
        <v>103</v>
      </c>
      <c r="F4762" t="s">
        <v>330</v>
      </c>
      <c r="G4762">
        <v>143657551</v>
      </c>
      <c r="I4762">
        <v>200815</v>
      </c>
      <c r="J4762">
        <v>7</v>
      </c>
      <c r="K4762" t="s">
        <v>211</v>
      </c>
      <c r="L4762" s="2">
        <v>0.40833333333333338</v>
      </c>
      <c r="M4762" s="2">
        <v>0.41319444444444442</v>
      </c>
      <c r="N4762" t="s">
        <v>210</v>
      </c>
      <c r="O4762">
        <v>-33.884486000000003</v>
      </c>
      <c r="P4762">
        <v>151.19763399999999</v>
      </c>
      <c r="Q4762" t="s">
        <v>105</v>
      </c>
      <c r="R4762" t="s">
        <v>33</v>
      </c>
      <c r="S4762">
        <v>2</v>
      </c>
      <c r="T4762">
        <v>44</v>
      </c>
      <c r="U4762">
        <v>15</v>
      </c>
      <c r="V4762">
        <v>59</v>
      </c>
      <c r="W4762" t="s">
        <v>34</v>
      </c>
      <c r="X4762" t="s">
        <v>35</v>
      </c>
      <c r="Y4762" t="s">
        <v>36</v>
      </c>
      <c r="AC4762" cm="1">
        <f t="array" ref="AC4762">getDistance($O$4666,$P$4666,O4763,P4763)</f>
        <v>2.4046167777303014</v>
      </c>
    </row>
    <row r="4763" spans="1:29" x14ac:dyDescent="0.25">
      <c r="A4763" s="1">
        <v>42592</v>
      </c>
      <c r="B4763">
        <v>422</v>
      </c>
      <c r="C4763" t="s">
        <v>321</v>
      </c>
      <c r="D4763" t="s">
        <v>202</v>
      </c>
      <c r="E4763" t="s">
        <v>103</v>
      </c>
      <c r="F4763" t="s">
        <v>330</v>
      </c>
      <c r="G4763">
        <v>143657551</v>
      </c>
      <c r="I4763">
        <v>205040</v>
      </c>
      <c r="J4763">
        <v>8</v>
      </c>
      <c r="K4763" t="s">
        <v>212</v>
      </c>
      <c r="L4763" s="2">
        <v>0.40902777777777777</v>
      </c>
      <c r="M4763" s="2">
        <v>0.4152777777777778</v>
      </c>
      <c r="N4763" t="s">
        <v>210</v>
      </c>
      <c r="O4763">
        <v>-33.885005</v>
      </c>
      <c r="P4763">
        <v>151.19472300000001</v>
      </c>
      <c r="Q4763" t="s">
        <v>105</v>
      </c>
      <c r="R4763" t="s">
        <v>33</v>
      </c>
      <c r="S4763">
        <v>2</v>
      </c>
      <c r="T4763">
        <v>44</v>
      </c>
      <c r="U4763">
        <v>15</v>
      </c>
      <c r="V4763">
        <v>59</v>
      </c>
      <c r="W4763" t="s">
        <v>34</v>
      </c>
      <c r="X4763" t="s">
        <v>35</v>
      </c>
      <c r="Y4763" t="s">
        <v>36</v>
      </c>
      <c r="AC4763" cm="1">
        <f t="array" ref="AC4763">getDistance($O$4666,$P$4666,O4764,P4764)</f>
        <v>2.8147416431281784</v>
      </c>
    </row>
    <row r="4764" spans="1:29" x14ac:dyDescent="0.25">
      <c r="A4764" s="1">
        <v>42592</v>
      </c>
      <c r="B4764">
        <v>422</v>
      </c>
      <c r="C4764" t="s">
        <v>321</v>
      </c>
      <c r="D4764" t="s">
        <v>202</v>
      </c>
      <c r="E4764" t="s">
        <v>103</v>
      </c>
      <c r="F4764" t="s">
        <v>330</v>
      </c>
      <c r="G4764">
        <v>143657551</v>
      </c>
      <c r="I4764">
        <v>200816</v>
      </c>
      <c r="J4764">
        <v>9</v>
      </c>
      <c r="K4764" t="s">
        <v>213</v>
      </c>
      <c r="L4764" s="2">
        <v>0.41041666666666665</v>
      </c>
      <c r="M4764" s="2">
        <v>0.41597222222222219</v>
      </c>
      <c r="N4764" t="s">
        <v>214</v>
      </c>
      <c r="O4764">
        <v>-33.888246000000002</v>
      </c>
      <c r="P4764">
        <v>151.19254900000001</v>
      </c>
      <c r="Q4764" t="s">
        <v>105</v>
      </c>
      <c r="R4764" t="s">
        <v>33</v>
      </c>
      <c r="S4764">
        <v>2</v>
      </c>
      <c r="T4764">
        <v>44</v>
      </c>
      <c r="U4764">
        <v>15</v>
      </c>
      <c r="V4764">
        <v>59</v>
      </c>
      <c r="W4764" t="s">
        <v>34</v>
      </c>
      <c r="X4764" t="s">
        <v>35</v>
      </c>
      <c r="Y4764" t="s">
        <v>36</v>
      </c>
      <c r="AC4764" cm="1">
        <f t="array" ref="AC4764">getDistance($O$4666,$P$4666,O4765,P4765)</f>
        <v>2.9899467939967064</v>
      </c>
    </row>
    <row r="4765" spans="1:29" x14ac:dyDescent="0.25">
      <c r="A4765" s="1">
        <v>42592</v>
      </c>
      <c r="B4765">
        <v>422</v>
      </c>
      <c r="C4765" t="s">
        <v>321</v>
      </c>
      <c r="D4765" t="s">
        <v>202</v>
      </c>
      <c r="E4765" t="s">
        <v>103</v>
      </c>
      <c r="F4765" t="s">
        <v>330</v>
      </c>
      <c r="G4765">
        <v>143657551</v>
      </c>
      <c r="I4765">
        <v>200817</v>
      </c>
      <c r="J4765">
        <v>10</v>
      </c>
      <c r="K4765" t="s">
        <v>215</v>
      </c>
      <c r="L4765" s="2">
        <v>0.41111111111111115</v>
      </c>
      <c r="M4765" s="2">
        <v>0.41666666666666669</v>
      </c>
      <c r="N4765" t="s">
        <v>214</v>
      </c>
      <c r="O4765">
        <v>-33.889164999999998</v>
      </c>
      <c r="P4765">
        <v>151.190832</v>
      </c>
      <c r="Q4765" t="s">
        <v>105</v>
      </c>
      <c r="R4765" t="s">
        <v>33</v>
      </c>
      <c r="S4765">
        <v>2</v>
      </c>
      <c r="T4765">
        <v>44</v>
      </c>
      <c r="U4765">
        <v>15</v>
      </c>
      <c r="V4765">
        <v>59</v>
      </c>
      <c r="W4765" t="s">
        <v>34</v>
      </c>
      <c r="X4765" t="s">
        <v>35</v>
      </c>
      <c r="Y4765" t="s">
        <v>36</v>
      </c>
      <c r="AC4765" cm="1">
        <f t="array" ref="AC4765">getDistance($O$4666,$P$4666,O4766,P4766)</f>
        <v>3.347620802574963</v>
      </c>
    </row>
    <row r="4766" spans="1:29" x14ac:dyDescent="0.25">
      <c r="A4766" s="1">
        <v>42592</v>
      </c>
      <c r="B4766">
        <v>422</v>
      </c>
      <c r="C4766" t="s">
        <v>321</v>
      </c>
      <c r="D4766" t="s">
        <v>202</v>
      </c>
      <c r="E4766" t="s">
        <v>103</v>
      </c>
      <c r="F4766" t="s">
        <v>330</v>
      </c>
      <c r="G4766">
        <v>143657551</v>
      </c>
      <c r="I4766">
        <v>200818</v>
      </c>
      <c r="J4766">
        <v>11</v>
      </c>
      <c r="K4766" t="s">
        <v>216</v>
      </c>
      <c r="L4766" s="2">
        <v>0.41180555555555554</v>
      </c>
      <c r="M4766" s="2">
        <v>0.41736111111111113</v>
      </c>
      <c r="N4766" t="s">
        <v>214</v>
      </c>
      <c r="O4766">
        <v>-33.891607999999998</v>
      </c>
      <c r="P4766">
        <v>151.18829400000001</v>
      </c>
      <c r="Q4766" t="s">
        <v>105</v>
      </c>
      <c r="R4766" t="s">
        <v>33</v>
      </c>
      <c r="S4766">
        <v>2</v>
      </c>
      <c r="T4766">
        <v>44</v>
      </c>
      <c r="U4766">
        <v>15</v>
      </c>
      <c r="V4766">
        <v>59</v>
      </c>
      <c r="W4766" t="s">
        <v>34</v>
      </c>
      <c r="X4766" t="s">
        <v>35</v>
      </c>
      <c r="Y4766" t="s">
        <v>36</v>
      </c>
      <c r="AC4766" cm="1">
        <f t="array" ref="AC4766">getDistance($O$4666,$P$4666,O4767,P4767)</f>
        <v>3.5402390760486826</v>
      </c>
    </row>
    <row r="4767" spans="1:29" x14ac:dyDescent="0.25">
      <c r="A4767" s="1">
        <v>42592</v>
      </c>
      <c r="B4767">
        <v>422</v>
      </c>
      <c r="C4767" t="s">
        <v>321</v>
      </c>
      <c r="D4767" t="s">
        <v>202</v>
      </c>
      <c r="E4767" t="s">
        <v>103</v>
      </c>
      <c r="F4767" t="s">
        <v>330</v>
      </c>
      <c r="G4767">
        <v>143657551</v>
      </c>
      <c r="I4767">
        <v>204221</v>
      </c>
      <c r="J4767">
        <v>12</v>
      </c>
      <c r="K4767" t="s">
        <v>217</v>
      </c>
      <c r="L4767" s="2">
        <v>0.41250000000000003</v>
      </c>
      <c r="M4767" s="2">
        <v>0.41805555555555557</v>
      </c>
      <c r="N4767" t="s">
        <v>72</v>
      </c>
      <c r="O4767">
        <v>-33.892636000000003</v>
      </c>
      <c r="P4767">
        <v>151.186474</v>
      </c>
      <c r="Q4767" t="s">
        <v>105</v>
      </c>
      <c r="R4767" t="s">
        <v>33</v>
      </c>
      <c r="S4767">
        <v>2</v>
      </c>
      <c r="T4767">
        <v>44</v>
      </c>
      <c r="U4767">
        <v>15</v>
      </c>
      <c r="V4767">
        <v>59</v>
      </c>
      <c r="W4767" t="s">
        <v>34</v>
      </c>
      <c r="X4767" t="s">
        <v>35</v>
      </c>
      <c r="Y4767" t="s">
        <v>36</v>
      </c>
      <c r="AC4767" cm="1">
        <f t="array" ref="AC4767">getDistance($O$4666,$P$4666,O4768,P4768)</f>
        <v>3.842489902664862</v>
      </c>
    </row>
    <row r="4768" spans="1:29" x14ac:dyDescent="0.25">
      <c r="A4768" s="1">
        <v>42592</v>
      </c>
      <c r="B4768">
        <v>422</v>
      </c>
      <c r="C4768" t="s">
        <v>321</v>
      </c>
      <c r="D4768" t="s">
        <v>202</v>
      </c>
      <c r="E4768" t="s">
        <v>103</v>
      </c>
      <c r="F4768" t="s">
        <v>330</v>
      </c>
      <c r="G4768">
        <v>143657551</v>
      </c>
      <c r="I4768">
        <v>204222</v>
      </c>
      <c r="J4768">
        <v>13</v>
      </c>
      <c r="K4768" t="s">
        <v>218</v>
      </c>
      <c r="L4768" s="2">
        <v>0.41319444444444442</v>
      </c>
      <c r="M4768" s="2">
        <v>0.41875000000000001</v>
      </c>
      <c r="N4768" t="s">
        <v>72</v>
      </c>
      <c r="O4768">
        <v>-33.893903000000002</v>
      </c>
      <c r="P4768">
        <v>151.18315200000001</v>
      </c>
      <c r="Q4768" t="s">
        <v>105</v>
      </c>
      <c r="R4768" t="s">
        <v>33</v>
      </c>
      <c r="S4768">
        <v>2</v>
      </c>
      <c r="T4768">
        <v>44</v>
      </c>
      <c r="U4768">
        <v>15</v>
      </c>
      <c r="V4768">
        <v>59</v>
      </c>
      <c r="W4768" t="s">
        <v>34</v>
      </c>
      <c r="X4768" t="s">
        <v>35</v>
      </c>
      <c r="Y4768" t="s">
        <v>36</v>
      </c>
      <c r="AC4768" cm="1">
        <f t="array" ref="AC4768">getDistance($O$4651,$P$4651,O4769,P4769)</f>
        <v>4.2202470717094851</v>
      </c>
    </row>
    <row r="4769" spans="1:29" x14ac:dyDescent="0.25">
      <c r="A4769" s="1">
        <v>42592</v>
      </c>
      <c r="B4769">
        <v>422</v>
      </c>
      <c r="C4769" t="s">
        <v>321</v>
      </c>
      <c r="D4769" t="s">
        <v>202</v>
      </c>
      <c r="E4769" t="s">
        <v>103</v>
      </c>
      <c r="F4769" t="s">
        <v>330</v>
      </c>
      <c r="G4769">
        <v>143657551</v>
      </c>
      <c r="I4769">
        <v>204224</v>
      </c>
      <c r="J4769">
        <v>14</v>
      </c>
      <c r="K4769" t="s">
        <v>219</v>
      </c>
      <c r="L4769" s="2">
        <v>0.4145833333333333</v>
      </c>
      <c r="M4769" s="2">
        <v>0.42083333333333334</v>
      </c>
      <c r="N4769" t="s">
        <v>72</v>
      </c>
      <c r="O4769">
        <v>-33.896379000000003</v>
      </c>
      <c r="P4769">
        <v>151.180341</v>
      </c>
      <c r="Q4769" t="s">
        <v>105</v>
      </c>
      <c r="R4769" t="s">
        <v>33</v>
      </c>
      <c r="S4769">
        <v>2</v>
      </c>
      <c r="T4769">
        <v>44</v>
      </c>
      <c r="U4769">
        <v>15</v>
      </c>
      <c r="V4769">
        <v>59</v>
      </c>
      <c r="W4769" t="s">
        <v>34</v>
      </c>
      <c r="X4769" t="s">
        <v>35</v>
      </c>
      <c r="Y4769" t="s">
        <v>36</v>
      </c>
      <c r="AC4769" cm="1">
        <f t="array" ref="AC4769">getDistance($O$4651,$P$4651,O4770,P4770)</f>
        <v>4.4798469832009085</v>
      </c>
    </row>
    <row r="4770" spans="1:29" x14ac:dyDescent="0.25">
      <c r="A4770" s="1">
        <v>42592</v>
      </c>
      <c r="B4770">
        <v>422</v>
      </c>
      <c r="C4770" t="s">
        <v>321</v>
      </c>
      <c r="D4770" t="s">
        <v>202</v>
      </c>
      <c r="E4770" t="s">
        <v>103</v>
      </c>
      <c r="F4770" t="s">
        <v>330</v>
      </c>
      <c r="G4770">
        <v>143657551</v>
      </c>
      <c r="H4770" t="s">
        <v>94</v>
      </c>
      <c r="I4770">
        <v>204226</v>
      </c>
      <c r="J4770">
        <v>15</v>
      </c>
      <c r="K4770" t="s">
        <v>220</v>
      </c>
      <c r="L4770" s="2">
        <v>0.4152777777777778</v>
      </c>
      <c r="M4770" s="2">
        <v>0.42152777777777778</v>
      </c>
      <c r="N4770" t="s">
        <v>72</v>
      </c>
      <c r="O4770">
        <v>-33.898135000000003</v>
      </c>
      <c r="P4770">
        <v>151.17848699999999</v>
      </c>
      <c r="Q4770" t="s">
        <v>105</v>
      </c>
      <c r="R4770" t="s">
        <v>33</v>
      </c>
      <c r="S4770">
        <v>2</v>
      </c>
      <c r="T4770">
        <v>44</v>
      </c>
      <c r="U4770">
        <v>15</v>
      </c>
      <c r="V4770">
        <v>59</v>
      </c>
      <c r="W4770" t="s">
        <v>34</v>
      </c>
      <c r="X4770" t="s">
        <v>35</v>
      </c>
      <c r="Y4770" t="s">
        <v>36</v>
      </c>
      <c r="AC4770" cm="1">
        <f t="array" ref="AC4770">getDistance($O$4651,$P$4651,O4771,P4771)</f>
        <v>0</v>
      </c>
    </row>
    <row r="4771" spans="1:29" x14ac:dyDescent="0.25">
      <c r="A4771" s="1">
        <v>42592</v>
      </c>
      <c r="B4771">
        <v>422</v>
      </c>
      <c r="C4771" t="s">
        <v>321</v>
      </c>
      <c r="D4771" t="s">
        <v>202</v>
      </c>
      <c r="E4771" t="s">
        <v>103</v>
      </c>
      <c r="F4771" t="s">
        <v>331</v>
      </c>
      <c r="G4771">
        <v>75147586</v>
      </c>
      <c r="H4771" t="s">
        <v>29</v>
      </c>
      <c r="I4771">
        <v>200077</v>
      </c>
      <c r="J4771">
        <v>1</v>
      </c>
      <c r="K4771" t="s">
        <v>204</v>
      </c>
      <c r="L4771" s="2">
        <v>0.40763888888888888</v>
      </c>
      <c r="M4771" s="2">
        <v>0.4069444444444445</v>
      </c>
      <c r="N4771" t="s">
        <v>91</v>
      </c>
      <c r="O4771">
        <v>-33.867454000000002</v>
      </c>
      <c r="P4771">
        <v>151.20993999999999</v>
      </c>
      <c r="Q4771" t="s">
        <v>97</v>
      </c>
      <c r="R4771" t="s">
        <v>159</v>
      </c>
      <c r="S4771">
        <v>2</v>
      </c>
      <c r="T4771">
        <v>45</v>
      </c>
      <c r="U4771">
        <v>15</v>
      </c>
      <c r="V4771">
        <v>60</v>
      </c>
      <c r="W4771" t="s">
        <v>34</v>
      </c>
      <c r="X4771" t="s">
        <v>35</v>
      </c>
      <c r="Y4771" t="s">
        <v>36</v>
      </c>
      <c r="AC4771" cm="1">
        <f t="array" ref="AC4771">getDistance($O$4651,$P$4651,O4772,P4772)</f>
        <v>0.4259973895508351</v>
      </c>
    </row>
    <row r="4772" spans="1:29" x14ac:dyDescent="0.25">
      <c r="A4772" s="1">
        <v>42592</v>
      </c>
      <c r="B4772">
        <v>422</v>
      </c>
      <c r="C4772" t="s">
        <v>321</v>
      </c>
      <c r="D4772" t="s">
        <v>202</v>
      </c>
      <c r="E4772" t="s">
        <v>103</v>
      </c>
      <c r="F4772" t="s">
        <v>331</v>
      </c>
      <c r="G4772">
        <v>75147586</v>
      </c>
      <c r="I4772">
        <v>200078</v>
      </c>
      <c r="J4772">
        <v>2</v>
      </c>
      <c r="K4772" t="s">
        <v>205</v>
      </c>
      <c r="L4772" s="2">
        <v>0.40972222222222227</v>
      </c>
      <c r="M4772" s="2">
        <v>0.40972222222222227</v>
      </c>
      <c r="N4772" t="s">
        <v>91</v>
      </c>
      <c r="O4772">
        <v>-33.871265999999999</v>
      </c>
      <c r="P4772">
        <v>151.20948000000001</v>
      </c>
      <c r="Q4772" t="s">
        <v>97</v>
      </c>
      <c r="R4772" t="s">
        <v>159</v>
      </c>
      <c r="S4772">
        <v>2</v>
      </c>
      <c r="T4772">
        <v>45</v>
      </c>
      <c r="U4772">
        <v>15</v>
      </c>
      <c r="V4772">
        <v>60</v>
      </c>
      <c r="W4772" t="s">
        <v>34</v>
      </c>
      <c r="X4772" t="s">
        <v>35</v>
      </c>
      <c r="Y4772" t="s">
        <v>36</v>
      </c>
      <c r="AC4772" cm="1">
        <f t="array" ref="AC4772">getDistance($O$4651,$P$4651,O4773,P4773)</f>
        <v>0.74153102279726668</v>
      </c>
    </row>
    <row r="4773" spans="1:29" x14ac:dyDescent="0.25">
      <c r="A4773" s="1">
        <v>42592</v>
      </c>
      <c r="B4773">
        <v>422</v>
      </c>
      <c r="C4773" t="s">
        <v>321</v>
      </c>
      <c r="D4773" t="s">
        <v>202</v>
      </c>
      <c r="E4773" t="s">
        <v>103</v>
      </c>
      <c r="F4773" t="s">
        <v>331</v>
      </c>
      <c r="G4773">
        <v>75147586</v>
      </c>
      <c r="I4773">
        <v>200069</v>
      </c>
      <c r="J4773">
        <v>3</v>
      </c>
      <c r="K4773" t="s">
        <v>206</v>
      </c>
      <c r="L4773" s="2">
        <v>0.41111111111111115</v>
      </c>
      <c r="M4773" s="2">
        <v>0.41111111111111115</v>
      </c>
      <c r="N4773" t="s">
        <v>91</v>
      </c>
      <c r="O4773">
        <v>-33.874090000000002</v>
      </c>
      <c r="P4773">
        <v>151.20914500000001</v>
      </c>
      <c r="Q4773" t="s">
        <v>97</v>
      </c>
      <c r="R4773" t="s">
        <v>159</v>
      </c>
      <c r="S4773">
        <v>2</v>
      </c>
      <c r="T4773">
        <v>45</v>
      </c>
      <c r="U4773">
        <v>15</v>
      </c>
      <c r="V4773">
        <v>60</v>
      </c>
      <c r="W4773" t="s">
        <v>34</v>
      </c>
      <c r="X4773" t="s">
        <v>35</v>
      </c>
      <c r="Y4773" t="s">
        <v>36</v>
      </c>
      <c r="AC4773" cm="1">
        <f t="array" ref="AC4773">getDistance($O$4651,$P$4651,O4774,P4774)</f>
        <v>1.0968324280351354</v>
      </c>
    </row>
    <row r="4774" spans="1:29" x14ac:dyDescent="0.25">
      <c r="A4774" s="1">
        <v>42592</v>
      </c>
      <c r="B4774">
        <v>422</v>
      </c>
      <c r="C4774" t="s">
        <v>321</v>
      </c>
      <c r="D4774" t="s">
        <v>202</v>
      </c>
      <c r="E4774" t="s">
        <v>103</v>
      </c>
      <c r="F4774" t="s">
        <v>331</v>
      </c>
      <c r="G4774">
        <v>75147586</v>
      </c>
      <c r="I4774">
        <v>200058</v>
      </c>
      <c r="J4774">
        <v>4</v>
      </c>
      <c r="K4774" t="s">
        <v>207</v>
      </c>
      <c r="L4774" s="2">
        <v>0.41250000000000003</v>
      </c>
      <c r="M4774" s="2">
        <v>0.41250000000000003</v>
      </c>
      <c r="N4774" t="s">
        <v>91</v>
      </c>
      <c r="O4774">
        <v>-33.877271</v>
      </c>
      <c r="P4774">
        <v>151.20878099999999</v>
      </c>
      <c r="Q4774" t="s">
        <v>97</v>
      </c>
      <c r="R4774" t="s">
        <v>159</v>
      </c>
      <c r="S4774">
        <v>2</v>
      </c>
      <c r="T4774">
        <v>45</v>
      </c>
      <c r="U4774">
        <v>15</v>
      </c>
      <c r="V4774">
        <v>60</v>
      </c>
      <c r="W4774" t="s">
        <v>34</v>
      </c>
      <c r="X4774" t="s">
        <v>35</v>
      </c>
      <c r="Y4774" t="s">
        <v>36</v>
      </c>
      <c r="AC4774" cm="1">
        <f t="array" ref="AC4774">getDistance($O$4651,$P$4651,O4775,P4775)</f>
        <v>1.5542656673303576</v>
      </c>
    </row>
    <row r="4775" spans="1:29" x14ac:dyDescent="0.25">
      <c r="A4775" s="1">
        <v>42592</v>
      </c>
      <c r="B4775">
        <v>422</v>
      </c>
      <c r="C4775" t="s">
        <v>321</v>
      </c>
      <c r="D4775" t="s">
        <v>202</v>
      </c>
      <c r="E4775" t="s">
        <v>103</v>
      </c>
      <c r="F4775" t="s">
        <v>331</v>
      </c>
      <c r="G4775">
        <v>75147586</v>
      </c>
      <c r="I4775">
        <v>200083</v>
      </c>
      <c r="J4775">
        <v>5</v>
      </c>
      <c r="K4775" t="s">
        <v>208</v>
      </c>
      <c r="L4775" s="2">
        <v>0.4145833333333333</v>
      </c>
      <c r="M4775" s="2">
        <v>0.4152777777777778</v>
      </c>
      <c r="N4775" t="s">
        <v>88</v>
      </c>
      <c r="O4775">
        <v>-33.881152999999998</v>
      </c>
      <c r="P4775">
        <v>151.206594</v>
      </c>
      <c r="Q4775" t="s">
        <v>97</v>
      </c>
      <c r="R4775" t="s">
        <v>159</v>
      </c>
      <c r="S4775">
        <v>2</v>
      </c>
      <c r="T4775">
        <v>45</v>
      </c>
      <c r="U4775">
        <v>15</v>
      </c>
      <c r="V4775">
        <v>60</v>
      </c>
      <c r="W4775" t="s">
        <v>34</v>
      </c>
      <c r="X4775" t="s">
        <v>35</v>
      </c>
      <c r="Y4775" t="s">
        <v>36</v>
      </c>
      <c r="AC4775" cm="1">
        <f t="array" ref="AC4775">getDistance($O$4651,$P$4651,O4776,P4776)</f>
        <v>1.928813707871659</v>
      </c>
    </row>
    <row r="4776" spans="1:29" x14ac:dyDescent="0.25">
      <c r="A4776" s="1">
        <v>42592</v>
      </c>
      <c r="B4776">
        <v>422</v>
      </c>
      <c r="C4776" t="s">
        <v>321</v>
      </c>
      <c r="D4776" t="s">
        <v>202</v>
      </c>
      <c r="E4776" t="s">
        <v>103</v>
      </c>
      <c r="F4776" t="s">
        <v>331</v>
      </c>
      <c r="G4776">
        <v>75147586</v>
      </c>
      <c r="I4776">
        <v>200063</v>
      </c>
      <c r="J4776">
        <v>6</v>
      </c>
      <c r="K4776" t="s">
        <v>209</v>
      </c>
      <c r="L4776" s="2">
        <v>0.41666666666666669</v>
      </c>
      <c r="M4776" s="2">
        <v>0.41666666666666669</v>
      </c>
      <c r="N4776" t="s">
        <v>210</v>
      </c>
      <c r="O4776">
        <v>-33.883842000000001</v>
      </c>
      <c r="P4776">
        <v>151.203092</v>
      </c>
      <c r="Q4776" t="s">
        <v>97</v>
      </c>
      <c r="R4776" t="s">
        <v>159</v>
      </c>
      <c r="S4776">
        <v>2</v>
      </c>
      <c r="T4776">
        <v>45</v>
      </c>
      <c r="U4776">
        <v>15</v>
      </c>
      <c r="V4776">
        <v>60</v>
      </c>
      <c r="W4776" t="s">
        <v>34</v>
      </c>
      <c r="X4776" t="s">
        <v>35</v>
      </c>
      <c r="Y4776" t="s">
        <v>36</v>
      </c>
      <c r="AC4776" cm="1">
        <f t="array" ref="AC4776">getDistance($O$4651,$P$4651,O4777,P4777)</f>
        <v>2.2084899452411264</v>
      </c>
    </row>
    <row r="4777" spans="1:29" x14ac:dyDescent="0.25">
      <c r="A4777" s="1">
        <v>42592</v>
      </c>
      <c r="B4777">
        <v>422</v>
      </c>
      <c r="C4777" t="s">
        <v>321</v>
      </c>
      <c r="D4777" t="s">
        <v>202</v>
      </c>
      <c r="E4777" t="s">
        <v>103</v>
      </c>
      <c r="F4777" t="s">
        <v>331</v>
      </c>
      <c r="G4777">
        <v>75147586</v>
      </c>
      <c r="I4777">
        <v>200815</v>
      </c>
      <c r="J4777">
        <v>7</v>
      </c>
      <c r="K4777" t="s">
        <v>211</v>
      </c>
      <c r="L4777" s="2">
        <v>0.41805555555555557</v>
      </c>
      <c r="M4777" s="2">
        <v>0.41805555555555557</v>
      </c>
      <c r="N4777" t="s">
        <v>210</v>
      </c>
      <c r="O4777">
        <v>-33.884486000000003</v>
      </c>
      <c r="P4777">
        <v>151.19763399999999</v>
      </c>
      <c r="Q4777" t="s">
        <v>97</v>
      </c>
      <c r="R4777" t="s">
        <v>159</v>
      </c>
      <c r="S4777">
        <v>2</v>
      </c>
      <c r="T4777">
        <v>45</v>
      </c>
      <c r="U4777">
        <v>15</v>
      </c>
      <c r="V4777">
        <v>60</v>
      </c>
      <c r="W4777" t="s">
        <v>34</v>
      </c>
      <c r="X4777" t="s">
        <v>35</v>
      </c>
      <c r="Y4777" t="s">
        <v>36</v>
      </c>
      <c r="AC4777" cm="1">
        <f t="array" ref="AC4777">getDistance($O$4651,$P$4651,O4778,P4778)</f>
        <v>2.4046167777303014</v>
      </c>
    </row>
    <row r="4778" spans="1:29" x14ac:dyDescent="0.25">
      <c r="A4778" s="1">
        <v>42592</v>
      </c>
      <c r="B4778">
        <v>422</v>
      </c>
      <c r="C4778" t="s">
        <v>321</v>
      </c>
      <c r="D4778" t="s">
        <v>202</v>
      </c>
      <c r="E4778" t="s">
        <v>103</v>
      </c>
      <c r="F4778" t="s">
        <v>331</v>
      </c>
      <c r="G4778">
        <v>75147586</v>
      </c>
      <c r="I4778">
        <v>205040</v>
      </c>
      <c r="J4778">
        <v>8</v>
      </c>
      <c r="K4778" t="s">
        <v>212</v>
      </c>
      <c r="L4778" s="2">
        <v>0.41875000000000001</v>
      </c>
      <c r="M4778" s="2">
        <v>0.4201388888888889</v>
      </c>
      <c r="N4778" t="s">
        <v>210</v>
      </c>
      <c r="O4778">
        <v>-33.885005</v>
      </c>
      <c r="P4778">
        <v>151.19472300000001</v>
      </c>
      <c r="Q4778" t="s">
        <v>97</v>
      </c>
      <c r="R4778" t="s">
        <v>159</v>
      </c>
      <c r="S4778">
        <v>2</v>
      </c>
      <c r="T4778">
        <v>45</v>
      </c>
      <c r="U4778">
        <v>15</v>
      </c>
      <c r="V4778">
        <v>60</v>
      </c>
      <c r="W4778" t="s">
        <v>34</v>
      </c>
      <c r="X4778" t="s">
        <v>35</v>
      </c>
      <c r="Y4778" t="s">
        <v>36</v>
      </c>
      <c r="AC4778" cm="1">
        <f t="array" ref="AC4778">getDistance($O$4651,$P$4651,O4779,P4779)</f>
        <v>2.8147416431281784</v>
      </c>
    </row>
    <row r="4779" spans="1:29" x14ac:dyDescent="0.25">
      <c r="A4779" s="1">
        <v>42592</v>
      </c>
      <c r="B4779">
        <v>422</v>
      </c>
      <c r="C4779" t="s">
        <v>321</v>
      </c>
      <c r="D4779" t="s">
        <v>202</v>
      </c>
      <c r="E4779" t="s">
        <v>103</v>
      </c>
      <c r="F4779" t="s">
        <v>331</v>
      </c>
      <c r="G4779">
        <v>75147586</v>
      </c>
      <c r="I4779">
        <v>200816</v>
      </c>
      <c r="J4779">
        <v>9</v>
      </c>
      <c r="K4779" t="s">
        <v>213</v>
      </c>
      <c r="L4779" s="2">
        <v>0.4201388888888889</v>
      </c>
      <c r="M4779" s="2">
        <v>0.42083333333333334</v>
      </c>
      <c r="N4779" t="s">
        <v>214</v>
      </c>
      <c r="O4779">
        <v>-33.888246000000002</v>
      </c>
      <c r="P4779">
        <v>151.19254900000001</v>
      </c>
      <c r="Q4779" t="s">
        <v>97</v>
      </c>
      <c r="R4779" t="s">
        <v>159</v>
      </c>
      <c r="S4779">
        <v>2</v>
      </c>
      <c r="T4779">
        <v>45</v>
      </c>
      <c r="U4779">
        <v>15</v>
      </c>
      <c r="V4779">
        <v>60</v>
      </c>
      <c r="W4779" t="s">
        <v>34</v>
      </c>
      <c r="X4779" t="s">
        <v>35</v>
      </c>
      <c r="Y4779" t="s">
        <v>36</v>
      </c>
      <c r="AC4779" cm="1">
        <f t="array" ref="AC4779">getDistance($O$4651,$P$4651,O4780,P4780)</f>
        <v>2.9899467939967064</v>
      </c>
    </row>
    <row r="4780" spans="1:29" x14ac:dyDescent="0.25">
      <c r="A4780" s="1">
        <v>42592</v>
      </c>
      <c r="B4780">
        <v>422</v>
      </c>
      <c r="C4780" t="s">
        <v>321</v>
      </c>
      <c r="D4780" t="s">
        <v>202</v>
      </c>
      <c r="E4780" t="s">
        <v>103</v>
      </c>
      <c r="F4780" t="s">
        <v>331</v>
      </c>
      <c r="G4780">
        <v>75147586</v>
      </c>
      <c r="I4780">
        <v>200817</v>
      </c>
      <c r="J4780">
        <v>10</v>
      </c>
      <c r="K4780" t="s">
        <v>215</v>
      </c>
      <c r="L4780" s="2">
        <v>0.42083333333333334</v>
      </c>
      <c r="M4780" s="2">
        <v>0.42152777777777778</v>
      </c>
      <c r="N4780" t="s">
        <v>214</v>
      </c>
      <c r="O4780">
        <v>-33.889164999999998</v>
      </c>
      <c r="P4780">
        <v>151.190832</v>
      </c>
      <c r="Q4780" t="s">
        <v>97</v>
      </c>
      <c r="R4780" t="s">
        <v>159</v>
      </c>
      <c r="S4780">
        <v>2</v>
      </c>
      <c r="T4780">
        <v>45</v>
      </c>
      <c r="U4780">
        <v>15</v>
      </c>
      <c r="V4780">
        <v>60</v>
      </c>
      <c r="W4780" t="s">
        <v>34</v>
      </c>
      <c r="X4780" t="s">
        <v>35</v>
      </c>
      <c r="Y4780" t="s">
        <v>36</v>
      </c>
      <c r="AC4780" cm="1">
        <f t="array" ref="AC4780">getDistance($O$4651,$P$4651,O4781,P4781)</f>
        <v>3.347620802574963</v>
      </c>
    </row>
    <row r="4781" spans="1:29" x14ac:dyDescent="0.25">
      <c r="A4781" s="1">
        <v>42592</v>
      </c>
      <c r="B4781">
        <v>422</v>
      </c>
      <c r="C4781" t="s">
        <v>321</v>
      </c>
      <c r="D4781" t="s">
        <v>202</v>
      </c>
      <c r="E4781" t="s">
        <v>103</v>
      </c>
      <c r="F4781" t="s">
        <v>331</v>
      </c>
      <c r="G4781">
        <v>75147586</v>
      </c>
      <c r="I4781">
        <v>200818</v>
      </c>
      <c r="J4781">
        <v>11</v>
      </c>
      <c r="K4781" t="s">
        <v>216</v>
      </c>
      <c r="L4781" s="2">
        <v>0.42152777777777778</v>
      </c>
      <c r="M4781" s="2">
        <v>0.42291666666666666</v>
      </c>
      <c r="N4781" t="s">
        <v>214</v>
      </c>
      <c r="O4781">
        <v>-33.891607999999998</v>
      </c>
      <c r="P4781">
        <v>151.18829400000001</v>
      </c>
      <c r="Q4781" t="s">
        <v>97</v>
      </c>
      <c r="R4781" t="s">
        <v>159</v>
      </c>
      <c r="S4781">
        <v>2</v>
      </c>
      <c r="T4781">
        <v>45</v>
      </c>
      <c r="U4781">
        <v>15</v>
      </c>
      <c r="V4781">
        <v>60</v>
      </c>
      <c r="W4781" t="s">
        <v>34</v>
      </c>
      <c r="X4781" t="s">
        <v>35</v>
      </c>
      <c r="Y4781" t="s">
        <v>36</v>
      </c>
      <c r="AC4781" cm="1">
        <f t="array" ref="AC4781">getDistance($O$4651,$P$4651,O4782,P4782)</f>
        <v>3.5402390760486826</v>
      </c>
    </row>
    <row r="4782" spans="1:29" x14ac:dyDescent="0.25">
      <c r="A4782" s="1">
        <v>42592</v>
      </c>
      <c r="B4782">
        <v>422</v>
      </c>
      <c r="C4782" t="s">
        <v>321</v>
      </c>
      <c r="D4782" t="s">
        <v>202</v>
      </c>
      <c r="E4782" t="s">
        <v>103</v>
      </c>
      <c r="F4782" t="s">
        <v>331</v>
      </c>
      <c r="G4782">
        <v>75147586</v>
      </c>
      <c r="I4782">
        <v>204221</v>
      </c>
      <c r="J4782">
        <v>12</v>
      </c>
      <c r="K4782" t="s">
        <v>217</v>
      </c>
      <c r="L4782" s="2">
        <v>0.42222222222222222</v>
      </c>
      <c r="M4782" s="2">
        <v>0.42291666666666666</v>
      </c>
      <c r="N4782" t="s">
        <v>72</v>
      </c>
      <c r="O4782">
        <v>-33.892636000000003</v>
      </c>
      <c r="P4782">
        <v>151.186474</v>
      </c>
      <c r="Q4782" t="s">
        <v>97</v>
      </c>
      <c r="R4782" t="s">
        <v>159</v>
      </c>
      <c r="S4782">
        <v>2</v>
      </c>
      <c r="T4782">
        <v>45</v>
      </c>
      <c r="U4782">
        <v>15</v>
      </c>
      <c r="V4782">
        <v>60</v>
      </c>
      <c r="W4782" t="s">
        <v>34</v>
      </c>
      <c r="X4782" t="s">
        <v>35</v>
      </c>
      <c r="Y4782" t="s">
        <v>36</v>
      </c>
      <c r="AC4782" cm="1">
        <f t="array" ref="AC4782">getDistance($O$4651,$P$4651,O4783,P4783)</f>
        <v>3.842489902664862</v>
      </c>
    </row>
    <row r="4783" spans="1:29" x14ac:dyDescent="0.25">
      <c r="A4783" s="1">
        <v>42592</v>
      </c>
      <c r="B4783">
        <v>422</v>
      </c>
      <c r="C4783" t="s">
        <v>321</v>
      </c>
      <c r="D4783" t="s">
        <v>202</v>
      </c>
      <c r="E4783" t="s">
        <v>103</v>
      </c>
      <c r="F4783" t="s">
        <v>331</v>
      </c>
      <c r="G4783">
        <v>75147586</v>
      </c>
      <c r="I4783">
        <v>204222</v>
      </c>
      <c r="J4783">
        <v>13</v>
      </c>
      <c r="K4783" t="s">
        <v>218</v>
      </c>
      <c r="L4783" s="2">
        <v>0.42291666666666666</v>
      </c>
      <c r="M4783" s="2">
        <v>0.42430555555555555</v>
      </c>
      <c r="N4783" t="s">
        <v>72</v>
      </c>
      <c r="O4783">
        <v>-33.893903000000002</v>
      </c>
      <c r="P4783">
        <v>151.18315200000001</v>
      </c>
      <c r="Q4783" t="s">
        <v>97</v>
      </c>
      <c r="R4783" t="s">
        <v>159</v>
      </c>
      <c r="S4783">
        <v>2</v>
      </c>
      <c r="T4783">
        <v>45</v>
      </c>
      <c r="U4783">
        <v>15</v>
      </c>
      <c r="V4783">
        <v>60</v>
      </c>
      <c r="W4783" t="s">
        <v>34</v>
      </c>
      <c r="X4783" t="s">
        <v>35</v>
      </c>
      <c r="Y4783" t="s">
        <v>36</v>
      </c>
      <c r="AC4783" cm="1">
        <f t="array" ref="AC4783">getDistance($O$4651,$P$4651,O4784,P4784)</f>
        <v>4.2202470717094851</v>
      </c>
    </row>
    <row r="4784" spans="1:29" x14ac:dyDescent="0.25">
      <c r="A4784" s="1">
        <v>42592</v>
      </c>
      <c r="B4784">
        <v>422</v>
      </c>
      <c r="C4784" t="s">
        <v>321</v>
      </c>
      <c r="D4784" t="s">
        <v>202</v>
      </c>
      <c r="E4784" t="s">
        <v>103</v>
      </c>
      <c r="F4784" t="s">
        <v>331</v>
      </c>
      <c r="G4784">
        <v>75147586</v>
      </c>
      <c r="I4784">
        <v>204224</v>
      </c>
      <c r="J4784">
        <v>14</v>
      </c>
      <c r="K4784" t="s">
        <v>219</v>
      </c>
      <c r="L4784" s="2">
        <v>0.42430555555555555</v>
      </c>
      <c r="M4784" s="2">
        <v>0.42569444444444443</v>
      </c>
      <c r="N4784" t="s">
        <v>72</v>
      </c>
      <c r="O4784">
        <v>-33.896379000000003</v>
      </c>
      <c r="P4784">
        <v>151.180341</v>
      </c>
      <c r="Q4784" t="s">
        <v>97</v>
      </c>
      <c r="R4784" t="s">
        <v>159</v>
      </c>
      <c r="S4784">
        <v>2</v>
      </c>
      <c r="T4784">
        <v>45</v>
      </c>
      <c r="U4784">
        <v>15</v>
      </c>
      <c r="V4784">
        <v>60</v>
      </c>
      <c r="W4784" t="s">
        <v>34</v>
      </c>
      <c r="X4784" t="s">
        <v>35</v>
      </c>
      <c r="Y4784" t="s">
        <v>36</v>
      </c>
      <c r="AC4784" cm="1">
        <f t="array" ref="AC4784">getDistance($O$2533,$P$2533,O4785,P4785)</f>
        <v>4.4798469832009085</v>
      </c>
    </row>
    <row r="4785" spans="1:29" x14ac:dyDescent="0.25">
      <c r="A4785" s="1">
        <v>42592</v>
      </c>
      <c r="B4785">
        <v>422</v>
      </c>
      <c r="C4785" t="s">
        <v>321</v>
      </c>
      <c r="D4785" t="s">
        <v>202</v>
      </c>
      <c r="E4785" t="s">
        <v>103</v>
      </c>
      <c r="F4785" t="s">
        <v>331</v>
      </c>
      <c r="G4785">
        <v>75147586</v>
      </c>
      <c r="H4785" t="s">
        <v>94</v>
      </c>
      <c r="I4785">
        <v>204226</v>
      </c>
      <c r="J4785">
        <v>15</v>
      </c>
      <c r="K4785" t="s">
        <v>220</v>
      </c>
      <c r="L4785" s="2">
        <v>0.42499999999999999</v>
      </c>
      <c r="M4785" s="2">
        <v>0.42777777777777781</v>
      </c>
      <c r="N4785" t="s">
        <v>72</v>
      </c>
      <c r="O4785">
        <v>-33.898135000000003</v>
      </c>
      <c r="P4785">
        <v>151.17848699999999</v>
      </c>
      <c r="Q4785" t="s">
        <v>97</v>
      </c>
      <c r="R4785" t="s">
        <v>159</v>
      </c>
      <c r="S4785">
        <v>2</v>
      </c>
      <c r="T4785">
        <v>45</v>
      </c>
      <c r="U4785">
        <v>15</v>
      </c>
      <c r="V4785">
        <v>60</v>
      </c>
      <c r="W4785" t="s">
        <v>34</v>
      </c>
      <c r="X4785" t="s">
        <v>35</v>
      </c>
      <c r="Y4785" t="s">
        <v>36</v>
      </c>
      <c r="AC4785" cm="1">
        <f t="array" ref="AC4785">getDistance($O$4666,$P$4666,O4786,P4786)</f>
        <v>0</v>
      </c>
    </row>
    <row r="4786" spans="1:29" x14ac:dyDescent="0.25">
      <c r="A4786" s="1">
        <v>42592</v>
      </c>
      <c r="B4786">
        <v>422</v>
      </c>
      <c r="C4786" t="s">
        <v>321</v>
      </c>
      <c r="D4786" t="s">
        <v>202</v>
      </c>
      <c r="E4786" t="s">
        <v>107</v>
      </c>
      <c r="F4786" t="s">
        <v>332</v>
      </c>
      <c r="G4786">
        <v>75147587</v>
      </c>
      <c r="H4786" t="s">
        <v>29</v>
      </c>
      <c r="I4786">
        <v>200077</v>
      </c>
      <c r="J4786">
        <v>1</v>
      </c>
      <c r="K4786" t="s">
        <v>204</v>
      </c>
      <c r="L4786" s="2">
        <v>0.41805555555555557</v>
      </c>
      <c r="M4786" s="2">
        <v>0.43194444444444446</v>
      </c>
      <c r="N4786" t="s">
        <v>91</v>
      </c>
      <c r="O4786">
        <v>-33.867454000000002</v>
      </c>
      <c r="P4786">
        <v>151.20993999999999</v>
      </c>
      <c r="Q4786" t="s">
        <v>97</v>
      </c>
      <c r="R4786" t="s">
        <v>33</v>
      </c>
      <c r="S4786">
        <v>2</v>
      </c>
      <c r="T4786">
        <v>46</v>
      </c>
      <c r="U4786">
        <v>22</v>
      </c>
      <c r="V4786">
        <v>68</v>
      </c>
      <c r="W4786" t="s">
        <v>34</v>
      </c>
      <c r="X4786" t="s">
        <v>35</v>
      </c>
      <c r="Y4786" t="s">
        <v>36</v>
      </c>
      <c r="AC4786" cm="1">
        <f t="array" ref="AC4786">getDistance($O$4666,$P$4666,O4787,P4787)</f>
        <v>0.4259973895508351</v>
      </c>
    </row>
    <row r="4787" spans="1:29" x14ac:dyDescent="0.25">
      <c r="A4787" s="1">
        <v>42592</v>
      </c>
      <c r="B4787">
        <v>422</v>
      </c>
      <c r="C4787" t="s">
        <v>321</v>
      </c>
      <c r="D4787" t="s">
        <v>202</v>
      </c>
      <c r="E4787" t="s">
        <v>107</v>
      </c>
      <c r="F4787" t="s">
        <v>332</v>
      </c>
      <c r="G4787">
        <v>75147587</v>
      </c>
      <c r="I4787">
        <v>200078</v>
      </c>
      <c r="J4787">
        <v>2</v>
      </c>
      <c r="K4787" t="s">
        <v>205</v>
      </c>
      <c r="L4787" s="2">
        <v>0.4201388888888889</v>
      </c>
      <c r="M4787" s="2">
        <v>0.43402777777777773</v>
      </c>
      <c r="N4787" t="s">
        <v>91</v>
      </c>
      <c r="O4787">
        <v>-33.871265999999999</v>
      </c>
      <c r="P4787">
        <v>151.20948000000001</v>
      </c>
      <c r="Q4787" t="s">
        <v>97</v>
      </c>
      <c r="R4787" t="s">
        <v>33</v>
      </c>
      <c r="S4787">
        <v>2</v>
      </c>
      <c r="T4787">
        <v>46</v>
      </c>
      <c r="U4787">
        <v>22</v>
      </c>
      <c r="V4787">
        <v>68</v>
      </c>
      <c r="W4787" t="s">
        <v>34</v>
      </c>
      <c r="X4787" t="s">
        <v>35</v>
      </c>
      <c r="Y4787" t="s">
        <v>36</v>
      </c>
      <c r="AC4787" cm="1">
        <f t="array" ref="AC4787">getDistance($O$4666,$P$4666,O4788,P4788)</f>
        <v>0.74153102279726668</v>
      </c>
    </row>
    <row r="4788" spans="1:29" x14ac:dyDescent="0.25">
      <c r="A4788" s="1">
        <v>42592</v>
      </c>
      <c r="B4788">
        <v>422</v>
      </c>
      <c r="C4788" t="s">
        <v>321</v>
      </c>
      <c r="D4788" t="s">
        <v>202</v>
      </c>
      <c r="E4788" t="s">
        <v>107</v>
      </c>
      <c r="F4788" t="s">
        <v>332</v>
      </c>
      <c r="G4788">
        <v>75147587</v>
      </c>
      <c r="I4788">
        <v>200069</v>
      </c>
      <c r="J4788">
        <v>3</v>
      </c>
      <c r="K4788" t="s">
        <v>206</v>
      </c>
      <c r="L4788" s="2">
        <v>0.42152777777777778</v>
      </c>
      <c r="M4788" s="2">
        <v>0.43611111111111112</v>
      </c>
      <c r="N4788" t="s">
        <v>91</v>
      </c>
      <c r="O4788">
        <v>-33.874090000000002</v>
      </c>
      <c r="P4788">
        <v>151.20914500000001</v>
      </c>
      <c r="Q4788" t="s">
        <v>97</v>
      </c>
      <c r="R4788" t="s">
        <v>33</v>
      </c>
      <c r="S4788">
        <v>2</v>
      </c>
      <c r="T4788">
        <v>46</v>
      </c>
      <c r="U4788">
        <v>22</v>
      </c>
      <c r="V4788">
        <v>68</v>
      </c>
      <c r="W4788" t="s">
        <v>34</v>
      </c>
      <c r="X4788" t="s">
        <v>35</v>
      </c>
      <c r="Y4788" t="s">
        <v>36</v>
      </c>
      <c r="AC4788" cm="1">
        <f t="array" ref="AC4788">getDistance($O$4666,$P$4666,O4789,P4789)</f>
        <v>1.0968324280351354</v>
      </c>
    </row>
    <row r="4789" spans="1:29" x14ac:dyDescent="0.25">
      <c r="A4789" s="1">
        <v>42592</v>
      </c>
      <c r="B4789">
        <v>422</v>
      </c>
      <c r="C4789" t="s">
        <v>321</v>
      </c>
      <c r="D4789" t="s">
        <v>202</v>
      </c>
      <c r="E4789" t="s">
        <v>107</v>
      </c>
      <c r="F4789" t="s">
        <v>332</v>
      </c>
      <c r="G4789">
        <v>75147587</v>
      </c>
      <c r="I4789">
        <v>200058</v>
      </c>
      <c r="J4789">
        <v>4</v>
      </c>
      <c r="K4789" t="s">
        <v>207</v>
      </c>
      <c r="L4789" s="2">
        <v>0.42291666666666666</v>
      </c>
      <c r="M4789" s="2">
        <v>0.4375</v>
      </c>
      <c r="N4789" t="s">
        <v>91</v>
      </c>
      <c r="O4789">
        <v>-33.877271</v>
      </c>
      <c r="P4789">
        <v>151.20878099999999</v>
      </c>
      <c r="Q4789" t="s">
        <v>97</v>
      </c>
      <c r="R4789" t="s">
        <v>33</v>
      </c>
      <c r="S4789">
        <v>2</v>
      </c>
      <c r="T4789">
        <v>46</v>
      </c>
      <c r="U4789">
        <v>22</v>
      </c>
      <c r="V4789">
        <v>68</v>
      </c>
      <c r="W4789" t="s">
        <v>34</v>
      </c>
      <c r="X4789" t="s">
        <v>35</v>
      </c>
      <c r="Y4789" t="s">
        <v>36</v>
      </c>
      <c r="AC4789" cm="1">
        <f t="array" ref="AC4789">getDistance($O$4666,$P$4666,O4790,P4790)</f>
        <v>1.5542656673303576</v>
      </c>
    </row>
    <row r="4790" spans="1:29" x14ac:dyDescent="0.25">
      <c r="A4790" s="1">
        <v>42592</v>
      </c>
      <c r="B4790">
        <v>422</v>
      </c>
      <c r="C4790" t="s">
        <v>321</v>
      </c>
      <c r="D4790" t="s">
        <v>202</v>
      </c>
      <c r="E4790" t="s">
        <v>107</v>
      </c>
      <c r="F4790" t="s">
        <v>332</v>
      </c>
      <c r="G4790">
        <v>75147587</v>
      </c>
      <c r="I4790">
        <v>200083</v>
      </c>
      <c r="J4790">
        <v>5</v>
      </c>
      <c r="K4790" t="s">
        <v>208</v>
      </c>
      <c r="L4790" s="2">
        <v>0.42499999999999999</v>
      </c>
      <c r="M4790" s="2">
        <v>0.44097222222222227</v>
      </c>
      <c r="N4790" t="s">
        <v>88</v>
      </c>
      <c r="O4790">
        <v>-33.881152999999998</v>
      </c>
      <c r="P4790">
        <v>151.206594</v>
      </c>
      <c r="Q4790" t="s">
        <v>97</v>
      </c>
      <c r="R4790" t="s">
        <v>33</v>
      </c>
      <c r="S4790">
        <v>2</v>
      </c>
      <c r="T4790">
        <v>46</v>
      </c>
      <c r="U4790">
        <v>22</v>
      </c>
      <c r="V4790">
        <v>68</v>
      </c>
      <c r="W4790" t="s">
        <v>34</v>
      </c>
      <c r="X4790" t="s">
        <v>35</v>
      </c>
      <c r="Y4790" t="s">
        <v>36</v>
      </c>
      <c r="AC4790" cm="1">
        <f t="array" ref="AC4790">getDistance($O$4666,$P$4666,O4791,P4791)</f>
        <v>1.928813707871659</v>
      </c>
    </row>
    <row r="4791" spans="1:29" x14ac:dyDescent="0.25">
      <c r="A4791" s="1">
        <v>42592</v>
      </c>
      <c r="B4791">
        <v>422</v>
      </c>
      <c r="C4791" t="s">
        <v>321</v>
      </c>
      <c r="D4791" t="s">
        <v>202</v>
      </c>
      <c r="E4791" t="s">
        <v>107</v>
      </c>
      <c r="F4791" t="s">
        <v>332</v>
      </c>
      <c r="G4791">
        <v>75147587</v>
      </c>
      <c r="I4791">
        <v>200063</v>
      </c>
      <c r="J4791">
        <v>6</v>
      </c>
      <c r="K4791" t="s">
        <v>209</v>
      </c>
      <c r="L4791" s="2">
        <v>0.42708333333333331</v>
      </c>
      <c r="M4791" s="2">
        <v>0.44166666666666665</v>
      </c>
      <c r="N4791" t="s">
        <v>210</v>
      </c>
      <c r="O4791">
        <v>-33.883842000000001</v>
      </c>
      <c r="P4791">
        <v>151.203092</v>
      </c>
      <c r="Q4791" t="s">
        <v>97</v>
      </c>
      <c r="R4791" t="s">
        <v>33</v>
      </c>
      <c r="S4791">
        <v>2</v>
      </c>
      <c r="T4791">
        <v>46</v>
      </c>
      <c r="U4791">
        <v>22</v>
      </c>
      <c r="V4791">
        <v>68</v>
      </c>
      <c r="W4791" t="s">
        <v>34</v>
      </c>
      <c r="X4791" t="s">
        <v>35</v>
      </c>
      <c r="Y4791" t="s">
        <v>36</v>
      </c>
      <c r="AC4791" cm="1">
        <f t="array" ref="AC4791">getDistance($O$4666,$P$4666,O4792,P4792)</f>
        <v>2.2084899452411264</v>
      </c>
    </row>
    <row r="4792" spans="1:29" x14ac:dyDescent="0.25">
      <c r="A4792" s="1">
        <v>42592</v>
      </c>
      <c r="B4792">
        <v>422</v>
      </c>
      <c r="C4792" t="s">
        <v>321</v>
      </c>
      <c r="D4792" t="s">
        <v>202</v>
      </c>
      <c r="E4792" t="s">
        <v>107</v>
      </c>
      <c r="F4792" t="s">
        <v>332</v>
      </c>
      <c r="G4792">
        <v>75147587</v>
      </c>
      <c r="I4792">
        <v>200815</v>
      </c>
      <c r="J4792">
        <v>7</v>
      </c>
      <c r="K4792" t="s">
        <v>211</v>
      </c>
      <c r="L4792" s="2">
        <v>0.4284722222222222</v>
      </c>
      <c r="M4792" s="2">
        <v>0.44375000000000003</v>
      </c>
      <c r="N4792" t="s">
        <v>210</v>
      </c>
      <c r="O4792">
        <v>-33.884486000000003</v>
      </c>
      <c r="P4792">
        <v>151.19763399999999</v>
      </c>
      <c r="Q4792" t="s">
        <v>97</v>
      </c>
      <c r="R4792" t="s">
        <v>33</v>
      </c>
      <c r="S4792">
        <v>2</v>
      </c>
      <c r="T4792">
        <v>46</v>
      </c>
      <c r="U4792">
        <v>22</v>
      </c>
      <c r="V4792">
        <v>68</v>
      </c>
      <c r="W4792" t="s">
        <v>34</v>
      </c>
      <c r="X4792" t="s">
        <v>35</v>
      </c>
      <c r="Y4792" t="s">
        <v>36</v>
      </c>
      <c r="AC4792" cm="1">
        <f t="array" ref="AC4792">getDistance($O$4666,$P$4666,O4793,P4793)</f>
        <v>2.4046167777303014</v>
      </c>
    </row>
    <row r="4793" spans="1:29" x14ac:dyDescent="0.25">
      <c r="A4793" s="1">
        <v>42592</v>
      </c>
      <c r="B4793">
        <v>422</v>
      </c>
      <c r="C4793" t="s">
        <v>321</v>
      </c>
      <c r="D4793" t="s">
        <v>202</v>
      </c>
      <c r="E4793" t="s">
        <v>107</v>
      </c>
      <c r="F4793" t="s">
        <v>332</v>
      </c>
      <c r="G4793">
        <v>75147587</v>
      </c>
      <c r="I4793">
        <v>205040</v>
      </c>
      <c r="J4793">
        <v>8</v>
      </c>
      <c r="K4793" t="s">
        <v>212</v>
      </c>
      <c r="L4793" s="2">
        <v>0.4291666666666667</v>
      </c>
      <c r="M4793" s="2">
        <v>0.4458333333333333</v>
      </c>
      <c r="N4793" t="s">
        <v>210</v>
      </c>
      <c r="O4793">
        <v>-33.885005</v>
      </c>
      <c r="P4793">
        <v>151.19472300000001</v>
      </c>
      <c r="Q4793" t="s">
        <v>97</v>
      </c>
      <c r="R4793" t="s">
        <v>33</v>
      </c>
      <c r="S4793">
        <v>2</v>
      </c>
      <c r="T4793">
        <v>46</v>
      </c>
      <c r="U4793">
        <v>22</v>
      </c>
      <c r="V4793">
        <v>68</v>
      </c>
      <c r="W4793" t="s">
        <v>34</v>
      </c>
      <c r="X4793" t="s">
        <v>35</v>
      </c>
      <c r="Y4793" t="s">
        <v>36</v>
      </c>
      <c r="AC4793" cm="1">
        <f t="array" ref="AC4793">getDistance($O$4666,$P$4666,O4794,P4794)</f>
        <v>2.8147416431281784</v>
      </c>
    </row>
    <row r="4794" spans="1:29" x14ac:dyDescent="0.25">
      <c r="A4794" s="1">
        <v>42592</v>
      </c>
      <c r="B4794">
        <v>422</v>
      </c>
      <c r="C4794" t="s">
        <v>321</v>
      </c>
      <c r="D4794" t="s">
        <v>202</v>
      </c>
      <c r="E4794" t="s">
        <v>107</v>
      </c>
      <c r="F4794" t="s">
        <v>332</v>
      </c>
      <c r="G4794">
        <v>75147587</v>
      </c>
      <c r="I4794">
        <v>200816</v>
      </c>
      <c r="J4794">
        <v>9</v>
      </c>
      <c r="K4794" t="s">
        <v>213</v>
      </c>
      <c r="L4794" s="2">
        <v>0.43055555555555558</v>
      </c>
      <c r="M4794" s="2">
        <v>0.4465277777777778</v>
      </c>
      <c r="N4794" t="s">
        <v>214</v>
      </c>
      <c r="O4794">
        <v>-33.888246000000002</v>
      </c>
      <c r="P4794">
        <v>151.19254900000001</v>
      </c>
      <c r="Q4794" t="s">
        <v>97</v>
      </c>
      <c r="R4794" t="s">
        <v>33</v>
      </c>
      <c r="S4794">
        <v>2</v>
      </c>
      <c r="T4794">
        <v>46</v>
      </c>
      <c r="U4794">
        <v>22</v>
      </c>
      <c r="V4794">
        <v>68</v>
      </c>
      <c r="W4794" t="s">
        <v>34</v>
      </c>
      <c r="X4794" t="s">
        <v>35</v>
      </c>
      <c r="Y4794" t="s">
        <v>36</v>
      </c>
      <c r="AC4794" cm="1">
        <f t="array" ref="AC4794">getDistance($O$4666,$P$4666,O4795,P4795)</f>
        <v>2.9899467939967064</v>
      </c>
    </row>
    <row r="4795" spans="1:29" x14ac:dyDescent="0.25">
      <c r="A4795" s="1">
        <v>42592</v>
      </c>
      <c r="B4795">
        <v>422</v>
      </c>
      <c r="C4795" t="s">
        <v>321</v>
      </c>
      <c r="D4795" t="s">
        <v>202</v>
      </c>
      <c r="E4795" t="s">
        <v>107</v>
      </c>
      <c r="F4795" t="s">
        <v>332</v>
      </c>
      <c r="G4795">
        <v>75147587</v>
      </c>
      <c r="I4795">
        <v>200817</v>
      </c>
      <c r="J4795">
        <v>10</v>
      </c>
      <c r="K4795" t="s">
        <v>215</v>
      </c>
      <c r="L4795" s="2">
        <v>0.43124999999999997</v>
      </c>
      <c r="M4795" s="2">
        <v>0.44722222222222219</v>
      </c>
      <c r="N4795" t="s">
        <v>214</v>
      </c>
      <c r="O4795">
        <v>-33.889164999999998</v>
      </c>
      <c r="P4795">
        <v>151.190832</v>
      </c>
      <c r="Q4795" t="s">
        <v>97</v>
      </c>
      <c r="R4795" t="s">
        <v>33</v>
      </c>
      <c r="S4795">
        <v>2</v>
      </c>
      <c r="T4795">
        <v>46</v>
      </c>
      <c r="U4795">
        <v>22</v>
      </c>
      <c r="V4795">
        <v>68</v>
      </c>
      <c r="W4795" t="s">
        <v>34</v>
      </c>
      <c r="X4795" t="s">
        <v>35</v>
      </c>
      <c r="Y4795" t="s">
        <v>36</v>
      </c>
      <c r="AC4795" cm="1">
        <f t="array" ref="AC4795">getDistance($O$4666,$P$4666,O4796,P4796)</f>
        <v>3.347620802574963</v>
      </c>
    </row>
    <row r="4796" spans="1:29" x14ac:dyDescent="0.25">
      <c r="A4796" s="1">
        <v>42592</v>
      </c>
      <c r="B4796">
        <v>422</v>
      </c>
      <c r="C4796" t="s">
        <v>321</v>
      </c>
      <c r="D4796" t="s">
        <v>202</v>
      </c>
      <c r="E4796" t="s">
        <v>107</v>
      </c>
      <c r="F4796" t="s">
        <v>332</v>
      </c>
      <c r="G4796">
        <v>75147587</v>
      </c>
      <c r="I4796">
        <v>200818</v>
      </c>
      <c r="J4796">
        <v>11</v>
      </c>
      <c r="K4796" t="s">
        <v>216</v>
      </c>
      <c r="L4796" s="2">
        <v>0.43194444444444446</v>
      </c>
      <c r="M4796" s="2">
        <v>0.44791666666666669</v>
      </c>
      <c r="N4796" t="s">
        <v>214</v>
      </c>
      <c r="O4796">
        <v>-33.891607999999998</v>
      </c>
      <c r="P4796">
        <v>151.18829400000001</v>
      </c>
      <c r="Q4796" t="s">
        <v>97</v>
      </c>
      <c r="R4796" t="s">
        <v>33</v>
      </c>
      <c r="S4796">
        <v>2</v>
      </c>
      <c r="T4796">
        <v>46</v>
      </c>
      <c r="U4796">
        <v>22</v>
      </c>
      <c r="V4796">
        <v>68</v>
      </c>
      <c r="W4796" t="s">
        <v>34</v>
      </c>
      <c r="X4796" t="s">
        <v>35</v>
      </c>
      <c r="Y4796" t="s">
        <v>36</v>
      </c>
      <c r="AC4796" cm="1">
        <f t="array" ref="AC4796">getDistance($O$4666,$P$4666,O4797,P4797)</f>
        <v>3.5402390760486826</v>
      </c>
    </row>
    <row r="4797" spans="1:29" x14ac:dyDescent="0.25">
      <c r="A4797" s="1">
        <v>42592</v>
      </c>
      <c r="B4797">
        <v>422</v>
      </c>
      <c r="C4797" t="s">
        <v>321</v>
      </c>
      <c r="D4797" t="s">
        <v>202</v>
      </c>
      <c r="E4797" t="s">
        <v>107</v>
      </c>
      <c r="F4797" t="s">
        <v>332</v>
      </c>
      <c r="G4797">
        <v>75147587</v>
      </c>
      <c r="I4797">
        <v>204221</v>
      </c>
      <c r="J4797">
        <v>12</v>
      </c>
      <c r="K4797" t="s">
        <v>217</v>
      </c>
      <c r="L4797" s="2">
        <v>0.43263888888888885</v>
      </c>
      <c r="M4797" s="2">
        <v>0.44861111111111113</v>
      </c>
      <c r="N4797" t="s">
        <v>72</v>
      </c>
      <c r="O4797">
        <v>-33.892636000000003</v>
      </c>
      <c r="P4797">
        <v>151.186474</v>
      </c>
      <c r="Q4797" t="s">
        <v>97</v>
      </c>
      <c r="R4797" t="s">
        <v>33</v>
      </c>
      <c r="S4797">
        <v>2</v>
      </c>
      <c r="T4797">
        <v>46</v>
      </c>
      <c r="U4797">
        <v>22</v>
      </c>
      <c r="V4797">
        <v>68</v>
      </c>
      <c r="W4797" t="s">
        <v>34</v>
      </c>
      <c r="X4797" t="s">
        <v>35</v>
      </c>
      <c r="Y4797" t="s">
        <v>36</v>
      </c>
      <c r="AC4797" cm="1">
        <f t="array" ref="AC4797">getDistance($O$4666,$P$4666,O4798,P4798)</f>
        <v>3.842489902664862</v>
      </c>
    </row>
    <row r="4798" spans="1:29" x14ac:dyDescent="0.25">
      <c r="A4798" s="1">
        <v>42592</v>
      </c>
      <c r="B4798">
        <v>422</v>
      </c>
      <c r="C4798" t="s">
        <v>321</v>
      </c>
      <c r="D4798" t="s">
        <v>202</v>
      </c>
      <c r="E4798" t="s">
        <v>107</v>
      </c>
      <c r="F4798" t="s">
        <v>332</v>
      </c>
      <c r="G4798">
        <v>75147587</v>
      </c>
      <c r="I4798">
        <v>204222</v>
      </c>
      <c r="J4798">
        <v>13</v>
      </c>
      <c r="K4798" t="s">
        <v>218</v>
      </c>
      <c r="L4798" s="2">
        <v>0.43333333333333335</v>
      </c>
      <c r="M4798" s="2">
        <v>0.44930555555555557</v>
      </c>
      <c r="N4798" t="s">
        <v>72</v>
      </c>
      <c r="O4798">
        <v>-33.893903000000002</v>
      </c>
      <c r="P4798">
        <v>151.18315200000001</v>
      </c>
      <c r="Q4798" t="s">
        <v>97</v>
      </c>
      <c r="R4798" t="s">
        <v>33</v>
      </c>
      <c r="S4798">
        <v>2</v>
      </c>
      <c r="T4798">
        <v>46</v>
      </c>
      <c r="U4798">
        <v>22</v>
      </c>
      <c r="V4798">
        <v>68</v>
      </c>
      <c r="W4798" t="s">
        <v>34</v>
      </c>
      <c r="X4798" t="s">
        <v>35</v>
      </c>
      <c r="Y4798" t="s">
        <v>36</v>
      </c>
      <c r="AC4798" cm="1">
        <f t="array" ref="AC4798">getDistance($O$4666,$P$4666,O4799,P4799)</f>
        <v>4.2202470717094851</v>
      </c>
    </row>
    <row r="4799" spans="1:29" x14ac:dyDescent="0.25">
      <c r="A4799" s="1">
        <v>42592</v>
      </c>
      <c r="B4799">
        <v>422</v>
      </c>
      <c r="C4799" t="s">
        <v>321</v>
      </c>
      <c r="D4799" t="s">
        <v>202</v>
      </c>
      <c r="E4799" t="s">
        <v>107</v>
      </c>
      <c r="F4799" t="s">
        <v>332</v>
      </c>
      <c r="G4799">
        <v>75147587</v>
      </c>
      <c r="I4799">
        <v>204224</v>
      </c>
      <c r="J4799">
        <v>14</v>
      </c>
      <c r="K4799" t="s">
        <v>219</v>
      </c>
      <c r="L4799" s="2">
        <v>0.43472222222222223</v>
      </c>
      <c r="M4799" s="2">
        <v>0.45</v>
      </c>
      <c r="N4799" t="s">
        <v>72</v>
      </c>
      <c r="O4799">
        <v>-33.896379000000003</v>
      </c>
      <c r="P4799">
        <v>151.180341</v>
      </c>
      <c r="Q4799" t="s">
        <v>97</v>
      </c>
      <c r="R4799" t="s">
        <v>33</v>
      </c>
      <c r="S4799">
        <v>2</v>
      </c>
      <c r="T4799">
        <v>46</v>
      </c>
      <c r="U4799">
        <v>22</v>
      </c>
      <c r="V4799">
        <v>68</v>
      </c>
      <c r="W4799" t="s">
        <v>34</v>
      </c>
      <c r="X4799" t="s">
        <v>35</v>
      </c>
      <c r="Y4799" t="s">
        <v>36</v>
      </c>
      <c r="AC4799" cm="1">
        <f t="array" ref="AC4799">getDistance($O$4651,$P$4651,O4800,P4800)</f>
        <v>4.4798469832009085</v>
      </c>
    </row>
    <row r="4800" spans="1:29" x14ac:dyDescent="0.25">
      <c r="A4800" s="1">
        <v>42592</v>
      </c>
      <c r="B4800">
        <v>422</v>
      </c>
      <c r="C4800" t="s">
        <v>321</v>
      </c>
      <c r="D4800" t="s">
        <v>202</v>
      </c>
      <c r="E4800" t="s">
        <v>107</v>
      </c>
      <c r="F4800" t="s">
        <v>332</v>
      </c>
      <c r="G4800">
        <v>75147587</v>
      </c>
      <c r="H4800" t="s">
        <v>94</v>
      </c>
      <c r="I4800">
        <v>204226</v>
      </c>
      <c r="J4800">
        <v>15</v>
      </c>
      <c r="K4800" t="s">
        <v>220</v>
      </c>
      <c r="L4800" s="2">
        <v>0.43541666666666662</v>
      </c>
      <c r="M4800" s="2">
        <v>0.45069444444444445</v>
      </c>
      <c r="N4800" t="s">
        <v>72</v>
      </c>
      <c r="O4800">
        <v>-33.898135000000003</v>
      </c>
      <c r="P4800">
        <v>151.17848699999999</v>
      </c>
      <c r="Q4800" t="s">
        <v>97</v>
      </c>
      <c r="R4800" t="s">
        <v>33</v>
      </c>
      <c r="S4800">
        <v>2</v>
      </c>
      <c r="T4800">
        <v>46</v>
      </c>
      <c r="U4800">
        <v>22</v>
      </c>
      <c r="V4800">
        <v>68</v>
      </c>
      <c r="W4800" t="s">
        <v>34</v>
      </c>
      <c r="X4800" t="s">
        <v>35</v>
      </c>
      <c r="Y4800" t="s">
        <v>36</v>
      </c>
    </row>
    <row r="4801" spans="1:29" x14ac:dyDescent="0.25">
      <c r="A4801" s="1">
        <v>42592</v>
      </c>
      <c r="B4801">
        <v>422</v>
      </c>
      <c r="C4801" t="s">
        <v>333</v>
      </c>
      <c r="D4801" t="s">
        <v>202</v>
      </c>
      <c r="E4801" t="s">
        <v>98</v>
      </c>
      <c r="F4801" t="s">
        <v>334</v>
      </c>
      <c r="G4801">
        <v>55468607</v>
      </c>
      <c r="H4801" t="s">
        <v>29</v>
      </c>
      <c r="I4801">
        <v>200083</v>
      </c>
      <c r="J4801">
        <v>1</v>
      </c>
      <c r="K4801" t="s">
        <v>208</v>
      </c>
      <c r="L4801" s="2">
        <v>0.34583333333333338</v>
      </c>
      <c r="N4801" t="s">
        <v>88</v>
      </c>
      <c r="O4801">
        <v>-33.881152999999998</v>
      </c>
      <c r="P4801">
        <v>151.206594</v>
      </c>
      <c r="Q4801" t="s">
        <v>115</v>
      </c>
      <c r="R4801" t="s">
        <v>33</v>
      </c>
      <c r="S4801">
        <v>2</v>
      </c>
      <c r="T4801">
        <v>45</v>
      </c>
      <c r="U4801">
        <v>15</v>
      </c>
      <c r="V4801">
        <v>60</v>
      </c>
      <c r="W4801" t="s">
        <v>116</v>
      </c>
      <c r="X4801" t="s">
        <v>35</v>
      </c>
      <c r="Y4801" t="s">
        <v>36</v>
      </c>
      <c r="AC4801" cm="1">
        <f t="array" ref="AC4801">getDistance($O$4801,$P$4801,O4802,P4802)</f>
        <v>0.44035313209087723</v>
      </c>
    </row>
    <row r="4802" spans="1:29" x14ac:dyDescent="0.25">
      <c r="A4802" s="1">
        <v>42592</v>
      </c>
      <c r="B4802">
        <v>422</v>
      </c>
      <c r="C4802" t="s">
        <v>333</v>
      </c>
      <c r="D4802" t="s">
        <v>202</v>
      </c>
      <c r="E4802" t="s">
        <v>98</v>
      </c>
      <c r="F4802" t="s">
        <v>334</v>
      </c>
      <c r="G4802">
        <v>55468607</v>
      </c>
      <c r="I4802">
        <v>200063</v>
      </c>
      <c r="J4802">
        <v>2</v>
      </c>
      <c r="K4802" t="s">
        <v>209</v>
      </c>
      <c r="L4802" s="2">
        <v>0.34791666666666665</v>
      </c>
      <c r="N4802" t="s">
        <v>210</v>
      </c>
      <c r="O4802">
        <v>-33.883842000000001</v>
      </c>
      <c r="P4802">
        <v>151.203092</v>
      </c>
      <c r="Q4802" t="s">
        <v>115</v>
      </c>
      <c r="R4802" t="s">
        <v>33</v>
      </c>
      <c r="S4802">
        <v>2</v>
      </c>
      <c r="T4802">
        <v>45</v>
      </c>
      <c r="U4802">
        <v>15</v>
      </c>
      <c r="V4802">
        <v>60</v>
      </c>
      <c r="W4802" t="s">
        <v>116</v>
      </c>
      <c r="X4802" t="s">
        <v>35</v>
      </c>
      <c r="Y4802" t="s">
        <v>36</v>
      </c>
      <c r="AC4802" cm="1">
        <f t="array" ref="AC4802">getDistance($O$4801,$P$4801,O4803,P4803)</f>
        <v>0.90634988106972103</v>
      </c>
    </row>
    <row r="4803" spans="1:29" x14ac:dyDescent="0.25">
      <c r="A4803" s="1">
        <v>42592</v>
      </c>
      <c r="B4803">
        <v>422</v>
      </c>
      <c r="C4803" t="s">
        <v>333</v>
      </c>
      <c r="D4803" t="s">
        <v>202</v>
      </c>
      <c r="E4803" t="s">
        <v>98</v>
      </c>
      <c r="F4803" t="s">
        <v>334</v>
      </c>
      <c r="G4803">
        <v>55468607</v>
      </c>
      <c r="I4803">
        <v>200815</v>
      </c>
      <c r="J4803">
        <v>3</v>
      </c>
      <c r="K4803" t="s">
        <v>211</v>
      </c>
      <c r="L4803" s="2">
        <v>0.34930555555555554</v>
      </c>
      <c r="N4803" t="s">
        <v>210</v>
      </c>
      <c r="O4803">
        <v>-33.884486000000003</v>
      </c>
      <c r="P4803">
        <v>151.19763399999999</v>
      </c>
      <c r="Q4803" t="s">
        <v>115</v>
      </c>
      <c r="R4803" t="s">
        <v>33</v>
      </c>
      <c r="S4803">
        <v>2</v>
      </c>
      <c r="T4803">
        <v>45</v>
      </c>
      <c r="U4803">
        <v>15</v>
      </c>
      <c r="V4803">
        <v>60</v>
      </c>
      <c r="W4803" t="s">
        <v>116</v>
      </c>
      <c r="X4803" t="s">
        <v>35</v>
      </c>
      <c r="Y4803" t="s">
        <v>36</v>
      </c>
      <c r="AC4803" cm="1">
        <f t="array" ref="AC4803">getDistance($O$4801,$P$4801,O4804,P4804)</f>
        <v>1.1765638912293592</v>
      </c>
    </row>
    <row r="4804" spans="1:29" x14ac:dyDescent="0.25">
      <c r="A4804" s="1">
        <v>42592</v>
      </c>
      <c r="B4804">
        <v>422</v>
      </c>
      <c r="C4804" t="s">
        <v>333</v>
      </c>
      <c r="D4804" t="s">
        <v>202</v>
      </c>
      <c r="E4804" t="s">
        <v>98</v>
      </c>
      <c r="F4804" t="s">
        <v>334</v>
      </c>
      <c r="G4804">
        <v>55468607</v>
      </c>
      <c r="I4804">
        <v>205040</v>
      </c>
      <c r="J4804">
        <v>4</v>
      </c>
      <c r="K4804" t="s">
        <v>212</v>
      </c>
      <c r="L4804" s="2">
        <v>0.35000000000000003</v>
      </c>
      <c r="N4804" t="s">
        <v>210</v>
      </c>
      <c r="O4804">
        <v>-33.885005</v>
      </c>
      <c r="P4804">
        <v>151.19472300000001</v>
      </c>
      <c r="Q4804" t="s">
        <v>115</v>
      </c>
      <c r="R4804" t="s">
        <v>33</v>
      </c>
      <c r="S4804">
        <v>2</v>
      </c>
      <c r="T4804">
        <v>45</v>
      </c>
      <c r="U4804">
        <v>15</v>
      </c>
      <c r="V4804">
        <v>60</v>
      </c>
      <c r="W4804" t="s">
        <v>116</v>
      </c>
      <c r="X4804" t="s">
        <v>35</v>
      </c>
      <c r="Y4804" t="s">
        <v>36</v>
      </c>
      <c r="AC4804" cm="1">
        <f t="array" ref="AC4804">getDistance($O$4801,$P$4801,O4805,P4805)</f>
        <v>1.5175449464296782</v>
      </c>
    </row>
    <row r="4805" spans="1:29" x14ac:dyDescent="0.25">
      <c r="A4805" s="1">
        <v>42592</v>
      </c>
      <c r="B4805">
        <v>422</v>
      </c>
      <c r="C4805" t="s">
        <v>333</v>
      </c>
      <c r="D4805" t="s">
        <v>202</v>
      </c>
      <c r="E4805" t="s">
        <v>98</v>
      </c>
      <c r="F4805" t="s">
        <v>334</v>
      </c>
      <c r="G4805">
        <v>55468607</v>
      </c>
      <c r="I4805">
        <v>200816</v>
      </c>
      <c r="J4805">
        <v>5</v>
      </c>
      <c r="K4805" t="s">
        <v>213</v>
      </c>
      <c r="L4805" s="2">
        <v>0.35138888888888892</v>
      </c>
      <c r="N4805" t="s">
        <v>214</v>
      </c>
      <c r="O4805">
        <v>-33.888246000000002</v>
      </c>
      <c r="P4805">
        <v>151.19254900000001</v>
      </c>
      <c r="Q4805" t="s">
        <v>115</v>
      </c>
      <c r="R4805" t="s">
        <v>33</v>
      </c>
      <c r="S4805">
        <v>2</v>
      </c>
      <c r="T4805">
        <v>45</v>
      </c>
      <c r="U4805">
        <v>15</v>
      </c>
      <c r="V4805">
        <v>60</v>
      </c>
      <c r="W4805" t="s">
        <v>116</v>
      </c>
      <c r="X4805" t="s">
        <v>35</v>
      </c>
      <c r="Y4805" t="s">
        <v>36</v>
      </c>
      <c r="AC4805" cm="1">
        <f t="array" ref="AC4805">getDistance($O$4801,$P$4801,O4806,P4806)</f>
        <v>1.7060633801365792</v>
      </c>
    </row>
    <row r="4806" spans="1:29" x14ac:dyDescent="0.25">
      <c r="A4806" s="1">
        <v>42592</v>
      </c>
      <c r="B4806">
        <v>422</v>
      </c>
      <c r="C4806" t="s">
        <v>333</v>
      </c>
      <c r="D4806" t="s">
        <v>202</v>
      </c>
      <c r="E4806" t="s">
        <v>98</v>
      </c>
      <c r="F4806" t="s">
        <v>334</v>
      </c>
      <c r="G4806">
        <v>55468607</v>
      </c>
      <c r="I4806">
        <v>200817</v>
      </c>
      <c r="J4806">
        <v>6</v>
      </c>
      <c r="K4806" t="s">
        <v>215</v>
      </c>
      <c r="L4806" s="2">
        <v>0.3520833333333333</v>
      </c>
      <c r="N4806" t="s">
        <v>214</v>
      </c>
      <c r="O4806">
        <v>-33.889164999999998</v>
      </c>
      <c r="P4806">
        <v>151.190832</v>
      </c>
      <c r="Q4806" t="s">
        <v>115</v>
      </c>
      <c r="R4806" t="s">
        <v>33</v>
      </c>
      <c r="S4806">
        <v>2</v>
      </c>
      <c r="T4806">
        <v>45</v>
      </c>
      <c r="U4806">
        <v>15</v>
      </c>
      <c r="V4806">
        <v>60</v>
      </c>
      <c r="W4806" t="s">
        <v>116</v>
      </c>
      <c r="X4806" t="s">
        <v>35</v>
      </c>
      <c r="Y4806" t="s">
        <v>36</v>
      </c>
      <c r="AC4806" cm="1">
        <f t="array" ref="AC4806">getDistance($O$4801,$P$4801,O4807,P4807)</f>
        <v>2.0506143463761162</v>
      </c>
    </row>
    <row r="4807" spans="1:29" x14ac:dyDescent="0.25">
      <c r="A4807" s="1">
        <v>42592</v>
      </c>
      <c r="B4807">
        <v>422</v>
      </c>
      <c r="C4807" t="s">
        <v>333</v>
      </c>
      <c r="D4807" t="s">
        <v>202</v>
      </c>
      <c r="E4807" t="s">
        <v>98</v>
      </c>
      <c r="F4807" t="s">
        <v>334</v>
      </c>
      <c r="G4807">
        <v>55468607</v>
      </c>
      <c r="I4807">
        <v>200818</v>
      </c>
      <c r="J4807">
        <v>7</v>
      </c>
      <c r="K4807" t="s">
        <v>216</v>
      </c>
      <c r="L4807" s="2">
        <v>0.3527777777777778</v>
      </c>
      <c r="N4807" t="s">
        <v>214</v>
      </c>
      <c r="O4807">
        <v>-33.891607999999998</v>
      </c>
      <c r="P4807">
        <v>151.18829400000001</v>
      </c>
      <c r="Q4807" t="s">
        <v>115</v>
      </c>
      <c r="R4807" t="s">
        <v>33</v>
      </c>
      <c r="S4807">
        <v>2</v>
      </c>
      <c r="T4807">
        <v>45</v>
      </c>
      <c r="U4807">
        <v>15</v>
      </c>
      <c r="V4807">
        <v>60</v>
      </c>
      <c r="W4807" t="s">
        <v>116</v>
      </c>
      <c r="X4807" t="s">
        <v>35</v>
      </c>
      <c r="Y4807" t="s">
        <v>36</v>
      </c>
      <c r="AC4807" cm="1">
        <f t="array" ref="AC4807">getDistance($O$4801,$P$4801,O4808,P4808)</f>
        <v>2.2538032280705904</v>
      </c>
    </row>
    <row r="4808" spans="1:29" x14ac:dyDescent="0.25">
      <c r="A4808" s="1">
        <v>42592</v>
      </c>
      <c r="B4808">
        <v>422</v>
      </c>
      <c r="C4808" t="s">
        <v>333</v>
      </c>
      <c r="D4808" t="s">
        <v>202</v>
      </c>
      <c r="E4808" t="s">
        <v>98</v>
      </c>
      <c r="F4808" t="s">
        <v>334</v>
      </c>
      <c r="G4808">
        <v>55468607</v>
      </c>
      <c r="I4808">
        <v>204221</v>
      </c>
      <c r="J4808">
        <v>8</v>
      </c>
      <c r="K4808" t="s">
        <v>217</v>
      </c>
      <c r="L4808" s="2">
        <v>0.35347222222222219</v>
      </c>
      <c r="N4808" t="s">
        <v>72</v>
      </c>
      <c r="O4808">
        <v>-33.892636000000003</v>
      </c>
      <c r="P4808">
        <v>151.186474</v>
      </c>
      <c r="Q4808" t="s">
        <v>115</v>
      </c>
      <c r="R4808" t="s">
        <v>33</v>
      </c>
      <c r="S4808">
        <v>2</v>
      </c>
      <c r="T4808">
        <v>45</v>
      </c>
      <c r="U4808">
        <v>15</v>
      </c>
      <c r="V4808">
        <v>60</v>
      </c>
      <c r="W4808" t="s">
        <v>116</v>
      </c>
      <c r="X4808" t="s">
        <v>35</v>
      </c>
      <c r="Y4808" t="s">
        <v>36</v>
      </c>
      <c r="AC4808" cm="1">
        <f t="array" ref="AC4808">getDistance($O$4801,$P$4801,O4809,P4809)</f>
        <v>2.5869347196612535</v>
      </c>
    </row>
    <row r="4809" spans="1:29" x14ac:dyDescent="0.25">
      <c r="A4809" s="1">
        <v>42592</v>
      </c>
      <c r="B4809">
        <v>422</v>
      </c>
      <c r="C4809" t="s">
        <v>333</v>
      </c>
      <c r="D4809" t="s">
        <v>202</v>
      </c>
      <c r="E4809" t="s">
        <v>98</v>
      </c>
      <c r="F4809" t="s">
        <v>334</v>
      </c>
      <c r="G4809">
        <v>55468607</v>
      </c>
      <c r="I4809">
        <v>204222</v>
      </c>
      <c r="J4809">
        <v>9</v>
      </c>
      <c r="K4809" t="s">
        <v>218</v>
      </c>
      <c r="L4809" s="2">
        <v>0.35416666666666669</v>
      </c>
      <c r="N4809" t="s">
        <v>72</v>
      </c>
      <c r="O4809">
        <v>-33.893903000000002</v>
      </c>
      <c r="P4809">
        <v>151.18315200000001</v>
      </c>
      <c r="Q4809" t="s">
        <v>115</v>
      </c>
      <c r="R4809" t="s">
        <v>33</v>
      </c>
      <c r="S4809">
        <v>2</v>
      </c>
      <c r="T4809">
        <v>45</v>
      </c>
      <c r="U4809">
        <v>15</v>
      </c>
      <c r="V4809">
        <v>60</v>
      </c>
      <c r="W4809" t="s">
        <v>116</v>
      </c>
      <c r="X4809" t="s">
        <v>35</v>
      </c>
      <c r="Y4809" t="s">
        <v>36</v>
      </c>
      <c r="AC4809" cm="1">
        <f t="array" ref="AC4809">getDistance($O$4801,$P$4801,O4810,P4810)</f>
        <v>2.9561415270459857</v>
      </c>
    </row>
    <row r="4810" spans="1:29" x14ac:dyDescent="0.25">
      <c r="A4810" s="1">
        <v>42592</v>
      </c>
      <c r="B4810">
        <v>422</v>
      </c>
      <c r="C4810" t="s">
        <v>333</v>
      </c>
      <c r="D4810" t="s">
        <v>202</v>
      </c>
      <c r="E4810" t="s">
        <v>98</v>
      </c>
      <c r="F4810" t="s">
        <v>334</v>
      </c>
      <c r="G4810">
        <v>55468607</v>
      </c>
      <c r="I4810">
        <v>204224</v>
      </c>
      <c r="J4810">
        <v>10</v>
      </c>
      <c r="K4810" t="s">
        <v>219</v>
      </c>
      <c r="L4810" s="2">
        <v>0.35555555555555557</v>
      </c>
      <c r="N4810" t="s">
        <v>72</v>
      </c>
      <c r="O4810">
        <v>-33.896379000000003</v>
      </c>
      <c r="P4810">
        <v>151.180341</v>
      </c>
      <c r="Q4810" t="s">
        <v>115</v>
      </c>
      <c r="R4810" t="s">
        <v>33</v>
      </c>
      <c r="S4810">
        <v>2</v>
      </c>
      <c r="T4810">
        <v>45</v>
      </c>
      <c r="U4810">
        <v>15</v>
      </c>
      <c r="V4810">
        <v>60</v>
      </c>
      <c r="W4810" t="s">
        <v>116</v>
      </c>
      <c r="X4810" t="s">
        <v>35</v>
      </c>
      <c r="Y4810" t="s">
        <v>36</v>
      </c>
      <c r="AC4810" cm="1">
        <f t="array" ref="AC4810">getDistance($O$4801,$P$4801,O4811,P4811)</f>
        <v>3.2088358897547704</v>
      </c>
    </row>
    <row r="4811" spans="1:29" x14ac:dyDescent="0.25">
      <c r="A4811" s="1">
        <v>42592</v>
      </c>
      <c r="B4811">
        <v>422</v>
      </c>
      <c r="C4811" t="s">
        <v>333</v>
      </c>
      <c r="D4811" t="s">
        <v>202</v>
      </c>
      <c r="E4811" t="s">
        <v>98</v>
      </c>
      <c r="F4811" t="s">
        <v>334</v>
      </c>
      <c r="G4811">
        <v>55468607</v>
      </c>
      <c r="H4811" t="s">
        <v>94</v>
      </c>
      <c r="I4811">
        <v>204226</v>
      </c>
      <c r="J4811">
        <v>11</v>
      </c>
      <c r="K4811" t="s">
        <v>220</v>
      </c>
      <c r="L4811" s="2">
        <v>0.35625000000000001</v>
      </c>
      <c r="N4811" t="s">
        <v>72</v>
      </c>
      <c r="O4811">
        <v>-33.898135000000003</v>
      </c>
      <c r="P4811">
        <v>151.17848699999999</v>
      </c>
      <c r="Q4811" t="s">
        <v>115</v>
      </c>
      <c r="R4811" t="s">
        <v>33</v>
      </c>
      <c r="S4811">
        <v>2</v>
      </c>
      <c r="T4811">
        <v>45</v>
      </c>
      <c r="U4811">
        <v>15</v>
      </c>
      <c r="V4811">
        <v>60</v>
      </c>
      <c r="W4811" t="s">
        <v>116</v>
      </c>
      <c r="X4811" t="s">
        <v>35</v>
      </c>
      <c r="Y4811" t="s">
        <v>36</v>
      </c>
    </row>
    <row r="4812" spans="1:29" x14ac:dyDescent="0.25">
      <c r="A4812" s="1">
        <v>42592</v>
      </c>
      <c r="B4812">
        <v>422</v>
      </c>
      <c r="C4812" t="s">
        <v>333</v>
      </c>
      <c r="D4812" t="s">
        <v>202</v>
      </c>
      <c r="E4812" t="s">
        <v>103</v>
      </c>
      <c r="F4812" t="s">
        <v>335</v>
      </c>
      <c r="G4812">
        <v>143657556</v>
      </c>
      <c r="H4812" t="s">
        <v>29</v>
      </c>
      <c r="I4812">
        <v>200083</v>
      </c>
      <c r="J4812">
        <v>1</v>
      </c>
      <c r="K4812" t="s">
        <v>208</v>
      </c>
      <c r="L4812" s="2">
        <v>0.37916666666666665</v>
      </c>
      <c r="M4812" s="2">
        <v>0.38125000000000003</v>
      </c>
      <c r="N4812" t="s">
        <v>88</v>
      </c>
      <c r="O4812">
        <v>-33.881152999999998</v>
      </c>
      <c r="P4812">
        <v>151.206594</v>
      </c>
      <c r="Q4812" t="s">
        <v>97</v>
      </c>
      <c r="R4812" t="s">
        <v>33</v>
      </c>
      <c r="S4812">
        <v>2</v>
      </c>
      <c r="T4812">
        <v>43</v>
      </c>
      <c r="U4812">
        <v>19</v>
      </c>
      <c r="V4812">
        <v>62</v>
      </c>
      <c r="W4812" t="s">
        <v>34</v>
      </c>
      <c r="X4812" t="s">
        <v>35</v>
      </c>
      <c r="Y4812" t="s">
        <v>36</v>
      </c>
      <c r="AC4812" cm="1">
        <f t="array" ref="AC4812">getDistance($O$4812,$P$4812,O4813,P4813)</f>
        <v>0.44035313209087723</v>
      </c>
    </row>
    <row r="4813" spans="1:29" x14ac:dyDescent="0.25">
      <c r="A4813" s="1">
        <v>42592</v>
      </c>
      <c r="B4813">
        <v>422</v>
      </c>
      <c r="C4813" t="s">
        <v>333</v>
      </c>
      <c r="D4813" t="s">
        <v>202</v>
      </c>
      <c r="E4813" t="s">
        <v>103</v>
      </c>
      <c r="F4813" t="s">
        <v>335</v>
      </c>
      <c r="G4813">
        <v>143657556</v>
      </c>
      <c r="I4813">
        <v>200063</v>
      </c>
      <c r="J4813">
        <v>2</v>
      </c>
      <c r="K4813" t="s">
        <v>209</v>
      </c>
      <c r="L4813" s="2">
        <v>0.38125000000000003</v>
      </c>
      <c r="M4813" s="2">
        <v>0.38263888888888892</v>
      </c>
      <c r="N4813" t="s">
        <v>210</v>
      </c>
      <c r="O4813">
        <v>-33.883842000000001</v>
      </c>
      <c r="P4813">
        <v>151.203092</v>
      </c>
      <c r="Q4813" t="s">
        <v>97</v>
      </c>
      <c r="R4813" t="s">
        <v>33</v>
      </c>
      <c r="S4813">
        <v>2</v>
      </c>
      <c r="T4813">
        <v>43</v>
      </c>
      <c r="U4813">
        <v>19</v>
      </c>
      <c r="V4813">
        <v>62</v>
      </c>
      <c r="W4813" t="s">
        <v>34</v>
      </c>
      <c r="X4813" t="s">
        <v>35</v>
      </c>
      <c r="Y4813" t="s">
        <v>36</v>
      </c>
      <c r="AC4813" cm="1">
        <f t="array" ref="AC4813">getDistance($O$4812,$P$4812,O4814,P4814)</f>
        <v>0.90634988106972103</v>
      </c>
    </row>
    <row r="4814" spans="1:29" x14ac:dyDescent="0.25">
      <c r="A4814" s="1">
        <v>42592</v>
      </c>
      <c r="B4814">
        <v>422</v>
      </c>
      <c r="C4814" t="s">
        <v>333</v>
      </c>
      <c r="D4814" t="s">
        <v>202</v>
      </c>
      <c r="E4814" t="s">
        <v>103</v>
      </c>
      <c r="F4814" t="s">
        <v>335</v>
      </c>
      <c r="G4814">
        <v>143657556</v>
      </c>
      <c r="I4814">
        <v>200815</v>
      </c>
      <c r="J4814">
        <v>3</v>
      </c>
      <c r="K4814" t="s">
        <v>211</v>
      </c>
      <c r="L4814" s="2">
        <v>0.38263888888888892</v>
      </c>
      <c r="M4814" s="2">
        <v>0.3840277777777778</v>
      </c>
      <c r="N4814" t="s">
        <v>210</v>
      </c>
      <c r="O4814">
        <v>-33.884486000000003</v>
      </c>
      <c r="P4814">
        <v>151.19763399999999</v>
      </c>
      <c r="Q4814" t="s">
        <v>97</v>
      </c>
      <c r="R4814" t="s">
        <v>33</v>
      </c>
      <c r="S4814">
        <v>2</v>
      </c>
      <c r="T4814">
        <v>43</v>
      </c>
      <c r="U4814">
        <v>19</v>
      </c>
      <c r="V4814">
        <v>62</v>
      </c>
      <c r="W4814" t="s">
        <v>34</v>
      </c>
      <c r="X4814" t="s">
        <v>35</v>
      </c>
      <c r="Y4814" t="s">
        <v>36</v>
      </c>
      <c r="AC4814" cm="1">
        <f t="array" ref="AC4814">getDistance($O$4812,$P$4812,O4815,P4815)</f>
        <v>1.1765638912293592</v>
      </c>
    </row>
    <row r="4815" spans="1:29" x14ac:dyDescent="0.25">
      <c r="A4815" s="1">
        <v>42592</v>
      </c>
      <c r="B4815">
        <v>422</v>
      </c>
      <c r="C4815" t="s">
        <v>333</v>
      </c>
      <c r="D4815" t="s">
        <v>202</v>
      </c>
      <c r="E4815" t="s">
        <v>103</v>
      </c>
      <c r="F4815" t="s">
        <v>335</v>
      </c>
      <c r="G4815">
        <v>143657556</v>
      </c>
      <c r="I4815">
        <v>205040</v>
      </c>
      <c r="J4815">
        <v>4</v>
      </c>
      <c r="K4815" t="s">
        <v>212</v>
      </c>
      <c r="L4815" s="2">
        <v>0.3833333333333333</v>
      </c>
      <c r="M4815" s="2">
        <v>0.38541666666666669</v>
      </c>
      <c r="N4815" t="s">
        <v>210</v>
      </c>
      <c r="O4815">
        <v>-33.885005</v>
      </c>
      <c r="P4815">
        <v>151.19472300000001</v>
      </c>
      <c r="Q4815" t="s">
        <v>97</v>
      </c>
      <c r="R4815" t="s">
        <v>33</v>
      </c>
      <c r="S4815">
        <v>2</v>
      </c>
      <c r="T4815">
        <v>43</v>
      </c>
      <c r="U4815">
        <v>19</v>
      </c>
      <c r="V4815">
        <v>62</v>
      </c>
      <c r="W4815" t="s">
        <v>34</v>
      </c>
      <c r="X4815" t="s">
        <v>35</v>
      </c>
      <c r="Y4815" t="s">
        <v>36</v>
      </c>
      <c r="AC4815" cm="1">
        <f t="array" ref="AC4815">getDistance($O$4812,$P$4812,O4816,P4816)</f>
        <v>1.5175449464296782</v>
      </c>
    </row>
    <row r="4816" spans="1:29" x14ac:dyDescent="0.25">
      <c r="A4816" s="1">
        <v>42592</v>
      </c>
      <c r="B4816">
        <v>422</v>
      </c>
      <c r="C4816" t="s">
        <v>333</v>
      </c>
      <c r="D4816" t="s">
        <v>202</v>
      </c>
      <c r="E4816" t="s">
        <v>103</v>
      </c>
      <c r="F4816" t="s">
        <v>335</v>
      </c>
      <c r="G4816">
        <v>143657556</v>
      </c>
      <c r="I4816">
        <v>200816</v>
      </c>
      <c r="J4816">
        <v>5</v>
      </c>
      <c r="K4816" t="s">
        <v>213</v>
      </c>
      <c r="L4816" s="2">
        <v>0.38472222222222219</v>
      </c>
      <c r="M4816" s="2">
        <v>0.38541666666666669</v>
      </c>
      <c r="N4816" t="s">
        <v>214</v>
      </c>
      <c r="O4816">
        <v>-33.888246000000002</v>
      </c>
      <c r="P4816">
        <v>151.19254900000001</v>
      </c>
      <c r="Q4816" t="s">
        <v>97</v>
      </c>
      <c r="R4816" t="s">
        <v>33</v>
      </c>
      <c r="S4816">
        <v>2</v>
      </c>
      <c r="T4816">
        <v>43</v>
      </c>
      <c r="U4816">
        <v>19</v>
      </c>
      <c r="V4816">
        <v>62</v>
      </c>
      <c r="W4816" t="s">
        <v>34</v>
      </c>
      <c r="X4816" t="s">
        <v>35</v>
      </c>
      <c r="Y4816" t="s">
        <v>36</v>
      </c>
      <c r="AC4816" cm="1">
        <f t="array" ref="AC4816">getDistance($O$4812,$P$4812,O4817,P4817)</f>
        <v>1.7060633801365792</v>
      </c>
    </row>
    <row r="4817" spans="1:29" x14ac:dyDescent="0.25">
      <c r="A4817" s="1">
        <v>42592</v>
      </c>
      <c r="B4817">
        <v>422</v>
      </c>
      <c r="C4817" t="s">
        <v>333</v>
      </c>
      <c r="D4817" t="s">
        <v>202</v>
      </c>
      <c r="E4817" t="s">
        <v>103</v>
      </c>
      <c r="F4817" t="s">
        <v>335</v>
      </c>
      <c r="G4817">
        <v>143657556</v>
      </c>
      <c r="I4817">
        <v>200817</v>
      </c>
      <c r="J4817">
        <v>6</v>
      </c>
      <c r="K4817" t="s">
        <v>215</v>
      </c>
      <c r="L4817" s="2">
        <v>0.38541666666666669</v>
      </c>
      <c r="M4817" s="2">
        <v>0.38611111111111113</v>
      </c>
      <c r="N4817" t="s">
        <v>214</v>
      </c>
      <c r="O4817">
        <v>-33.889164999999998</v>
      </c>
      <c r="P4817">
        <v>151.190832</v>
      </c>
      <c r="Q4817" t="s">
        <v>97</v>
      </c>
      <c r="R4817" t="s">
        <v>33</v>
      </c>
      <c r="S4817">
        <v>2</v>
      </c>
      <c r="T4817">
        <v>43</v>
      </c>
      <c r="U4817">
        <v>19</v>
      </c>
      <c r="V4817">
        <v>62</v>
      </c>
      <c r="W4817" t="s">
        <v>34</v>
      </c>
      <c r="X4817" t="s">
        <v>35</v>
      </c>
      <c r="Y4817" t="s">
        <v>36</v>
      </c>
      <c r="AC4817" cm="1">
        <f t="array" ref="AC4817">getDistance($O$4812,$P$4812,O4818,P4818)</f>
        <v>2.0506143463761162</v>
      </c>
    </row>
    <row r="4818" spans="1:29" x14ac:dyDescent="0.25">
      <c r="A4818" s="1">
        <v>42592</v>
      </c>
      <c r="B4818">
        <v>422</v>
      </c>
      <c r="C4818" t="s">
        <v>333</v>
      </c>
      <c r="D4818" t="s">
        <v>202</v>
      </c>
      <c r="E4818" t="s">
        <v>103</v>
      </c>
      <c r="F4818" t="s">
        <v>335</v>
      </c>
      <c r="G4818">
        <v>143657556</v>
      </c>
      <c r="I4818">
        <v>200818</v>
      </c>
      <c r="J4818">
        <v>7</v>
      </c>
      <c r="K4818" t="s">
        <v>216</v>
      </c>
      <c r="L4818" s="2">
        <v>0.38611111111111113</v>
      </c>
      <c r="M4818" s="2">
        <v>0.38680555555555557</v>
      </c>
      <c r="N4818" t="s">
        <v>214</v>
      </c>
      <c r="O4818">
        <v>-33.891607999999998</v>
      </c>
      <c r="P4818">
        <v>151.18829400000001</v>
      </c>
      <c r="Q4818" t="s">
        <v>97</v>
      </c>
      <c r="R4818" t="s">
        <v>33</v>
      </c>
      <c r="S4818">
        <v>2</v>
      </c>
      <c r="T4818">
        <v>43</v>
      </c>
      <c r="U4818">
        <v>19</v>
      </c>
      <c r="V4818">
        <v>62</v>
      </c>
      <c r="W4818" t="s">
        <v>34</v>
      </c>
      <c r="X4818" t="s">
        <v>35</v>
      </c>
      <c r="Y4818" t="s">
        <v>36</v>
      </c>
      <c r="AC4818" cm="1">
        <f t="array" ref="AC4818">getDistance($O$4812,$P$4812,O4819,P4819)</f>
        <v>2.2538032280705904</v>
      </c>
    </row>
    <row r="4819" spans="1:29" x14ac:dyDescent="0.25">
      <c r="A4819" s="1">
        <v>42592</v>
      </c>
      <c r="B4819">
        <v>422</v>
      </c>
      <c r="C4819" t="s">
        <v>333</v>
      </c>
      <c r="D4819" t="s">
        <v>202</v>
      </c>
      <c r="E4819" t="s">
        <v>103</v>
      </c>
      <c r="F4819" t="s">
        <v>335</v>
      </c>
      <c r="G4819">
        <v>143657556</v>
      </c>
      <c r="I4819">
        <v>204221</v>
      </c>
      <c r="J4819">
        <v>8</v>
      </c>
      <c r="K4819" t="s">
        <v>217</v>
      </c>
      <c r="L4819" s="2">
        <v>0.38680555555555557</v>
      </c>
      <c r="M4819" s="2">
        <v>0.38750000000000001</v>
      </c>
      <c r="N4819" t="s">
        <v>72</v>
      </c>
      <c r="O4819">
        <v>-33.892636000000003</v>
      </c>
      <c r="P4819">
        <v>151.186474</v>
      </c>
      <c r="Q4819" t="s">
        <v>97</v>
      </c>
      <c r="R4819" t="s">
        <v>33</v>
      </c>
      <c r="S4819">
        <v>2</v>
      </c>
      <c r="T4819">
        <v>43</v>
      </c>
      <c r="U4819">
        <v>19</v>
      </c>
      <c r="V4819">
        <v>62</v>
      </c>
      <c r="W4819" t="s">
        <v>34</v>
      </c>
      <c r="X4819" t="s">
        <v>35</v>
      </c>
      <c r="Y4819" t="s">
        <v>36</v>
      </c>
      <c r="AC4819" cm="1">
        <f t="array" ref="AC4819">getDistance($O$4812,$P$4812,O4820,P4820)</f>
        <v>2.5869347196612535</v>
      </c>
    </row>
    <row r="4820" spans="1:29" x14ac:dyDescent="0.25">
      <c r="A4820" s="1">
        <v>42592</v>
      </c>
      <c r="B4820">
        <v>422</v>
      </c>
      <c r="C4820" t="s">
        <v>333</v>
      </c>
      <c r="D4820" t="s">
        <v>202</v>
      </c>
      <c r="E4820" t="s">
        <v>103</v>
      </c>
      <c r="F4820" t="s">
        <v>335</v>
      </c>
      <c r="G4820">
        <v>143657556</v>
      </c>
      <c r="I4820">
        <v>204222</v>
      </c>
      <c r="J4820">
        <v>9</v>
      </c>
      <c r="K4820" t="s">
        <v>218</v>
      </c>
      <c r="L4820" s="2">
        <v>0.38750000000000001</v>
      </c>
      <c r="M4820" s="2">
        <v>0.38819444444444445</v>
      </c>
      <c r="N4820" t="s">
        <v>72</v>
      </c>
      <c r="O4820">
        <v>-33.893903000000002</v>
      </c>
      <c r="P4820">
        <v>151.18315200000001</v>
      </c>
      <c r="Q4820" t="s">
        <v>97</v>
      </c>
      <c r="R4820" t="s">
        <v>33</v>
      </c>
      <c r="S4820">
        <v>2</v>
      </c>
      <c r="T4820">
        <v>43</v>
      </c>
      <c r="U4820">
        <v>19</v>
      </c>
      <c r="V4820">
        <v>62</v>
      </c>
      <c r="W4820" t="s">
        <v>34</v>
      </c>
      <c r="X4820" t="s">
        <v>35</v>
      </c>
      <c r="Y4820" t="s">
        <v>36</v>
      </c>
      <c r="AC4820" cm="1">
        <f t="array" ref="AC4820">getDistance($O$4812,$P$4812,O4821,P4821)</f>
        <v>2.9561415270459857</v>
      </c>
    </row>
    <row r="4821" spans="1:29" x14ac:dyDescent="0.25">
      <c r="A4821" s="1">
        <v>42592</v>
      </c>
      <c r="B4821">
        <v>422</v>
      </c>
      <c r="C4821" t="s">
        <v>333</v>
      </c>
      <c r="D4821" t="s">
        <v>202</v>
      </c>
      <c r="E4821" t="s">
        <v>103</v>
      </c>
      <c r="F4821" t="s">
        <v>335</v>
      </c>
      <c r="G4821">
        <v>143657556</v>
      </c>
      <c r="I4821">
        <v>204224</v>
      </c>
      <c r="J4821">
        <v>10</v>
      </c>
      <c r="K4821" t="s">
        <v>219</v>
      </c>
      <c r="L4821" s="2">
        <v>0.3888888888888889</v>
      </c>
      <c r="M4821" s="2">
        <v>0.38958333333333334</v>
      </c>
      <c r="N4821" t="s">
        <v>72</v>
      </c>
      <c r="O4821">
        <v>-33.896379000000003</v>
      </c>
      <c r="P4821">
        <v>151.180341</v>
      </c>
      <c r="Q4821" t="s">
        <v>97</v>
      </c>
      <c r="R4821" t="s">
        <v>33</v>
      </c>
      <c r="S4821">
        <v>2</v>
      </c>
      <c r="T4821">
        <v>43</v>
      </c>
      <c r="U4821">
        <v>19</v>
      </c>
      <c r="V4821">
        <v>62</v>
      </c>
      <c r="W4821" t="s">
        <v>34</v>
      </c>
      <c r="X4821" t="s">
        <v>35</v>
      </c>
      <c r="Y4821" t="s">
        <v>36</v>
      </c>
      <c r="AC4821" cm="1">
        <f t="array" ref="AC4821">getDistance($O$4812,$P$4812,O4822,P4822)</f>
        <v>3.2088358897547704</v>
      </c>
    </row>
    <row r="4822" spans="1:29" x14ac:dyDescent="0.25">
      <c r="A4822" s="1">
        <v>42592</v>
      </c>
      <c r="B4822">
        <v>422</v>
      </c>
      <c r="C4822" t="s">
        <v>333</v>
      </c>
      <c r="D4822" t="s">
        <v>202</v>
      </c>
      <c r="E4822" t="s">
        <v>103</v>
      </c>
      <c r="F4822" t="s">
        <v>335</v>
      </c>
      <c r="G4822">
        <v>143657556</v>
      </c>
      <c r="H4822" t="s">
        <v>94</v>
      </c>
      <c r="I4822">
        <v>204226</v>
      </c>
      <c r="J4822">
        <v>11</v>
      </c>
      <c r="K4822" t="s">
        <v>220</v>
      </c>
      <c r="L4822" s="2">
        <v>0.38958333333333334</v>
      </c>
      <c r="M4822" s="2">
        <v>0.39097222222222222</v>
      </c>
      <c r="N4822" t="s">
        <v>72</v>
      </c>
      <c r="O4822">
        <v>-33.898135000000003</v>
      </c>
      <c r="P4822">
        <v>151.17848699999999</v>
      </c>
      <c r="Q4822" t="s">
        <v>97</v>
      </c>
      <c r="R4822" t="s">
        <v>33</v>
      </c>
      <c r="S4822">
        <v>2</v>
      </c>
      <c r="T4822">
        <v>43</v>
      </c>
      <c r="U4822">
        <v>19</v>
      </c>
      <c r="V4822">
        <v>62</v>
      </c>
      <c r="W4822" t="s">
        <v>34</v>
      </c>
      <c r="X4822" t="s">
        <v>35</v>
      </c>
      <c r="Y4822" t="s">
        <v>36</v>
      </c>
    </row>
    <row r="4823" spans="1:29" x14ac:dyDescent="0.25">
      <c r="A4823" s="1">
        <v>42592</v>
      </c>
      <c r="B4823">
        <v>422</v>
      </c>
      <c r="C4823" t="s">
        <v>333</v>
      </c>
      <c r="D4823" t="s">
        <v>202</v>
      </c>
      <c r="E4823" t="s">
        <v>103</v>
      </c>
      <c r="F4823" t="s">
        <v>336</v>
      </c>
      <c r="G4823">
        <v>143657557</v>
      </c>
      <c r="H4823" t="s">
        <v>29</v>
      </c>
      <c r="I4823">
        <v>200083</v>
      </c>
      <c r="J4823">
        <v>1</v>
      </c>
      <c r="K4823" t="s">
        <v>208</v>
      </c>
      <c r="L4823" s="2">
        <v>0.38680555555555557</v>
      </c>
      <c r="M4823" s="2">
        <v>0.39444444444444443</v>
      </c>
      <c r="N4823" t="s">
        <v>88</v>
      </c>
      <c r="O4823">
        <v>-33.881152999999998</v>
      </c>
      <c r="P4823">
        <v>151.206594</v>
      </c>
      <c r="Q4823" t="s">
        <v>105</v>
      </c>
      <c r="R4823" t="s">
        <v>33</v>
      </c>
      <c r="S4823">
        <v>2</v>
      </c>
      <c r="T4823">
        <v>44</v>
      </c>
      <c r="U4823">
        <v>15</v>
      </c>
      <c r="V4823">
        <v>59</v>
      </c>
      <c r="W4823" t="s">
        <v>34</v>
      </c>
      <c r="X4823" t="s">
        <v>35</v>
      </c>
      <c r="Y4823" t="s">
        <v>36</v>
      </c>
      <c r="AC4823" cm="1">
        <f t="array" ref="AC4823">getDistance($O$4823,$P$4823,O4824,P4824)</f>
        <v>0.44035313209087723</v>
      </c>
    </row>
    <row r="4824" spans="1:29" x14ac:dyDescent="0.25">
      <c r="A4824" s="1">
        <v>42592</v>
      </c>
      <c r="B4824">
        <v>422</v>
      </c>
      <c r="C4824" t="s">
        <v>333</v>
      </c>
      <c r="D4824" t="s">
        <v>202</v>
      </c>
      <c r="E4824" t="s">
        <v>103</v>
      </c>
      <c r="F4824" t="s">
        <v>336</v>
      </c>
      <c r="G4824">
        <v>143657557</v>
      </c>
      <c r="I4824">
        <v>200063</v>
      </c>
      <c r="J4824">
        <v>2</v>
      </c>
      <c r="K4824" t="s">
        <v>209</v>
      </c>
      <c r="L4824" s="2">
        <v>0.3888888888888889</v>
      </c>
      <c r="M4824" s="2">
        <v>0.39583333333333331</v>
      </c>
      <c r="N4824" t="s">
        <v>210</v>
      </c>
      <c r="O4824">
        <v>-33.883842000000001</v>
      </c>
      <c r="P4824">
        <v>151.203092</v>
      </c>
      <c r="Q4824" t="s">
        <v>105</v>
      </c>
      <c r="R4824" t="s">
        <v>33</v>
      </c>
      <c r="S4824">
        <v>2</v>
      </c>
      <c r="T4824">
        <v>44</v>
      </c>
      <c r="U4824">
        <v>15</v>
      </c>
      <c r="V4824">
        <v>59</v>
      </c>
      <c r="W4824" t="s">
        <v>34</v>
      </c>
      <c r="X4824" t="s">
        <v>35</v>
      </c>
      <c r="Y4824" t="s">
        <v>36</v>
      </c>
      <c r="AC4824" cm="1">
        <f t="array" ref="AC4824">getDistance($O$4823,$P$4823,O4825,P4825)</f>
        <v>0.90634988106972103</v>
      </c>
    </row>
    <row r="4825" spans="1:29" x14ac:dyDescent="0.25">
      <c r="A4825" s="1">
        <v>42592</v>
      </c>
      <c r="B4825">
        <v>422</v>
      </c>
      <c r="C4825" t="s">
        <v>333</v>
      </c>
      <c r="D4825" t="s">
        <v>202</v>
      </c>
      <c r="E4825" t="s">
        <v>103</v>
      </c>
      <c r="F4825" t="s">
        <v>336</v>
      </c>
      <c r="G4825">
        <v>143657557</v>
      </c>
      <c r="I4825">
        <v>200815</v>
      </c>
      <c r="J4825">
        <v>3</v>
      </c>
      <c r="K4825" t="s">
        <v>211</v>
      </c>
      <c r="L4825" s="2">
        <v>0.39027777777777778</v>
      </c>
      <c r="M4825" s="2">
        <v>0.3972222222222222</v>
      </c>
      <c r="N4825" t="s">
        <v>210</v>
      </c>
      <c r="O4825">
        <v>-33.884486000000003</v>
      </c>
      <c r="P4825">
        <v>151.19763399999999</v>
      </c>
      <c r="Q4825" t="s">
        <v>105</v>
      </c>
      <c r="R4825" t="s">
        <v>33</v>
      </c>
      <c r="S4825">
        <v>2</v>
      </c>
      <c r="T4825">
        <v>44</v>
      </c>
      <c r="U4825">
        <v>15</v>
      </c>
      <c r="V4825">
        <v>59</v>
      </c>
      <c r="W4825" t="s">
        <v>34</v>
      </c>
      <c r="X4825" t="s">
        <v>35</v>
      </c>
      <c r="Y4825" t="s">
        <v>36</v>
      </c>
      <c r="AC4825" cm="1">
        <f t="array" ref="AC4825">getDistance($O$4823,$P$4823,O4826,P4826)</f>
        <v>1.1765638912293592</v>
      </c>
    </row>
    <row r="4826" spans="1:29" x14ac:dyDescent="0.25">
      <c r="A4826" s="1">
        <v>42592</v>
      </c>
      <c r="B4826">
        <v>422</v>
      </c>
      <c r="C4826" t="s">
        <v>333</v>
      </c>
      <c r="D4826" t="s">
        <v>202</v>
      </c>
      <c r="E4826" t="s">
        <v>103</v>
      </c>
      <c r="F4826" t="s">
        <v>336</v>
      </c>
      <c r="G4826">
        <v>143657557</v>
      </c>
      <c r="I4826">
        <v>205040</v>
      </c>
      <c r="J4826">
        <v>4</v>
      </c>
      <c r="K4826" t="s">
        <v>212</v>
      </c>
      <c r="L4826" s="2">
        <v>0.39097222222222222</v>
      </c>
      <c r="M4826" s="2">
        <v>0.39861111111111108</v>
      </c>
      <c r="N4826" t="s">
        <v>210</v>
      </c>
      <c r="O4826">
        <v>-33.885005</v>
      </c>
      <c r="P4826">
        <v>151.19472300000001</v>
      </c>
      <c r="Q4826" t="s">
        <v>105</v>
      </c>
      <c r="R4826" t="s">
        <v>33</v>
      </c>
      <c r="S4826">
        <v>2</v>
      </c>
      <c r="T4826">
        <v>44</v>
      </c>
      <c r="U4826">
        <v>15</v>
      </c>
      <c r="V4826">
        <v>59</v>
      </c>
      <c r="W4826" t="s">
        <v>34</v>
      </c>
      <c r="X4826" t="s">
        <v>35</v>
      </c>
      <c r="Y4826" t="s">
        <v>36</v>
      </c>
      <c r="AC4826" cm="1">
        <f t="array" ref="AC4826">getDistance($O$4823,$P$4823,O4827,P4827)</f>
        <v>1.5175449464296782</v>
      </c>
    </row>
    <row r="4827" spans="1:29" x14ac:dyDescent="0.25">
      <c r="A4827" s="1">
        <v>42592</v>
      </c>
      <c r="B4827">
        <v>422</v>
      </c>
      <c r="C4827" t="s">
        <v>333</v>
      </c>
      <c r="D4827" t="s">
        <v>202</v>
      </c>
      <c r="E4827" t="s">
        <v>103</v>
      </c>
      <c r="F4827" t="s">
        <v>336</v>
      </c>
      <c r="G4827">
        <v>143657557</v>
      </c>
      <c r="I4827">
        <v>200816</v>
      </c>
      <c r="J4827">
        <v>5</v>
      </c>
      <c r="K4827" t="s">
        <v>213</v>
      </c>
      <c r="L4827" s="2">
        <v>0.3923611111111111</v>
      </c>
      <c r="M4827" s="2">
        <v>0.39930555555555558</v>
      </c>
      <c r="N4827" t="s">
        <v>214</v>
      </c>
      <c r="O4827">
        <v>-33.888246000000002</v>
      </c>
      <c r="P4827">
        <v>151.19254900000001</v>
      </c>
      <c r="Q4827" t="s">
        <v>105</v>
      </c>
      <c r="R4827" t="s">
        <v>33</v>
      </c>
      <c r="S4827">
        <v>2</v>
      </c>
      <c r="T4827">
        <v>44</v>
      </c>
      <c r="U4827">
        <v>15</v>
      </c>
      <c r="V4827">
        <v>59</v>
      </c>
      <c r="W4827" t="s">
        <v>34</v>
      </c>
      <c r="X4827" t="s">
        <v>35</v>
      </c>
      <c r="Y4827" t="s">
        <v>36</v>
      </c>
      <c r="AC4827" cm="1">
        <f t="array" ref="AC4827">getDistance($O$4823,$P$4823,O4828,P4828)</f>
        <v>1.7060633801365792</v>
      </c>
    </row>
    <row r="4828" spans="1:29" x14ac:dyDescent="0.25">
      <c r="A4828" s="1">
        <v>42592</v>
      </c>
      <c r="B4828">
        <v>422</v>
      </c>
      <c r="C4828" t="s">
        <v>333</v>
      </c>
      <c r="D4828" t="s">
        <v>202</v>
      </c>
      <c r="E4828" t="s">
        <v>103</v>
      </c>
      <c r="F4828" t="s">
        <v>336</v>
      </c>
      <c r="G4828">
        <v>143657557</v>
      </c>
      <c r="I4828">
        <v>200817</v>
      </c>
      <c r="J4828">
        <v>6</v>
      </c>
      <c r="K4828" t="s">
        <v>215</v>
      </c>
      <c r="L4828" s="2">
        <v>0.39305555555555555</v>
      </c>
      <c r="M4828" s="2">
        <v>0.39999999999999997</v>
      </c>
      <c r="N4828" t="s">
        <v>214</v>
      </c>
      <c r="O4828">
        <v>-33.889164999999998</v>
      </c>
      <c r="P4828">
        <v>151.190832</v>
      </c>
      <c r="Q4828" t="s">
        <v>105</v>
      </c>
      <c r="R4828" t="s">
        <v>33</v>
      </c>
      <c r="S4828">
        <v>2</v>
      </c>
      <c r="T4828">
        <v>44</v>
      </c>
      <c r="U4828">
        <v>15</v>
      </c>
      <c r="V4828">
        <v>59</v>
      </c>
      <c r="W4828" t="s">
        <v>34</v>
      </c>
      <c r="X4828" t="s">
        <v>35</v>
      </c>
      <c r="Y4828" t="s">
        <v>36</v>
      </c>
      <c r="AC4828" cm="1">
        <f t="array" ref="AC4828">getDistance($O$4823,$P$4823,O4829,P4829)</f>
        <v>2.0506143463761162</v>
      </c>
    </row>
    <row r="4829" spans="1:29" x14ac:dyDescent="0.25">
      <c r="A4829" s="1">
        <v>42592</v>
      </c>
      <c r="B4829">
        <v>422</v>
      </c>
      <c r="C4829" t="s">
        <v>333</v>
      </c>
      <c r="D4829" t="s">
        <v>202</v>
      </c>
      <c r="E4829" t="s">
        <v>103</v>
      </c>
      <c r="F4829" t="s">
        <v>336</v>
      </c>
      <c r="G4829">
        <v>143657557</v>
      </c>
      <c r="I4829">
        <v>200818</v>
      </c>
      <c r="J4829">
        <v>7</v>
      </c>
      <c r="K4829" t="s">
        <v>216</v>
      </c>
      <c r="L4829" s="2">
        <v>0.39374999999999999</v>
      </c>
      <c r="M4829" s="2">
        <v>0.40069444444444446</v>
      </c>
      <c r="N4829" t="s">
        <v>214</v>
      </c>
      <c r="O4829">
        <v>-33.891607999999998</v>
      </c>
      <c r="P4829">
        <v>151.18829400000001</v>
      </c>
      <c r="Q4829" t="s">
        <v>105</v>
      </c>
      <c r="R4829" t="s">
        <v>33</v>
      </c>
      <c r="S4829">
        <v>2</v>
      </c>
      <c r="T4829">
        <v>44</v>
      </c>
      <c r="U4829">
        <v>15</v>
      </c>
      <c r="V4829">
        <v>59</v>
      </c>
      <c r="W4829" t="s">
        <v>34</v>
      </c>
      <c r="X4829" t="s">
        <v>35</v>
      </c>
      <c r="Y4829" t="s">
        <v>36</v>
      </c>
      <c r="AC4829" cm="1">
        <f t="array" ref="AC4829">getDistance($O$4823,$P$4823,O4830,P4830)</f>
        <v>2.2538032280705904</v>
      </c>
    </row>
    <row r="4830" spans="1:29" x14ac:dyDescent="0.25">
      <c r="A4830" s="1">
        <v>42592</v>
      </c>
      <c r="B4830">
        <v>422</v>
      </c>
      <c r="C4830" t="s">
        <v>333</v>
      </c>
      <c r="D4830" t="s">
        <v>202</v>
      </c>
      <c r="E4830" t="s">
        <v>103</v>
      </c>
      <c r="F4830" t="s">
        <v>336</v>
      </c>
      <c r="G4830">
        <v>143657557</v>
      </c>
      <c r="I4830">
        <v>204221</v>
      </c>
      <c r="J4830">
        <v>8</v>
      </c>
      <c r="K4830" t="s">
        <v>217</v>
      </c>
      <c r="L4830" s="2">
        <v>0.39444444444444443</v>
      </c>
      <c r="M4830" s="2">
        <v>0.40069444444444446</v>
      </c>
      <c r="N4830" t="s">
        <v>72</v>
      </c>
      <c r="O4830">
        <v>-33.892636000000003</v>
      </c>
      <c r="P4830">
        <v>151.186474</v>
      </c>
      <c r="Q4830" t="s">
        <v>105</v>
      </c>
      <c r="R4830" t="s">
        <v>33</v>
      </c>
      <c r="S4830">
        <v>2</v>
      </c>
      <c r="T4830">
        <v>44</v>
      </c>
      <c r="U4830">
        <v>15</v>
      </c>
      <c r="V4830">
        <v>59</v>
      </c>
      <c r="W4830" t="s">
        <v>34</v>
      </c>
      <c r="X4830" t="s">
        <v>35</v>
      </c>
      <c r="Y4830" t="s">
        <v>36</v>
      </c>
      <c r="AC4830" cm="1">
        <f t="array" ref="AC4830">getDistance($O$4823,$P$4823,O4831,P4831)</f>
        <v>2.5869347196612535</v>
      </c>
    </row>
    <row r="4831" spans="1:29" x14ac:dyDescent="0.25">
      <c r="A4831" s="1">
        <v>42592</v>
      </c>
      <c r="B4831">
        <v>422</v>
      </c>
      <c r="C4831" t="s">
        <v>333</v>
      </c>
      <c r="D4831" t="s">
        <v>202</v>
      </c>
      <c r="E4831" t="s">
        <v>103</v>
      </c>
      <c r="F4831" t="s">
        <v>336</v>
      </c>
      <c r="G4831">
        <v>143657557</v>
      </c>
      <c r="I4831">
        <v>204222</v>
      </c>
      <c r="J4831">
        <v>9</v>
      </c>
      <c r="K4831" t="s">
        <v>218</v>
      </c>
      <c r="L4831" s="2">
        <v>0.39513888888888887</v>
      </c>
      <c r="M4831" s="2">
        <v>0.40138888888888885</v>
      </c>
      <c r="N4831" t="s">
        <v>72</v>
      </c>
      <c r="O4831">
        <v>-33.893903000000002</v>
      </c>
      <c r="P4831">
        <v>151.18315200000001</v>
      </c>
      <c r="Q4831" t="s">
        <v>105</v>
      </c>
      <c r="R4831" t="s">
        <v>33</v>
      </c>
      <c r="S4831">
        <v>2</v>
      </c>
      <c r="T4831">
        <v>44</v>
      </c>
      <c r="U4831">
        <v>15</v>
      </c>
      <c r="V4831">
        <v>59</v>
      </c>
      <c r="W4831" t="s">
        <v>34</v>
      </c>
      <c r="X4831" t="s">
        <v>35</v>
      </c>
      <c r="Y4831" t="s">
        <v>36</v>
      </c>
      <c r="AC4831" cm="1">
        <f t="array" ref="AC4831">getDistance($O$4823,$P$4823,O4832,P4832)</f>
        <v>2.9561415270459857</v>
      </c>
    </row>
    <row r="4832" spans="1:29" x14ac:dyDescent="0.25">
      <c r="A4832" s="1">
        <v>42592</v>
      </c>
      <c r="B4832">
        <v>422</v>
      </c>
      <c r="C4832" t="s">
        <v>333</v>
      </c>
      <c r="D4832" t="s">
        <v>202</v>
      </c>
      <c r="E4832" t="s">
        <v>103</v>
      </c>
      <c r="F4832" t="s">
        <v>336</v>
      </c>
      <c r="G4832">
        <v>143657557</v>
      </c>
      <c r="I4832">
        <v>204224</v>
      </c>
      <c r="J4832">
        <v>10</v>
      </c>
      <c r="K4832" t="s">
        <v>219</v>
      </c>
      <c r="L4832" s="2">
        <v>0.39652777777777781</v>
      </c>
      <c r="M4832" s="2">
        <v>0.40208333333333335</v>
      </c>
      <c r="N4832" t="s">
        <v>72</v>
      </c>
      <c r="O4832">
        <v>-33.896379000000003</v>
      </c>
      <c r="P4832">
        <v>151.180341</v>
      </c>
      <c r="Q4832" t="s">
        <v>105</v>
      </c>
      <c r="R4832" t="s">
        <v>33</v>
      </c>
      <c r="S4832">
        <v>2</v>
      </c>
      <c r="T4832">
        <v>44</v>
      </c>
      <c r="U4832">
        <v>15</v>
      </c>
      <c r="V4832">
        <v>59</v>
      </c>
      <c r="W4832" t="s">
        <v>34</v>
      </c>
      <c r="X4832" t="s">
        <v>35</v>
      </c>
      <c r="Y4832" t="s">
        <v>36</v>
      </c>
      <c r="AC4832" cm="1">
        <f t="array" ref="AC4832">getDistance($O$4823,$P$4823,O4833,P4833)</f>
        <v>3.2088358897547704</v>
      </c>
    </row>
    <row r="4833" spans="1:32" x14ac:dyDescent="0.25">
      <c r="A4833" s="1">
        <v>42592</v>
      </c>
      <c r="B4833">
        <v>422</v>
      </c>
      <c r="C4833" t="s">
        <v>333</v>
      </c>
      <c r="D4833" t="s">
        <v>202</v>
      </c>
      <c r="E4833" t="s">
        <v>103</v>
      </c>
      <c r="F4833" t="s">
        <v>336</v>
      </c>
      <c r="G4833">
        <v>143657557</v>
      </c>
      <c r="H4833" t="s">
        <v>94</v>
      </c>
      <c r="I4833">
        <v>204226</v>
      </c>
      <c r="J4833">
        <v>11</v>
      </c>
      <c r="K4833" t="s">
        <v>220</v>
      </c>
      <c r="L4833" s="2">
        <v>0.3972222222222222</v>
      </c>
      <c r="M4833" s="2">
        <v>0.40347222222222223</v>
      </c>
      <c r="N4833" t="s">
        <v>72</v>
      </c>
      <c r="O4833">
        <v>-33.898135000000003</v>
      </c>
      <c r="P4833">
        <v>151.17848699999999</v>
      </c>
      <c r="Q4833" t="s">
        <v>105</v>
      </c>
      <c r="R4833" t="s">
        <v>33</v>
      </c>
      <c r="S4833">
        <v>2</v>
      </c>
      <c r="T4833">
        <v>44</v>
      </c>
      <c r="U4833">
        <v>15</v>
      </c>
      <c r="V4833">
        <v>59</v>
      </c>
      <c r="W4833" t="s">
        <v>34</v>
      </c>
      <c r="X4833" t="s">
        <v>35</v>
      </c>
      <c r="Y4833" t="s">
        <v>36</v>
      </c>
    </row>
    <row r="4834" spans="1:32" x14ac:dyDescent="0.25">
      <c r="A4834" s="1">
        <v>42592</v>
      </c>
      <c r="B4834">
        <v>422</v>
      </c>
      <c r="C4834" t="s">
        <v>333</v>
      </c>
      <c r="D4834" t="s">
        <v>202</v>
      </c>
      <c r="E4834" t="s">
        <v>103</v>
      </c>
      <c r="F4834" t="s">
        <v>337</v>
      </c>
      <c r="G4834">
        <v>75147596</v>
      </c>
      <c r="H4834" t="s">
        <v>29</v>
      </c>
      <c r="I4834">
        <v>200083</v>
      </c>
      <c r="J4834">
        <v>1</v>
      </c>
      <c r="K4834" t="s">
        <v>208</v>
      </c>
      <c r="L4834" s="2">
        <v>0.40902777777777777</v>
      </c>
      <c r="N4834" t="s">
        <v>88</v>
      </c>
      <c r="O4834">
        <v>-33.881152999999998</v>
      </c>
      <c r="P4834">
        <v>151.206594</v>
      </c>
      <c r="Q4834" t="s">
        <v>97</v>
      </c>
      <c r="R4834" t="s">
        <v>33</v>
      </c>
      <c r="S4834">
        <v>2</v>
      </c>
      <c r="T4834">
        <v>46</v>
      </c>
      <c r="U4834">
        <v>22</v>
      </c>
      <c r="V4834">
        <v>68</v>
      </c>
      <c r="W4834" t="s">
        <v>34</v>
      </c>
      <c r="X4834" t="s">
        <v>35</v>
      </c>
      <c r="Y4834" t="s">
        <v>36</v>
      </c>
      <c r="AC4834" cm="1">
        <f t="array" ref="AC4834">getDistance($O$4834,$P$4834,O4835,P4835)</f>
        <v>0.44035313209087723</v>
      </c>
    </row>
    <row r="4835" spans="1:32" x14ac:dyDescent="0.25">
      <c r="A4835" s="1">
        <v>42592</v>
      </c>
      <c r="B4835">
        <v>422</v>
      </c>
      <c r="C4835" t="s">
        <v>333</v>
      </c>
      <c r="D4835" t="s">
        <v>202</v>
      </c>
      <c r="E4835" t="s">
        <v>103</v>
      </c>
      <c r="F4835" t="s">
        <v>337</v>
      </c>
      <c r="G4835">
        <v>75147596</v>
      </c>
      <c r="I4835">
        <v>200063</v>
      </c>
      <c r="J4835">
        <v>2</v>
      </c>
      <c r="K4835" t="s">
        <v>209</v>
      </c>
      <c r="L4835" s="2">
        <v>0.41111111111111115</v>
      </c>
      <c r="N4835" t="s">
        <v>210</v>
      </c>
      <c r="O4835">
        <v>-33.883842000000001</v>
      </c>
      <c r="P4835">
        <v>151.203092</v>
      </c>
      <c r="Q4835" t="s">
        <v>97</v>
      </c>
      <c r="R4835" t="s">
        <v>33</v>
      </c>
      <c r="S4835">
        <v>2</v>
      </c>
      <c r="T4835">
        <v>46</v>
      </c>
      <c r="U4835">
        <v>22</v>
      </c>
      <c r="V4835">
        <v>68</v>
      </c>
      <c r="W4835" t="s">
        <v>34</v>
      </c>
      <c r="X4835" t="s">
        <v>35</v>
      </c>
      <c r="Y4835" t="s">
        <v>36</v>
      </c>
      <c r="AC4835" cm="1">
        <f t="array" ref="AC4835">getDistance($O$4834,$P$4834,O4836,P4836)</f>
        <v>0.90634988106972103</v>
      </c>
    </row>
    <row r="4836" spans="1:32" x14ac:dyDescent="0.25">
      <c r="A4836" s="1">
        <v>42592</v>
      </c>
      <c r="B4836">
        <v>422</v>
      </c>
      <c r="C4836" t="s">
        <v>333</v>
      </c>
      <c r="D4836" t="s">
        <v>202</v>
      </c>
      <c r="E4836" t="s">
        <v>103</v>
      </c>
      <c r="F4836" t="s">
        <v>337</v>
      </c>
      <c r="G4836">
        <v>75147596</v>
      </c>
      <c r="I4836">
        <v>200815</v>
      </c>
      <c r="J4836">
        <v>3</v>
      </c>
      <c r="K4836" t="s">
        <v>211</v>
      </c>
      <c r="L4836" s="2">
        <v>0.41250000000000003</v>
      </c>
      <c r="N4836" t="s">
        <v>210</v>
      </c>
      <c r="O4836">
        <v>-33.884486000000003</v>
      </c>
      <c r="P4836">
        <v>151.19763399999999</v>
      </c>
      <c r="Q4836" t="s">
        <v>97</v>
      </c>
      <c r="R4836" t="s">
        <v>33</v>
      </c>
      <c r="S4836">
        <v>2</v>
      </c>
      <c r="T4836">
        <v>46</v>
      </c>
      <c r="U4836">
        <v>22</v>
      </c>
      <c r="V4836">
        <v>68</v>
      </c>
      <c r="W4836" t="s">
        <v>34</v>
      </c>
      <c r="X4836" t="s">
        <v>35</v>
      </c>
      <c r="Y4836" t="s">
        <v>100</v>
      </c>
      <c r="AC4836" cm="1">
        <f t="array" ref="AC4836">getDistance($O$4834,$P$4834,O4837,P4837)</f>
        <v>1.1765638912293592</v>
      </c>
    </row>
    <row r="4837" spans="1:32" x14ac:dyDescent="0.25">
      <c r="A4837" s="1">
        <v>42592</v>
      </c>
      <c r="B4837">
        <v>422</v>
      </c>
      <c r="C4837" t="s">
        <v>333</v>
      </c>
      <c r="D4837" t="s">
        <v>202</v>
      </c>
      <c r="E4837" t="s">
        <v>103</v>
      </c>
      <c r="F4837" t="s">
        <v>337</v>
      </c>
      <c r="G4837">
        <v>75147596</v>
      </c>
      <c r="I4837">
        <v>205040</v>
      </c>
      <c r="J4837">
        <v>4</v>
      </c>
      <c r="K4837" t="s">
        <v>212</v>
      </c>
      <c r="L4837" s="2">
        <v>0.41319444444444442</v>
      </c>
      <c r="N4837" t="s">
        <v>210</v>
      </c>
      <c r="O4837">
        <v>-33.885005</v>
      </c>
      <c r="P4837">
        <v>151.19472300000001</v>
      </c>
      <c r="Q4837" t="s">
        <v>97</v>
      </c>
      <c r="R4837" t="s">
        <v>33</v>
      </c>
      <c r="S4837">
        <v>2</v>
      </c>
      <c r="T4837">
        <v>46</v>
      </c>
      <c r="U4837">
        <v>22</v>
      </c>
      <c r="V4837">
        <v>68</v>
      </c>
      <c r="W4837" t="s">
        <v>34</v>
      </c>
      <c r="X4837" t="s">
        <v>35</v>
      </c>
      <c r="Y4837" t="s">
        <v>100</v>
      </c>
      <c r="AC4837" cm="1">
        <f t="array" ref="AC4837">getDistance($O$4834,$P$4834,O4838,P4838)</f>
        <v>1.5175449464296782</v>
      </c>
    </row>
    <row r="4838" spans="1:32" x14ac:dyDescent="0.25">
      <c r="A4838" s="1">
        <v>42592</v>
      </c>
      <c r="B4838">
        <v>422</v>
      </c>
      <c r="C4838" t="s">
        <v>333</v>
      </c>
      <c r="D4838" t="s">
        <v>202</v>
      </c>
      <c r="E4838" t="s">
        <v>103</v>
      </c>
      <c r="F4838" t="s">
        <v>337</v>
      </c>
      <c r="G4838">
        <v>75147596</v>
      </c>
      <c r="I4838">
        <v>200816</v>
      </c>
      <c r="J4838">
        <v>5</v>
      </c>
      <c r="K4838" t="s">
        <v>213</v>
      </c>
      <c r="L4838" s="2">
        <v>0.4145833333333333</v>
      </c>
      <c r="N4838" t="s">
        <v>214</v>
      </c>
      <c r="O4838">
        <v>-33.888246000000002</v>
      </c>
      <c r="P4838">
        <v>151.19254900000001</v>
      </c>
      <c r="Q4838" t="s">
        <v>97</v>
      </c>
      <c r="R4838" t="s">
        <v>33</v>
      </c>
      <c r="S4838">
        <v>2</v>
      </c>
      <c r="T4838">
        <v>46</v>
      </c>
      <c r="U4838">
        <v>22</v>
      </c>
      <c r="V4838">
        <v>68</v>
      </c>
      <c r="W4838" t="s">
        <v>34</v>
      </c>
      <c r="X4838" t="s">
        <v>35</v>
      </c>
      <c r="Y4838" t="s">
        <v>100</v>
      </c>
      <c r="AC4838" cm="1">
        <f t="array" ref="AC4838">getDistance($O$4834,$P$4834,O4839,P4839)</f>
        <v>1.7060633801365792</v>
      </c>
    </row>
    <row r="4839" spans="1:32" x14ac:dyDescent="0.25">
      <c r="A4839" s="1">
        <v>42592</v>
      </c>
      <c r="B4839">
        <v>422</v>
      </c>
      <c r="C4839" t="s">
        <v>333</v>
      </c>
      <c r="D4839" t="s">
        <v>202</v>
      </c>
      <c r="E4839" t="s">
        <v>103</v>
      </c>
      <c r="F4839" t="s">
        <v>337</v>
      </c>
      <c r="G4839">
        <v>75147596</v>
      </c>
      <c r="I4839">
        <v>200817</v>
      </c>
      <c r="J4839">
        <v>6</v>
      </c>
      <c r="K4839" t="s">
        <v>215</v>
      </c>
      <c r="L4839" s="2">
        <v>0.4152777777777778</v>
      </c>
      <c r="N4839" t="s">
        <v>214</v>
      </c>
      <c r="O4839">
        <v>-33.889164999999998</v>
      </c>
      <c r="P4839">
        <v>151.190832</v>
      </c>
      <c r="Q4839" t="s">
        <v>97</v>
      </c>
      <c r="R4839" t="s">
        <v>33</v>
      </c>
      <c r="S4839">
        <v>2</v>
      </c>
      <c r="T4839">
        <v>46</v>
      </c>
      <c r="U4839">
        <v>22</v>
      </c>
      <c r="V4839">
        <v>68</v>
      </c>
      <c r="W4839" t="s">
        <v>34</v>
      </c>
      <c r="X4839" t="s">
        <v>35</v>
      </c>
      <c r="Y4839" t="s">
        <v>36</v>
      </c>
      <c r="AC4839" cm="1">
        <f t="array" ref="AC4839">getDistance($O$4834,$P$4834,O4840,P4840)</f>
        <v>2.0506143463761162</v>
      </c>
    </row>
    <row r="4840" spans="1:32" x14ac:dyDescent="0.25">
      <c r="A4840" s="1">
        <v>42592</v>
      </c>
      <c r="B4840">
        <v>422</v>
      </c>
      <c r="C4840" t="s">
        <v>333</v>
      </c>
      <c r="D4840" t="s">
        <v>202</v>
      </c>
      <c r="E4840" t="s">
        <v>103</v>
      </c>
      <c r="F4840" t="s">
        <v>337</v>
      </c>
      <c r="G4840">
        <v>75147596</v>
      </c>
      <c r="I4840">
        <v>200818</v>
      </c>
      <c r="J4840">
        <v>7</v>
      </c>
      <c r="K4840" t="s">
        <v>216</v>
      </c>
      <c r="L4840" s="2">
        <v>0.41597222222222219</v>
      </c>
      <c r="N4840" t="s">
        <v>214</v>
      </c>
      <c r="O4840">
        <v>-33.891607999999998</v>
      </c>
      <c r="P4840">
        <v>151.18829400000001</v>
      </c>
      <c r="Q4840" t="s">
        <v>97</v>
      </c>
      <c r="R4840" t="s">
        <v>33</v>
      </c>
      <c r="S4840">
        <v>2</v>
      </c>
      <c r="T4840">
        <v>46</v>
      </c>
      <c r="U4840">
        <v>22</v>
      </c>
      <c r="V4840">
        <v>68</v>
      </c>
      <c r="W4840" t="s">
        <v>34</v>
      </c>
      <c r="X4840" t="s">
        <v>35</v>
      </c>
      <c r="Y4840" t="s">
        <v>36</v>
      </c>
      <c r="AC4840" cm="1">
        <f t="array" ref="AC4840">getDistance($O$4834,$P$4834,O4841,P4841)</f>
        <v>2.2538032280705904</v>
      </c>
    </row>
    <row r="4841" spans="1:32" x14ac:dyDescent="0.25">
      <c r="A4841" s="1">
        <v>42592</v>
      </c>
      <c r="B4841">
        <v>422</v>
      </c>
      <c r="C4841" t="s">
        <v>333</v>
      </c>
      <c r="D4841" t="s">
        <v>202</v>
      </c>
      <c r="E4841" t="s">
        <v>103</v>
      </c>
      <c r="F4841" t="s">
        <v>337</v>
      </c>
      <c r="G4841">
        <v>75147596</v>
      </c>
      <c r="I4841">
        <v>204221</v>
      </c>
      <c r="J4841">
        <v>8</v>
      </c>
      <c r="K4841" t="s">
        <v>217</v>
      </c>
      <c r="L4841" s="2">
        <v>0.41666666666666669</v>
      </c>
      <c r="N4841" t="s">
        <v>72</v>
      </c>
      <c r="O4841">
        <v>-33.892636000000003</v>
      </c>
      <c r="P4841">
        <v>151.186474</v>
      </c>
      <c r="Q4841" t="s">
        <v>97</v>
      </c>
      <c r="R4841" t="s">
        <v>33</v>
      </c>
      <c r="S4841">
        <v>2</v>
      </c>
      <c r="T4841">
        <v>46</v>
      </c>
      <c r="U4841">
        <v>22</v>
      </c>
      <c r="V4841">
        <v>68</v>
      </c>
      <c r="W4841" t="s">
        <v>34</v>
      </c>
      <c r="X4841" t="s">
        <v>35</v>
      </c>
      <c r="Y4841" t="s">
        <v>36</v>
      </c>
      <c r="AC4841" cm="1">
        <f t="array" ref="AC4841">getDistance($O$4834,$P$4834,O4842,P4842)</f>
        <v>2.5869347196612535</v>
      </c>
    </row>
    <row r="4842" spans="1:32" x14ac:dyDescent="0.25">
      <c r="A4842" s="1">
        <v>42592</v>
      </c>
      <c r="B4842">
        <v>422</v>
      </c>
      <c r="C4842" t="s">
        <v>333</v>
      </c>
      <c r="D4842" t="s">
        <v>202</v>
      </c>
      <c r="E4842" t="s">
        <v>103</v>
      </c>
      <c r="F4842" t="s">
        <v>337</v>
      </c>
      <c r="G4842">
        <v>75147596</v>
      </c>
      <c r="I4842">
        <v>204222</v>
      </c>
      <c r="J4842">
        <v>9</v>
      </c>
      <c r="K4842" t="s">
        <v>218</v>
      </c>
      <c r="L4842" s="2">
        <v>0.41736111111111113</v>
      </c>
      <c r="N4842" t="s">
        <v>72</v>
      </c>
      <c r="O4842">
        <v>-33.893903000000002</v>
      </c>
      <c r="P4842">
        <v>151.18315200000001</v>
      </c>
      <c r="Q4842" t="s">
        <v>97</v>
      </c>
      <c r="R4842" t="s">
        <v>33</v>
      </c>
      <c r="S4842">
        <v>2</v>
      </c>
      <c r="T4842">
        <v>46</v>
      </c>
      <c r="U4842">
        <v>22</v>
      </c>
      <c r="V4842">
        <v>68</v>
      </c>
      <c r="W4842" t="s">
        <v>34</v>
      </c>
      <c r="X4842" t="s">
        <v>35</v>
      </c>
      <c r="Y4842" t="s">
        <v>36</v>
      </c>
      <c r="AC4842" cm="1">
        <f t="array" ref="AC4842">getDistance($O$4834,$P$4834,O4843,P4843)</f>
        <v>2.9561415270459857</v>
      </c>
    </row>
    <row r="4843" spans="1:32" x14ac:dyDescent="0.25">
      <c r="A4843" s="1">
        <v>42592</v>
      </c>
      <c r="B4843">
        <v>422</v>
      </c>
      <c r="C4843" t="s">
        <v>333</v>
      </c>
      <c r="D4843" t="s">
        <v>202</v>
      </c>
      <c r="E4843" t="s">
        <v>103</v>
      </c>
      <c r="F4843" t="s">
        <v>337</v>
      </c>
      <c r="G4843">
        <v>75147596</v>
      </c>
      <c r="I4843">
        <v>204224</v>
      </c>
      <c r="J4843">
        <v>10</v>
      </c>
      <c r="K4843" t="s">
        <v>219</v>
      </c>
      <c r="L4843" s="2">
        <v>0.41875000000000001</v>
      </c>
      <c r="N4843" t="s">
        <v>72</v>
      </c>
      <c r="O4843">
        <v>-33.896379000000003</v>
      </c>
      <c r="P4843">
        <v>151.180341</v>
      </c>
      <c r="Q4843" t="s">
        <v>97</v>
      </c>
      <c r="R4843" t="s">
        <v>33</v>
      </c>
      <c r="S4843">
        <v>2</v>
      </c>
      <c r="T4843">
        <v>46</v>
      </c>
      <c r="U4843">
        <v>22</v>
      </c>
      <c r="V4843">
        <v>68</v>
      </c>
      <c r="W4843" t="s">
        <v>34</v>
      </c>
      <c r="X4843" t="s">
        <v>35</v>
      </c>
      <c r="Y4843" t="s">
        <v>36</v>
      </c>
      <c r="AC4843" cm="1">
        <f t="array" ref="AC4843">getDistance($O$4834,$P$4834,O4844,P4844)</f>
        <v>3.2088358897547704</v>
      </c>
    </row>
    <row r="4844" spans="1:32" x14ac:dyDescent="0.25">
      <c r="A4844" s="1">
        <v>42592</v>
      </c>
      <c r="B4844">
        <v>422</v>
      </c>
      <c r="C4844" t="s">
        <v>333</v>
      </c>
      <c r="D4844" t="s">
        <v>202</v>
      </c>
      <c r="E4844" t="s">
        <v>103</v>
      </c>
      <c r="F4844" t="s">
        <v>337</v>
      </c>
      <c r="G4844">
        <v>75147596</v>
      </c>
      <c r="H4844" t="s">
        <v>94</v>
      </c>
      <c r="I4844">
        <v>204226</v>
      </c>
      <c r="J4844">
        <v>11</v>
      </c>
      <c r="K4844" t="s">
        <v>220</v>
      </c>
      <c r="L4844" s="2">
        <v>0.41944444444444445</v>
      </c>
      <c r="N4844" t="s">
        <v>72</v>
      </c>
      <c r="O4844">
        <v>-33.898135000000003</v>
      </c>
      <c r="P4844">
        <v>151.17848699999999</v>
      </c>
      <c r="Q4844" t="s">
        <v>97</v>
      </c>
      <c r="R4844" t="s">
        <v>33</v>
      </c>
      <c r="S4844">
        <v>2</v>
      </c>
      <c r="T4844">
        <v>46</v>
      </c>
      <c r="U4844">
        <v>22</v>
      </c>
      <c r="V4844">
        <v>68</v>
      </c>
      <c r="W4844" t="s">
        <v>34</v>
      </c>
      <c r="X4844" t="s">
        <v>35</v>
      </c>
      <c r="Y4844" t="s">
        <v>36</v>
      </c>
      <c r="AC4844" cm="1">
        <f t="array" ref="AC4844">getDistance($O$4834,$P$4834,O4845,P4845)</f>
        <v>3.2088358897547704</v>
      </c>
    </row>
    <row r="4845" spans="1:32" x14ac:dyDescent="0.25">
      <c r="A4845" s="1">
        <v>42592</v>
      </c>
      <c r="B4845">
        <v>422</v>
      </c>
      <c r="C4845" t="s">
        <v>338</v>
      </c>
      <c r="D4845" t="s">
        <v>202</v>
      </c>
      <c r="E4845" t="s">
        <v>339</v>
      </c>
      <c r="F4845" t="s">
        <v>340</v>
      </c>
      <c r="G4845">
        <v>143657523</v>
      </c>
      <c r="H4845" t="s">
        <v>29</v>
      </c>
      <c r="I4845">
        <v>204226</v>
      </c>
      <c r="J4845">
        <v>1</v>
      </c>
      <c r="K4845" t="s">
        <v>220</v>
      </c>
      <c r="L4845" s="2">
        <v>0.24305555555555555</v>
      </c>
      <c r="M4845" s="2">
        <v>0.24236111111111111</v>
      </c>
      <c r="N4845" t="s">
        <v>72</v>
      </c>
      <c r="O4845">
        <v>-33.898135000000003</v>
      </c>
      <c r="P4845">
        <v>151.17848699999999</v>
      </c>
      <c r="Q4845" t="s">
        <v>105</v>
      </c>
      <c r="R4845" t="s">
        <v>33</v>
      </c>
      <c r="S4845">
        <v>2</v>
      </c>
      <c r="T4845">
        <v>43</v>
      </c>
      <c r="U4845">
        <v>15</v>
      </c>
      <c r="V4845">
        <v>58</v>
      </c>
      <c r="W4845" t="s">
        <v>34</v>
      </c>
      <c r="X4845" t="s">
        <v>35</v>
      </c>
      <c r="Y4845" t="s">
        <v>36</v>
      </c>
      <c r="AF4845" t="s">
        <v>346</v>
      </c>
    </row>
    <row r="4846" spans="1:32" x14ac:dyDescent="0.25">
      <c r="A4846" s="1">
        <v>42592</v>
      </c>
      <c r="B4846">
        <v>422</v>
      </c>
      <c r="C4846" t="s">
        <v>338</v>
      </c>
      <c r="D4846" t="s">
        <v>202</v>
      </c>
      <c r="E4846" t="s">
        <v>339</v>
      </c>
      <c r="F4846" t="s">
        <v>340</v>
      </c>
      <c r="G4846">
        <v>143657523</v>
      </c>
      <c r="I4846">
        <v>204227</v>
      </c>
      <c r="J4846">
        <v>2</v>
      </c>
      <c r="K4846" t="s">
        <v>221</v>
      </c>
      <c r="L4846" s="2">
        <v>0.24374999999999999</v>
      </c>
      <c r="M4846" s="2">
        <v>0.24374999999999999</v>
      </c>
      <c r="N4846" t="s">
        <v>72</v>
      </c>
      <c r="O4846">
        <v>-33.899925000000003</v>
      </c>
      <c r="P4846">
        <v>151.17809399999999</v>
      </c>
      <c r="Q4846" t="s">
        <v>105</v>
      </c>
      <c r="R4846" t="s">
        <v>33</v>
      </c>
      <c r="S4846">
        <v>2</v>
      </c>
      <c r="T4846">
        <v>43</v>
      </c>
      <c r="U4846">
        <v>15</v>
      </c>
      <c r="V4846">
        <v>58</v>
      </c>
      <c r="W4846" t="s">
        <v>34</v>
      </c>
      <c r="X4846" t="s">
        <v>35</v>
      </c>
      <c r="Y4846" t="s">
        <v>36</v>
      </c>
      <c r="AC4846" cm="1">
        <f t="array" ref="AC4846">getDistance($O$4845,$P$4845,O4846,P4846)</f>
        <v>0.20231688428895656</v>
      </c>
    </row>
    <row r="4847" spans="1:32" x14ac:dyDescent="0.25">
      <c r="A4847" s="1">
        <v>42592</v>
      </c>
      <c r="B4847">
        <v>422</v>
      </c>
      <c r="C4847" t="s">
        <v>338</v>
      </c>
      <c r="D4847" t="s">
        <v>202</v>
      </c>
      <c r="E4847" t="s">
        <v>339</v>
      </c>
      <c r="F4847" t="s">
        <v>340</v>
      </c>
      <c r="G4847">
        <v>143657523</v>
      </c>
      <c r="I4847">
        <v>204228</v>
      </c>
      <c r="J4847">
        <v>3</v>
      </c>
      <c r="K4847" t="s">
        <v>222</v>
      </c>
      <c r="L4847" s="2">
        <v>0.24374999999999999</v>
      </c>
      <c r="M4847" s="2">
        <v>0.24374999999999999</v>
      </c>
      <c r="N4847" t="s">
        <v>72</v>
      </c>
      <c r="O4847">
        <v>-33.901912000000003</v>
      </c>
      <c r="P4847">
        <v>151.17904300000001</v>
      </c>
      <c r="Q4847" t="s">
        <v>105</v>
      </c>
      <c r="R4847" t="s">
        <v>33</v>
      </c>
      <c r="S4847">
        <v>2</v>
      </c>
      <c r="T4847">
        <v>43</v>
      </c>
      <c r="U4847">
        <v>15</v>
      </c>
      <c r="V4847">
        <v>58</v>
      </c>
      <c r="W4847" t="s">
        <v>34</v>
      </c>
      <c r="X4847" t="s">
        <v>35</v>
      </c>
      <c r="Y4847" t="s">
        <v>36</v>
      </c>
      <c r="AC4847" cm="1">
        <f t="array" ref="AC4847">getDistance($O$4845,$P$4845,O4847,P4847)</f>
        <v>0.423106543229743</v>
      </c>
    </row>
    <row r="4848" spans="1:32" x14ac:dyDescent="0.25">
      <c r="A4848" s="1">
        <v>42592</v>
      </c>
      <c r="B4848">
        <v>422</v>
      </c>
      <c r="C4848" t="s">
        <v>338</v>
      </c>
      <c r="D4848" t="s">
        <v>202</v>
      </c>
      <c r="E4848" t="s">
        <v>339</v>
      </c>
      <c r="F4848" t="s">
        <v>340</v>
      </c>
      <c r="G4848">
        <v>143657523</v>
      </c>
      <c r="I4848">
        <v>204229</v>
      </c>
      <c r="J4848">
        <v>4</v>
      </c>
      <c r="K4848" t="s">
        <v>223</v>
      </c>
      <c r="L4848" s="2">
        <v>0.24444444444444446</v>
      </c>
      <c r="M4848" s="2">
        <v>0.24444444444444446</v>
      </c>
      <c r="N4848" t="s">
        <v>72</v>
      </c>
      <c r="O4848">
        <v>-33.903742999999999</v>
      </c>
      <c r="P4848">
        <v>151.18008499999999</v>
      </c>
      <c r="Q4848" t="s">
        <v>105</v>
      </c>
      <c r="R4848" t="s">
        <v>33</v>
      </c>
      <c r="S4848">
        <v>2</v>
      </c>
      <c r="T4848">
        <v>43</v>
      </c>
      <c r="U4848">
        <v>15</v>
      </c>
      <c r="V4848">
        <v>58</v>
      </c>
      <c r="W4848" t="s">
        <v>34</v>
      </c>
      <c r="X4848" t="s">
        <v>35</v>
      </c>
      <c r="Y4848" t="s">
        <v>36</v>
      </c>
      <c r="AC4848" cm="1">
        <f t="array" ref="AC4848">getDistance($O$4845,$P$4845,O4848,P4848)</f>
        <v>0.64078439070984938</v>
      </c>
    </row>
    <row r="4849" spans="1:29" x14ac:dyDescent="0.25">
      <c r="A4849" s="1">
        <v>42592</v>
      </c>
      <c r="B4849">
        <v>422</v>
      </c>
      <c r="C4849" t="s">
        <v>338</v>
      </c>
      <c r="D4849" t="s">
        <v>202</v>
      </c>
      <c r="E4849" t="s">
        <v>339</v>
      </c>
      <c r="F4849" t="s">
        <v>340</v>
      </c>
      <c r="G4849">
        <v>143657523</v>
      </c>
      <c r="I4849">
        <v>204311</v>
      </c>
      <c r="J4849">
        <v>5</v>
      </c>
      <c r="K4849" t="s">
        <v>224</v>
      </c>
      <c r="L4849" s="2">
        <v>0.24513888888888888</v>
      </c>
      <c r="M4849" s="2">
        <v>0.24513888888888888</v>
      </c>
      <c r="N4849" t="s">
        <v>225</v>
      </c>
      <c r="O4849">
        <v>-33.906419999999997</v>
      </c>
      <c r="P4849">
        <v>151.18137200000001</v>
      </c>
      <c r="Q4849" t="s">
        <v>105</v>
      </c>
      <c r="R4849" t="s">
        <v>33</v>
      </c>
      <c r="S4849">
        <v>2</v>
      </c>
      <c r="T4849">
        <v>43</v>
      </c>
      <c r="U4849">
        <v>15</v>
      </c>
      <c r="V4849">
        <v>58</v>
      </c>
      <c r="W4849" t="s">
        <v>34</v>
      </c>
      <c r="X4849" t="s">
        <v>35</v>
      </c>
      <c r="Y4849" t="s">
        <v>36</v>
      </c>
      <c r="AC4849" cm="1">
        <f t="array" ref="AC4849">getDistance($O$4845,$P$4845,O4849,P4849)</f>
        <v>0.95895524573759228</v>
      </c>
    </row>
    <row r="4850" spans="1:29" x14ac:dyDescent="0.25">
      <c r="A4850" s="1">
        <v>42592</v>
      </c>
      <c r="B4850">
        <v>422</v>
      </c>
      <c r="C4850" t="s">
        <v>338</v>
      </c>
      <c r="D4850" t="s">
        <v>202</v>
      </c>
      <c r="E4850" t="s">
        <v>339</v>
      </c>
      <c r="F4850" t="s">
        <v>340</v>
      </c>
      <c r="G4850">
        <v>143657523</v>
      </c>
      <c r="I4850">
        <v>204437</v>
      </c>
      <c r="J4850">
        <v>6</v>
      </c>
      <c r="K4850" t="s">
        <v>226</v>
      </c>
      <c r="L4850" s="2">
        <v>0.24583333333333335</v>
      </c>
      <c r="M4850" s="2">
        <v>0.24513888888888888</v>
      </c>
      <c r="N4850" t="s">
        <v>66</v>
      </c>
      <c r="O4850">
        <v>-33.911057999999997</v>
      </c>
      <c r="P4850">
        <v>151.18025800000001</v>
      </c>
      <c r="Q4850" t="s">
        <v>105</v>
      </c>
      <c r="R4850" t="s">
        <v>33</v>
      </c>
      <c r="S4850">
        <v>2</v>
      </c>
      <c r="T4850">
        <v>43</v>
      </c>
      <c r="U4850">
        <v>15</v>
      </c>
      <c r="V4850">
        <v>58</v>
      </c>
      <c r="W4850" t="s">
        <v>34</v>
      </c>
      <c r="X4850" t="s">
        <v>35</v>
      </c>
      <c r="Y4850" t="s">
        <v>36</v>
      </c>
      <c r="AC4850" cm="1">
        <f t="array" ref="AC4850">getDistance($O$4845,$P$4845,O4850,P4850)</f>
        <v>1.4462371994722125</v>
      </c>
    </row>
    <row r="4851" spans="1:29" x14ac:dyDescent="0.25">
      <c r="A4851" s="1">
        <v>42592</v>
      </c>
      <c r="B4851">
        <v>422</v>
      </c>
      <c r="C4851" t="s">
        <v>338</v>
      </c>
      <c r="D4851" t="s">
        <v>202</v>
      </c>
      <c r="E4851" t="s">
        <v>339</v>
      </c>
      <c r="F4851" t="s">
        <v>340</v>
      </c>
      <c r="G4851">
        <v>143657523</v>
      </c>
      <c r="I4851">
        <v>204412</v>
      </c>
      <c r="J4851">
        <v>7</v>
      </c>
      <c r="K4851" t="s">
        <v>227</v>
      </c>
      <c r="L4851" s="2">
        <v>0.24652777777777779</v>
      </c>
      <c r="M4851" s="2">
        <v>0.24583333333333335</v>
      </c>
      <c r="N4851" t="s">
        <v>66</v>
      </c>
      <c r="O4851">
        <v>-33.913209000000002</v>
      </c>
      <c r="P4851">
        <v>151.178831</v>
      </c>
      <c r="Q4851" t="s">
        <v>105</v>
      </c>
      <c r="R4851" t="s">
        <v>33</v>
      </c>
      <c r="S4851">
        <v>2</v>
      </c>
      <c r="T4851">
        <v>43</v>
      </c>
      <c r="U4851">
        <v>15</v>
      </c>
      <c r="V4851">
        <v>58</v>
      </c>
      <c r="W4851" t="s">
        <v>34</v>
      </c>
      <c r="X4851" t="s">
        <v>35</v>
      </c>
      <c r="Y4851" t="s">
        <v>36</v>
      </c>
      <c r="AC4851" cm="1">
        <f t="array" ref="AC4851">getDistance($O$4845,$P$4845,O4851,P4851)</f>
        <v>1.676452940791834</v>
      </c>
    </row>
    <row r="4852" spans="1:29" x14ac:dyDescent="0.25">
      <c r="A4852" s="1">
        <v>42592</v>
      </c>
      <c r="B4852">
        <v>422</v>
      </c>
      <c r="C4852" t="s">
        <v>338</v>
      </c>
      <c r="D4852" t="s">
        <v>202</v>
      </c>
      <c r="E4852" t="s">
        <v>339</v>
      </c>
      <c r="F4852" t="s">
        <v>340</v>
      </c>
      <c r="G4852">
        <v>143657523</v>
      </c>
      <c r="I4852">
        <v>204413</v>
      </c>
      <c r="J4852">
        <v>8</v>
      </c>
      <c r="K4852" t="s">
        <v>228</v>
      </c>
      <c r="L4852" s="2">
        <v>0.24652777777777779</v>
      </c>
      <c r="M4852" s="2">
        <v>0.24583333333333335</v>
      </c>
      <c r="N4852" t="s">
        <v>66</v>
      </c>
      <c r="O4852">
        <v>-33.914670000000001</v>
      </c>
      <c r="P4852">
        <v>151.17700300000001</v>
      </c>
      <c r="Q4852" t="s">
        <v>105</v>
      </c>
      <c r="R4852" t="s">
        <v>33</v>
      </c>
      <c r="S4852">
        <v>2</v>
      </c>
      <c r="T4852">
        <v>43</v>
      </c>
      <c r="U4852">
        <v>15</v>
      </c>
      <c r="V4852">
        <v>58</v>
      </c>
      <c r="W4852" t="s">
        <v>34</v>
      </c>
      <c r="X4852" t="s">
        <v>35</v>
      </c>
      <c r="Y4852" t="s">
        <v>36</v>
      </c>
      <c r="AC4852" cm="1">
        <f t="array" ref="AC4852">getDistance($O$4845,$P$4845,O4852,P4852)</f>
        <v>1.8437016676602189</v>
      </c>
    </row>
    <row r="4853" spans="1:29" x14ac:dyDescent="0.25">
      <c r="A4853" s="1">
        <v>42592</v>
      </c>
      <c r="B4853">
        <v>422</v>
      </c>
      <c r="C4853" t="s">
        <v>338</v>
      </c>
      <c r="D4853" t="s">
        <v>202</v>
      </c>
      <c r="E4853" t="s">
        <v>339</v>
      </c>
      <c r="F4853" t="s">
        <v>340</v>
      </c>
      <c r="G4853">
        <v>143657523</v>
      </c>
      <c r="I4853">
        <v>204414</v>
      </c>
      <c r="J4853">
        <v>9</v>
      </c>
      <c r="K4853" t="s">
        <v>229</v>
      </c>
      <c r="L4853" s="2">
        <v>0.24722222222222223</v>
      </c>
      <c r="M4853" s="2">
        <v>0.24652777777777779</v>
      </c>
      <c r="N4853" t="s">
        <v>66</v>
      </c>
      <c r="O4853">
        <v>-33.915382000000001</v>
      </c>
      <c r="P4853">
        <v>151.17526000000001</v>
      </c>
      <c r="Q4853" t="s">
        <v>105</v>
      </c>
      <c r="R4853" t="s">
        <v>33</v>
      </c>
      <c r="S4853">
        <v>2</v>
      </c>
      <c r="T4853">
        <v>43</v>
      </c>
      <c r="U4853">
        <v>15</v>
      </c>
      <c r="V4853">
        <v>58</v>
      </c>
      <c r="W4853" t="s">
        <v>34</v>
      </c>
      <c r="X4853" t="s">
        <v>35</v>
      </c>
      <c r="Y4853" t="s">
        <v>36</v>
      </c>
      <c r="AC4853" cm="1">
        <f t="array" ref="AC4853">getDistance($O$4845,$P$4845,O4853,P4853)</f>
        <v>1.9407639093349462</v>
      </c>
    </row>
    <row r="4854" spans="1:29" x14ac:dyDescent="0.25">
      <c r="A4854" s="1">
        <v>42592</v>
      </c>
      <c r="B4854">
        <v>422</v>
      </c>
      <c r="C4854" t="s">
        <v>338</v>
      </c>
      <c r="D4854" t="s">
        <v>202</v>
      </c>
      <c r="E4854" t="s">
        <v>339</v>
      </c>
      <c r="F4854" t="s">
        <v>340</v>
      </c>
      <c r="G4854">
        <v>143657523</v>
      </c>
      <c r="I4854">
        <v>204415</v>
      </c>
      <c r="J4854">
        <v>10</v>
      </c>
      <c r="K4854" t="s">
        <v>230</v>
      </c>
      <c r="L4854" s="2">
        <v>0.24722222222222223</v>
      </c>
      <c r="M4854" s="2">
        <v>0.24791666666666667</v>
      </c>
      <c r="N4854" t="s">
        <v>66</v>
      </c>
      <c r="O4854">
        <v>-33.916868000000001</v>
      </c>
      <c r="P4854">
        <v>151.172617</v>
      </c>
      <c r="Q4854" t="s">
        <v>105</v>
      </c>
      <c r="R4854" t="s">
        <v>33</v>
      </c>
      <c r="S4854">
        <v>2</v>
      </c>
      <c r="T4854">
        <v>43</v>
      </c>
      <c r="U4854">
        <v>15</v>
      </c>
      <c r="V4854">
        <v>58</v>
      </c>
      <c r="W4854" t="s">
        <v>34</v>
      </c>
      <c r="X4854" t="s">
        <v>35</v>
      </c>
      <c r="Y4854" t="s">
        <v>36</v>
      </c>
      <c r="AC4854" cm="1">
        <f t="array" ref="AC4854">getDistance($O$4845,$P$4845,O4854,P4854)</f>
        <v>2.1523017409255489</v>
      </c>
    </row>
    <row r="4855" spans="1:29" x14ac:dyDescent="0.25">
      <c r="A4855" s="1">
        <v>42592</v>
      </c>
      <c r="B4855">
        <v>422</v>
      </c>
      <c r="C4855" t="s">
        <v>338</v>
      </c>
      <c r="D4855" t="s">
        <v>202</v>
      </c>
      <c r="E4855" t="s">
        <v>339</v>
      </c>
      <c r="F4855" t="s">
        <v>340</v>
      </c>
      <c r="G4855">
        <v>143657523</v>
      </c>
      <c r="I4855">
        <v>204416</v>
      </c>
      <c r="J4855">
        <v>11</v>
      </c>
      <c r="K4855" t="s">
        <v>231</v>
      </c>
      <c r="L4855" s="2">
        <v>0.24791666666666667</v>
      </c>
      <c r="M4855" s="2">
        <v>0.24791666666666667</v>
      </c>
      <c r="N4855" t="s">
        <v>66</v>
      </c>
      <c r="O4855">
        <v>-33.918635000000002</v>
      </c>
      <c r="P4855">
        <v>151.17025000000001</v>
      </c>
      <c r="Q4855" t="s">
        <v>105</v>
      </c>
      <c r="R4855" t="s">
        <v>33</v>
      </c>
      <c r="S4855">
        <v>2</v>
      </c>
      <c r="T4855">
        <v>43</v>
      </c>
      <c r="U4855">
        <v>15</v>
      </c>
      <c r="V4855">
        <v>58</v>
      </c>
      <c r="W4855" t="s">
        <v>34</v>
      </c>
      <c r="X4855" t="s">
        <v>35</v>
      </c>
      <c r="Y4855" t="s">
        <v>36</v>
      </c>
      <c r="AC4855" cm="1">
        <f t="array" ref="AC4855">getDistance($O$4845,$P$4845,O4855,P4855)</f>
        <v>2.4028984154663262</v>
      </c>
    </row>
    <row r="4856" spans="1:29" x14ac:dyDescent="0.25">
      <c r="A4856" s="1">
        <v>42592</v>
      </c>
      <c r="B4856">
        <v>422</v>
      </c>
      <c r="C4856" t="s">
        <v>338</v>
      </c>
      <c r="D4856" t="s">
        <v>202</v>
      </c>
      <c r="E4856" t="s">
        <v>339</v>
      </c>
      <c r="F4856" t="s">
        <v>340</v>
      </c>
      <c r="G4856">
        <v>143657523</v>
      </c>
      <c r="I4856">
        <v>204417</v>
      </c>
      <c r="J4856">
        <v>12</v>
      </c>
      <c r="K4856" t="s">
        <v>232</v>
      </c>
      <c r="L4856" s="2">
        <v>0.24861111111111112</v>
      </c>
      <c r="M4856" s="2">
        <v>0.24861111111111112</v>
      </c>
      <c r="N4856" t="s">
        <v>59</v>
      </c>
      <c r="O4856">
        <v>-33.921173000000003</v>
      </c>
      <c r="P4856">
        <v>151.16619700000001</v>
      </c>
      <c r="Q4856" t="s">
        <v>105</v>
      </c>
      <c r="R4856" t="s">
        <v>33</v>
      </c>
      <c r="S4856">
        <v>2</v>
      </c>
      <c r="T4856">
        <v>43</v>
      </c>
      <c r="U4856">
        <v>15</v>
      </c>
      <c r="V4856">
        <v>58</v>
      </c>
      <c r="W4856" t="s">
        <v>34</v>
      </c>
      <c r="X4856" t="s">
        <v>35</v>
      </c>
      <c r="Y4856" t="s">
        <v>36</v>
      </c>
      <c r="AC4856" cm="1">
        <f t="array" ref="AC4856">getDistance($O$4845,$P$4845,O4856,P4856)</f>
        <v>2.8015456066533817</v>
      </c>
    </row>
    <row r="4857" spans="1:29" x14ac:dyDescent="0.25">
      <c r="A4857" s="1">
        <v>42592</v>
      </c>
      <c r="B4857">
        <v>422</v>
      </c>
      <c r="C4857" t="s">
        <v>338</v>
      </c>
      <c r="D4857" t="s">
        <v>202</v>
      </c>
      <c r="E4857" t="s">
        <v>339</v>
      </c>
      <c r="F4857" t="s">
        <v>340</v>
      </c>
      <c r="G4857">
        <v>143657523</v>
      </c>
      <c r="H4857" t="s">
        <v>94</v>
      </c>
      <c r="I4857">
        <v>204448</v>
      </c>
      <c r="J4857">
        <v>13</v>
      </c>
      <c r="K4857" t="s">
        <v>233</v>
      </c>
      <c r="L4857" s="2">
        <v>0.24930555555555556</v>
      </c>
      <c r="M4857" s="2">
        <v>0.24861111111111112</v>
      </c>
      <c r="N4857" t="s">
        <v>59</v>
      </c>
      <c r="O4857">
        <v>-33.923200000000001</v>
      </c>
      <c r="P4857">
        <v>151.16279</v>
      </c>
      <c r="Q4857" t="s">
        <v>105</v>
      </c>
      <c r="R4857" t="s">
        <v>33</v>
      </c>
      <c r="S4857">
        <v>2</v>
      </c>
      <c r="T4857">
        <v>43</v>
      </c>
      <c r="U4857">
        <v>15</v>
      </c>
      <c r="V4857">
        <v>58</v>
      </c>
      <c r="W4857" t="s">
        <v>34</v>
      </c>
      <c r="X4857" t="s">
        <v>35</v>
      </c>
      <c r="Y4857" t="s">
        <v>36</v>
      </c>
    </row>
    <row r="4858" spans="1:29" x14ac:dyDescent="0.25">
      <c r="A4858" s="1">
        <v>42592</v>
      </c>
      <c r="B4858">
        <v>422</v>
      </c>
      <c r="C4858" t="s">
        <v>341</v>
      </c>
      <c r="D4858" t="s">
        <v>26</v>
      </c>
      <c r="E4858" t="s">
        <v>339</v>
      </c>
      <c r="F4858" t="s">
        <v>342</v>
      </c>
      <c r="G4858">
        <v>143657521</v>
      </c>
      <c r="H4858" t="s">
        <v>29</v>
      </c>
      <c r="I4858">
        <v>204452</v>
      </c>
      <c r="J4858">
        <v>1</v>
      </c>
      <c r="K4858" t="s">
        <v>60</v>
      </c>
      <c r="L4858" s="2">
        <v>0.22916666666666666</v>
      </c>
      <c r="M4858" s="2">
        <v>0.23055555555555554</v>
      </c>
      <c r="N4858" t="s">
        <v>59</v>
      </c>
      <c r="O4858">
        <v>-33.924351999999999</v>
      </c>
      <c r="P4858">
        <v>151.161067</v>
      </c>
      <c r="Q4858" t="s">
        <v>105</v>
      </c>
      <c r="R4858" t="s">
        <v>33</v>
      </c>
      <c r="S4858">
        <v>2</v>
      </c>
      <c r="T4858">
        <v>43</v>
      </c>
      <c r="U4858">
        <v>15</v>
      </c>
      <c r="V4858">
        <v>58</v>
      </c>
      <c r="W4858" t="s">
        <v>34</v>
      </c>
      <c r="X4858" t="s">
        <v>35</v>
      </c>
      <c r="Y4858" t="s">
        <v>36</v>
      </c>
      <c r="AC4858" cm="1">
        <f t="array" ref="AC4858">getDistance($O$4858,$P$4858,O4859,P4859)</f>
        <v>0.13432353825450494</v>
      </c>
    </row>
    <row r="4859" spans="1:29" x14ac:dyDescent="0.25">
      <c r="A4859" s="1">
        <v>42592</v>
      </c>
      <c r="B4859">
        <v>422</v>
      </c>
      <c r="C4859" t="s">
        <v>341</v>
      </c>
      <c r="D4859" t="s">
        <v>26</v>
      </c>
      <c r="E4859" t="s">
        <v>339</v>
      </c>
      <c r="F4859" t="s">
        <v>342</v>
      </c>
      <c r="G4859">
        <v>143657521</v>
      </c>
      <c r="I4859">
        <v>204426</v>
      </c>
      <c r="J4859">
        <v>2</v>
      </c>
      <c r="K4859" t="s">
        <v>61</v>
      </c>
      <c r="L4859" s="2">
        <v>0.22916666666666666</v>
      </c>
      <c r="M4859" s="2">
        <v>0.23124999999999998</v>
      </c>
      <c r="N4859" t="s">
        <v>59</v>
      </c>
      <c r="O4859">
        <v>-33.923504999999999</v>
      </c>
      <c r="P4859">
        <v>151.162105</v>
      </c>
      <c r="Q4859" t="s">
        <v>105</v>
      </c>
      <c r="R4859" t="s">
        <v>33</v>
      </c>
      <c r="S4859">
        <v>2</v>
      </c>
      <c r="T4859">
        <v>43</v>
      </c>
      <c r="U4859">
        <v>15</v>
      </c>
      <c r="V4859">
        <v>58</v>
      </c>
      <c r="W4859" t="s">
        <v>34</v>
      </c>
      <c r="X4859" t="s">
        <v>35</v>
      </c>
      <c r="Y4859" t="s">
        <v>36</v>
      </c>
      <c r="AC4859" cm="1">
        <f t="array" ref="AC4859">getDistance($O$4858,$P$4858,O4860,P4860)</f>
        <v>0.69989531851213826</v>
      </c>
    </row>
    <row r="4860" spans="1:29" x14ac:dyDescent="0.25">
      <c r="A4860" s="1">
        <v>42592</v>
      </c>
      <c r="B4860">
        <v>422</v>
      </c>
      <c r="C4860" t="s">
        <v>341</v>
      </c>
      <c r="D4860" t="s">
        <v>26</v>
      </c>
      <c r="E4860" t="s">
        <v>339</v>
      </c>
      <c r="F4860" t="s">
        <v>342</v>
      </c>
      <c r="G4860">
        <v>143657521</v>
      </c>
      <c r="I4860">
        <v>204429</v>
      </c>
      <c r="J4860">
        <v>3</v>
      </c>
      <c r="K4860" t="s">
        <v>62</v>
      </c>
      <c r="L4860" s="2">
        <v>0.2298611111111111</v>
      </c>
      <c r="M4860" s="2">
        <v>0.23124999999999998</v>
      </c>
      <c r="N4860" t="s">
        <v>59</v>
      </c>
      <c r="O4860">
        <v>-33.920603999999997</v>
      </c>
      <c r="P4860">
        <v>151.16716099999999</v>
      </c>
      <c r="Q4860" t="s">
        <v>105</v>
      </c>
      <c r="R4860" t="s">
        <v>33</v>
      </c>
      <c r="S4860">
        <v>2</v>
      </c>
      <c r="T4860">
        <v>43</v>
      </c>
      <c r="U4860">
        <v>15</v>
      </c>
      <c r="V4860">
        <v>58</v>
      </c>
      <c r="W4860" t="s">
        <v>34</v>
      </c>
      <c r="X4860" t="s">
        <v>35</v>
      </c>
      <c r="Y4860" t="s">
        <v>36</v>
      </c>
      <c r="AC4860" cm="1">
        <f t="array" ref="AC4860">getDistance($O$4858,$P$4858,O4861,P4861)</f>
        <v>1.1163219948426122</v>
      </c>
    </row>
    <row r="4861" spans="1:29" x14ac:dyDescent="0.25">
      <c r="A4861" s="1">
        <v>42592</v>
      </c>
      <c r="B4861">
        <v>422</v>
      </c>
      <c r="C4861" t="s">
        <v>341</v>
      </c>
      <c r="D4861" t="s">
        <v>26</v>
      </c>
      <c r="E4861" t="s">
        <v>339</v>
      </c>
      <c r="F4861" t="s">
        <v>342</v>
      </c>
      <c r="G4861">
        <v>143657521</v>
      </c>
      <c r="I4861">
        <v>204431</v>
      </c>
      <c r="J4861">
        <v>4</v>
      </c>
      <c r="K4861" t="s">
        <v>63</v>
      </c>
      <c r="L4861" s="2">
        <v>0.23055555555555554</v>
      </c>
      <c r="M4861" s="2">
        <v>0.23194444444444443</v>
      </c>
      <c r="N4861" t="s">
        <v>64</v>
      </c>
      <c r="O4861">
        <v>-33.918143999999998</v>
      </c>
      <c r="P4861">
        <v>151.17057500000001</v>
      </c>
      <c r="Q4861" t="s">
        <v>105</v>
      </c>
      <c r="R4861" t="s">
        <v>33</v>
      </c>
      <c r="S4861">
        <v>2</v>
      </c>
      <c r="T4861">
        <v>43</v>
      </c>
      <c r="U4861">
        <v>15</v>
      </c>
      <c r="V4861">
        <v>58</v>
      </c>
      <c r="W4861" t="s">
        <v>34</v>
      </c>
      <c r="X4861" t="s">
        <v>35</v>
      </c>
      <c r="Y4861" t="s">
        <v>36</v>
      </c>
      <c r="AC4861" cm="1">
        <f t="array" ref="AC4861">getDistance($O$4858,$P$4858,O4862,P4862)</f>
        <v>1.3414379529810085</v>
      </c>
    </row>
    <row r="4862" spans="1:29" x14ac:dyDescent="0.25">
      <c r="A4862" s="1">
        <v>42592</v>
      </c>
      <c r="B4862">
        <v>422</v>
      </c>
      <c r="C4862" t="s">
        <v>341</v>
      </c>
      <c r="D4862" t="s">
        <v>26</v>
      </c>
      <c r="E4862" t="s">
        <v>339</v>
      </c>
      <c r="F4862" t="s">
        <v>342</v>
      </c>
      <c r="G4862">
        <v>143657521</v>
      </c>
      <c r="I4862">
        <v>204432</v>
      </c>
      <c r="J4862">
        <v>5</v>
      </c>
      <c r="K4862" t="s">
        <v>65</v>
      </c>
      <c r="L4862" s="2">
        <v>0.23124999999999998</v>
      </c>
      <c r="M4862" s="2">
        <v>0.23263888888888887</v>
      </c>
      <c r="N4862" t="s">
        <v>66</v>
      </c>
      <c r="O4862">
        <v>-33.916767999999998</v>
      </c>
      <c r="P4862">
        <v>151.17237299999999</v>
      </c>
      <c r="Q4862" t="s">
        <v>105</v>
      </c>
      <c r="R4862" t="s">
        <v>33</v>
      </c>
      <c r="S4862">
        <v>2</v>
      </c>
      <c r="T4862">
        <v>43</v>
      </c>
      <c r="U4862">
        <v>15</v>
      </c>
      <c r="V4862">
        <v>58</v>
      </c>
      <c r="W4862" t="s">
        <v>34</v>
      </c>
      <c r="X4862" t="s">
        <v>35</v>
      </c>
      <c r="Y4862" t="s">
        <v>36</v>
      </c>
      <c r="AC4862" cm="1">
        <f t="array" ref="AC4862">getDistance($O$4858,$P$4858,O4863,P4863)</f>
        <v>1.68972373332657</v>
      </c>
    </row>
    <row r="4863" spans="1:29" x14ac:dyDescent="0.25">
      <c r="A4863" s="1">
        <v>42592</v>
      </c>
      <c r="B4863">
        <v>422</v>
      </c>
      <c r="C4863" t="s">
        <v>341</v>
      </c>
      <c r="D4863" t="s">
        <v>26</v>
      </c>
      <c r="E4863" t="s">
        <v>339</v>
      </c>
      <c r="F4863" t="s">
        <v>342</v>
      </c>
      <c r="G4863">
        <v>143657521</v>
      </c>
      <c r="I4863">
        <v>204433</v>
      </c>
      <c r="J4863">
        <v>6</v>
      </c>
      <c r="K4863" t="s">
        <v>67</v>
      </c>
      <c r="L4863" s="2">
        <v>0.23194444444444443</v>
      </c>
      <c r="M4863" s="2">
        <v>0.23263888888888887</v>
      </c>
      <c r="N4863" t="s">
        <v>66</v>
      </c>
      <c r="O4863">
        <v>-33.915044999999999</v>
      </c>
      <c r="P4863">
        <v>151.175543</v>
      </c>
      <c r="Q4863" t="s">
        <v>105</v>
      </c>
      <c r="R4863" t="s">
        <v>33</v>
      </c>
      <c r="S4863">
        <v>2</v>
      </c>
      <c r="T4863">
        <v>43</v>
      </c>
      <c r="U4863">
        <v>15</v>
      </c>
      <c r="V4863">
        <v>58</v>
      </c>
      <c r="W4863" t="s">
        <v>34</v>
      </c>
      <c r="X4863" t="s">
        <v>35</v>
      </c>
      <c r="Y4863" t="s">
        <v>36</v>
      </c>
      <c r="AC4863" cm="1">
        <f t="array" ref="AC4863">getDistance($O$4858,$P$4858,O4864,P4864)</f>
        <v>1.8129615374328465</v>
      </c>
    </row>
    <row r="4864" spans="1:29" x14ac:dyDescent="0.25">
      <c r="A4864" s="1">
        <v>42592</v>
      </c>
      <c r="B4864">
        <v>422</v>
      </c>
      <c r="C4864" t="s">
        <v>341</v>
      </c>
      <c r="D4864" t="s">
        <v>26</v>
      </c>
      <c r="E4864" t="s">
        <v>339</v>
      </c>
      <c r="F4864" t="s">
        <v>342</v>
      </c>
      <c r="G4864">
        <v>143657521</v>
      </c>
      <c r="I4864">
        <v>204434</v>
      </c>
      <c r="J4864">
        <v>7</v>
      </c>
      <c r="K4864" t="s">
        <v>68</v>
      </c>
      <c r="L4864" s="2">
        <v>0.23194444444444443</v>
      </c>
      <c r="M4864" s="2">
        <v>0.23263888888888887</v>
      </c>
      <c r="N4864" t="s">
        <v>66</v>
      </c>
      <c r="O4864">
        <v>-33.914558999999997</v>
      </c>
      <c r="P4864">
        <v>151.17677599999999</v>
      </c>
      <c r="Q4864" t="s">
        <v>105</v>
      </c>
      <c r="R4864" t="s">
        <v>33</v>
      </c>
      <c r="S4864">
        <v>2</v>
      </c>
      <c r="T4864">
        <v>43</v>
      </c>
      <c r="U4864">
        <v>15</v>
      </c>
      <c r="V4864">
        <v>58</v>
      </c>
      <c r="W4864" t="s">
        <v>34</v>
      </c>
      <c r="X4864" t="s">
        <v>35</v>
      </c>
      <c r="Y4864" t="s">
        <v>36</v>
      </c>
      <c r="AC4864" cm="1">
        <f t="array" ref="AC4864">getDistance($O$4858,$P$4858,O4865,P4865)</f>
        <v>2.0773629466893473</v>
      </c>
    </row>
    <row r="4865" spans="1:29" x14ac:dyDescent="0.25">
      <c r="A4865" s="1">
        <v>42592</v>
      </c>
      <c r="B4865">
        <v>422</v>
      </c>
      <c r="C4865" t="s">
        <v>341</v>
      </c>
      <c r="D4865" t="s">
        <v>26</v>
      </c>
      <c r="E4865" t="s">
        <v>339</v>
      </c>
      <c r="F4865" t="s">
        <v>342</v>
      </c>
      <c r="G4865">
        <v>143657521</v>
      </c>
      <c r="I4865">
        <v>204435</v>
      </c>
      <c r="J4865">
        <v>8</v>
      </c>
      <c r="K4865" t="s">
        <v>69</v>
      </c>
      <c r="L4865" s="2">
        <v>0.23194444444444443</v>
      </c>
      <c r="M4865" s="2">
        <v>0.23333333333333331</v>
      </c>
      <c r="N4865" t="s">
        <v>66</v>
      </c>
      <c r="O4865">
        <v>-33.912875999999997</v>
      </c>
      <c r="P4865">
        <v>151.178832</v>
      </c>
      <c r="Q4865" t="s">
        <v>105</v>
      </c>
      <c r="R4865" t="s">
        <v>33</v>
      </c>
      <c r="S4865">
        <v>2</v>
      </c>
      <c r="T4865">
        <v>43</v>
      </c>
      <c r="U4865">
        <v>15</v>
      </c>
      <c r="V4865">
        <v>58</v>
      </c>
      <c r="W4865" t="s">
        <v>34</v>
      </c>
      <c r="X4865" t="s">
        <v>35</v>
      </c>
      <c r="Y4865" t="s">
        <v>36</v>
      </c>
      <c r="AC4865" cm="1">
        <f t="array" ref="AC4865">getDistance($O$4858,$P$4858,O4866,P4866)</f>
        <v>2.2837138523240621</v>
      </c>
    </row>
    <row r="4866" spans="1:29" x14ac:dyDescent="0.25">
      <c r="A4866" s="1">
        <v>42592</v>
      </c>
      <c r="B4866">
        <v>422</v>
      </c>
      <c r="C4866" t="s">
        <v>341</v>
      </c>
      <c r="D4866" t="s">
        <v>26</v>
      </c>
      <c r="E4866" t="s">
        <v>339</v>
      </c>
      <c r="F4866" t="s">
        <v>342</v>
      </c>
      <c r="G4866">
        <v>143657521</v>
      </c>
      <c r="I4866">
        <v>204436</v>
      </c>
      <c r="J4866">
        <v>9</v>
      </c>
      <c r="K4866" t="s">
        <v>70</v>
      </c>
      <c r="L4866" s="2">
        <v>0.23263888888888887</v>
      </c>
      <c r="M4866" s="2">
        <v>0.23333333333333331</v>
      </c>
      <c r="N4866" t="s">
        <v>66</v>
      </c>
      <c r="O4866">
        <v>-33.911109000000003</v>
      </c>
      <c r="P4866">
        <v>151.17998399999999</v>
      </c>
      <c r="Q4866" t="s">
        <v>105</v>
      </c>
      <c r="R4866" t="s">
        <v>33</v>
      </c>
      <c r="S4866">
        <v>2</v>
      </c>
      <c r="T4866">
        <v>43</v>
      </c>
      <c r="U4866">
        <v>15</v>
      </c>
      <c r="V4866">
        <v>58</v>
      </c>
      <c r="W4866" t="s">
        <v>34</v>
      </c>
      <c r="X4866" t="s">
        <v>35</v>
      </c>
      <c r="Y4866" t="s">
        <v>36</v>
      </c>
      <c r="AC4866" cm="1">
        <f t="array" ref="AC4866">getDistance($O$4858,$P$4858,O4867,P4867)</f>
        <v>2.7290549565983033</v>
      </c>
    </row>
    <row r="4867" spans="1:29" x14ac:dyDescent="0.25">
      <c r="A4867" s="1">
        <v>42592</v>
      </c>
      <c r="B4867">
        <v>422</v>
      </c>
      <c r="C4867" t="s">
        <v>341</v>
      </c>
      <c r="D4867" t="s">
        <v>26</v>
      </c>
      <c r="E4867" t="s">
        <v>339</v>
      </c>
      <c r="F4867" t="s">
        <v>342</v>
      </c>
      <c r="G4867">
        <v>143657521</v>
      </c>
      <c r="I4867">
        <v>204230</v>
      </c>
      <c r="J4867">
        <v>10</v>
      </c>
      <c r="K4867" t="s">
        <v>71</v>
      </c>
      <c r="L4867" s="2">
        <v>0.23333333333333331</v>
      </c>
      <c r="M4867" s="2">
        <v>0.23402777777777781</v>
      </c>
      <c r="N4867" t="s">
        <v>72</v>
      </c>
      <c r="O4867">
        <v>-33.906317000000001</v>
      </c>
      <c r="P4867">
        <v>151.18112600000001</v>
      </c>
      <c r="Q4867" t="s">
        <v>105</v>
      </c>
      <c r="R4867" t="s">
        <v>33</v>
      </c>
      <c r="S4867">
        <v>2</v>
      </c>
      <c r="T4867">
        <v>43</v>
      </c>
      <c r="U4867">
        <v>15</v>
      </c>
      <c r="V4867">
        <v>58</v>
      </c>
      <c r="W4867" t="s">
        <v>34</v>
      </c>
      <c r="X4867" t="s">
        <v>35</v>
      </c>
      <c r="Y4867" t="s">
        <v>36</v>
      </c>
      <c r="AC4867" cm="1">
        <f t="array" ref="AC4867">getDistance($O$4858,$P$4858,O4868,P4868)</f>
        <v>2.8424587179584075</v>
      </c>
    </row>
    <row r="4868" spans="1:29" x14ac:dyDescent="0.25">
      <c r="A4868" s="1">
        <v>42592</v>
      </c>
      <c r="B4868">
        <v>422</v>
      </c>
      <c r="C4868" t="s">
        <v>341</v>
      </c>
      <c r="D4868" t="s">
        <v>26</v>
      </c>
      <c r="E4868" t="s">
        <v>339</v>
      </c>
      <c r="F4868" t="s">
        <v>342</v>
      </c>
      <c r="G4868">
        <v>143657521</v>
      </c>
      <c r="I4868">
        <v>204231</v>
      </c>
      <c r="J4868">
        <v>11</v>
      </c>
      <c r="K4868" t="s">
        <v>73</v>
      </c>
      <c r="L4868" s="2">
        <v>0.23402777777777781</v>
      </c>
      <c r="M4868" s="2">
        <v>0.23472222222222219</v>
      </c>
      <c r="N4868" t="s">
        <v>72</v>
      </c>
      <c r="O4868">
        <v>-33.904314999999997</v>
      </c>
      <c r="P4868">
        <v>151.180195</v>
      </c>
      <c r="Q4868" t="s">
        <v>105</v>
      </c>
      <c r="R4868" t="s">
        <v>33</v>
      </c>
      <c r="S4868">
        <v>2</v>
      </c>
      <c r="T4868">
        <v>43</v>
      </c>
      <c r="U4868">
        <v>15</v>
      </c>
      <c r="V4868">
        <v>58</v>
      </c>
      <c r="W4868" t="s">
        <v>34</v>
      </c>
      <c r="X4868" t="s">
        <v>35</v>
      </c>
      <c r="Y4868" t="s">
        <v>36</v>
      </c>
      <c r="AC4868" cm="1">
        <f t="array" ref="AC4868">getDistance($O$4858,$P$4858,O4869,P4869)</f>
        <v>2.9788760736202424</v>
      </c>
    </row>
    <row r="4869" spans="1:29" x14ac:dyDescent="0.25">
      <c r="A4869" s="1">
        <v>42592</v>
      </c>
      <c r="B4869">
        <v>422</v>
      </c>
      <c r="C4869" t="s">
        <v>341</v>
      </c>
      <c r="D4869" t="s">
        <v>26</v>
      </c>
      <c r="E4869" t="s">
        <v>339</v>
      </c>
      <c r="F4869" t="s">
        <v>342</v>
      </c>
      <c r="G4869">
        <v>143657521</v>
      </c>
      <c r="I4869">
        <v>204236</v>
      </c>
      <c r="J4869">
        <v>12</v>
      </c>
      <c r="K4869" t="s">
        <v>74</v>
      </c>
      <c r="L4869" s="2">
        <v>0.23472222222222219</v>
      </c>
      <c r="M4869" s="2">
        <v>0.23472222222222219</v>
      </c>
      <c r="N4869" t="s">
        <v>72</v>
      </c>
      <c r="O4869">
        <v>-33.902025000000002</v>
      </c>
      <c r="P4869">
        <v>151.17890700000001</v>
      </c>
      <c r="Q4869" t="s">
        <v>105</v>
      </c>
      <c r="R4869" t="s">
        <v>33</v>
      </c>
      <c r="S4869">
        <v>2</v>
      </c>
      <c r="T4869">
        <v>43</v>
      </c>
      <c r="U4869">
        <v>15</v>
      </c>
      <c r="V4869">
        <v>58</v>
      </c>
      <c r="W4869" t="s">
        <v>34</v>
      </c>
      <c r="X4869" t="s">
        <v>35</v>
      </c>
      <c r="Y4869" t="s">
        <v>36</v>
      </c>
      <c r="AC4869" cm="1">
        <f t="array" ref="AC4869">getDistance($O$4858,$P$4858,O4870,P4870)</f>
        <v>3.0969625610323517</v>
      </c>
    </row>
    <row r="4870" spans="1:29" x14ac:dyDescent="0.25">
      <c r="A4870" s="1">
        <v>42592</v>
      </c>
      <c r="B4870">
        <v>422</v>
      </c>
      <c r="C4870" t="s">
        <v>341</v>
      </c>
      <c r="D4870" t="s">
        <v>26</v>
      </c>
      <c r="E4870" t="s">
        <v>339</v>
      </c>
      <c r="F4870" t="s">
        <v>342</v>
      </c>
      <c r="G4870">
        <v>143657521</v>
      </c>
      <c r="I4870">
        <v>204237</v>
      </c>
      <c r="J4870">
        <v>13</v>
      </c>
      <c r="K4870" t="s">
        <v>75</v>
      </c>
      <c r="L4870" s="2">
        <v>0.23541666666666669</v>
      </c>
      <c r="M4870" s="2">
        <v>0.23541666666666669</v>
      </c>
      <c r="N4870" t="s">
        <v>72</v>
      </c>
      <c r="O4870">
        <v>-33.900357</v>
      </c>
      <c r="P4870">
        <v>151.17810600000001</v>
      </c>
      <c r="Q4870" t="s">
        <v>105</v>
      </c>
      <c r="R4870" t="s">
        <v>33</v>
      </c>
      <c r="S4870">
        <v>2</v>
      </c>
      <c r="T4870">
        <v>43</v>
      </c>
      <c r="U4870">
        <v>15</v>
      </c>
      <c r="V4870">
        <v>58</v>
      </c>
      <c r="W4870" t="s">
        <v>34</v>
      </c>
      <c r="X4870" t="s">
        <v>35</v>
      </c>
      <c r="Y4870" t="s">
        <v>36</v>
      </c>
      <c r="AC4870" cm="1">
        <f t="array" ref="AC4870">getDistance($O$4858,$P$4858,O4871,P4871)</f>
        <v>3.3166324494695121</v>
      </c>
    </row>
    <row r="4871" spans="1:29" x14ac:dyDescent="0.25">
      <c r="A4871" s="1">
        <v>42592</v>
      </c>
      <c r="B4871">
        <v>422</v>
      </c>
      <c r="C4871" t="s">
        <v>341</v>
      </c>
      <c r="D4871" t="s">
        <v>26</v>
      </c>
      <c r="E4871" t="s">
        <v>339</v>
      </c>
      <c r="F4871" t="s">
        <v>342</v>
      </c>
      <c r="G4871">
        <v>143657521</v>
      </c>
      <c r="I4871">
        <v>204238</v>
      </c>
      <c r="J4871">
        <v>14</v>
      </c>
      <c r="K4871" t="s">
        <v>76</v>
      </c>
      <c r="L4871" s="2">
        <v>0.23611111111111113</v>
      </c>
      <c r="M4871" s="2">
        <v>0.23541666666666669</v>
      </c>
      <c r="N4871" t="s">
        <v>72</v>
      </c>
      <c r="O4871">
        <v>-33.898169000000003</v>
      </c>
      <c r="P4871">
        <v>151.178282</v>
      </c>
      <c r="Q4871" t="s">
        <v>105</v>
      </c>
      <c r="R4871" t="s">
        <v>33</v>
      </c>
      <c r="S4871">
        <v>2</v>
      </c>
      <c r="T4871">
        <v>43</v>
      </c>
      <c r="U4871">
        <v>15</v>
      </c>
      <c r="V4871">
        <v>58</v>
      </c>
      <c r="W4871" t="s">
        <v>34</v>
      </c>
      <c r="X4871" t="s">
        <v>35</v>
      </c>
      <c r="Y4871" t="s">
        <v>36</v>
      </c>
      <c r="AC4871" cm="1">
        <f t="array" ref="AC4871">getDistance($O$4858,$P$4858,O4872,P4872)</f>
        <v>3.7482623469516461</v>
      </c>
    </row>
    <row r="4872" spans="1:29" x14ac:dyDescent="0.25">
      <c r="A4872" s="1">
        <v>42592</v>
      </c>
      <c r="B4872">
        <v>422</v>
      </c>
      <c r="C4872" t="s">
        <v>341</v>
      </c>
      <c r="D4872" t="s">
        <v>26</v>
      </c>
      <c r="E4872" t="s">
        <v>339</v>
      </c>
      <c r="F4872" t="s">
        <v>342</v>
      </c>
      <c r="G4872">
        <v>143657521</v>
      </c>
      <c r="I4872">
        <v>204217</v>
      </c>
      <c r="J4872">
        <v>15</v>
      </c>
      <c r="K4872" t="s">
        <v>77</v>
      </c>
      <c r="L4872" s="2">
        <v>0.23680555555555557</v>
      </c>
      <c r="M4872" s="2">
        <v>0.23611111111111113</v>
      </c>
      <c r="N4872" t="s">
        <v>72</v>
      </c>
      <c r="O4872">
        <v>-33.895251000000002</v>
      </c>
      <c r="P4872">
        <v>151.181566</v>
      </c>
      <c r="Q4872" t="s">
        <v>105</v>
      </c>
      <c r="R4872" t="s">
        <v>33</v>
      </c>
      <c r="S4872">
        <v>2</v>
      </c>
      <c r="T4872">
        <v>43</v>
      </c>
      <c r="U4872">
        <v>15</v>
      </c>
      <c r="V4872">
        <v>58</v>
      </c>
      <c r="W4872" t="s">
        <v>34</v>
      </c>
      <c r="X4872" t="s">
        <v>35</v>
      </c>
      <c r="Y4872" t="s">
        <v>36</v>
      </c>
      <c r="AC4872" cm="1">
        <f t="array" ref="AC4872">getDistance($O$4858,$P$4858,O4873,P4873)</f>
        <v>3.9884579764261017</v>
      </c>
    </row>
    <row r="4873" spans="1:29" x14ac:dyDescent="0.25">
      <c r="A4873" s="1">
        <v>42592</v>
      </c>
      <c r="B4873">
        <v>422</v>
      </c>
      <c r="C4873" t="s">
        <v>341</v>
      </c>
      <c r="D4873" t="s">
        <v>26</v>
      </c>
      <c r="E4873" t="s">
        <v>339</v>
      </c>
      <c r="F4873" t="s">
        <v>342</v>
      </c>
      <c r="G4873">
        <v>143657521</v>
      </c>
      <c r="H4873" t="s">
        <v>94</v>
      </c>
      <c r="I4873">
        <v>204218</v>
      </c>
      <c r="J4873">
        <v>16</v>
      </c>
      <c r="K4873" t="s">
        <v>78</v>
      </c>
      <c r="L4873" s="2">
        <v>0.23750000000000002</v>
      </c>
      <c r="M4873" s="2">
        <v>0.23680555555555557</v>
      </c>
      <c r="N4873" t="s">
        <v>72</v>
      </c>
      <c r="O4873">
        <v>-33.893571000000001</v>
      </c>
      <c r="P4873">
        <v>151.183256</v>
      </c>
      <c r="Q4873" t="s">
        <v>105</v>
      </c>
      <c r="R4873" t="s">
        <v>33</v>
      </c>
      <c r="S4873">
        <v>2</v>
      </c>
      <c r="T4873">
        <v>43</v>
      </c>
      <c r="U4873">
        <v>15</v>
      </c>
      <c r="V4873">
        <v>58</v>
      </c>
      <c r="W4873" t="s">
        <v>34</v>
      </c>
      <c r="X4873" t="s">
        <v>35</v>
      </c>
      <c r="Y4873" t="s">
        <v>36</v>
      </c>
      <c r="AC4873" cm="1">
        <f t="array" ref="AC4873">getDistance($O$4858,$P$4858,O4874,P4874)</f>
        <v>15191.926249133832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E1AA0669989A49AE3CEA7F59FDABC5" ma:contentTypeVersion="13" ma:contentTypeDescription="Create a new document." ma:contentTypeScope="" ma:versionID="0555ee8d0c365e9c4e46f747cc02fc73">
  <xsd:schema xmlns:xsd="http://www.w3.org/2001/XMLSchema" xmlns:xs="http://www.w3.org/2001/XMLSchema" xmlns:p="http://schemas.microsoft.com/office/2006/metadata/properties" xmlns:ns3="508c4139-35e1-48d2-ae7b-2f0bf9da8751" xmlns:ns4="6b292fe0-1b6d-4ff1-b729-67d091b678e9" targetNamespace="http://schemas.microsoft.com/office/2006/metadata/properties" ma:root="true" ma:fieldsID="138b94236945c0f492c6255f341a171c" ns3:_="" ns4:_="">
    <xsd:import namespace="508c4139-35e1-48d2-ae7b-2f0bf9da8751"/>
    <xsd:import namespace="6b292fe0-1b6d-4ff1-b729-67d091b678e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8c4139-35e1-48d2-ae7b-2f0bf9da87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292fe0-1b6d-4ff1-b729-67d091b678e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C2E903-F94A-472D-89C5-0C99F80816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8c4139-35e1-48d2-ae7b-2f0bf9da8751"/>
    <ds:schemaRef ds:uri="6b292fe0-1b6d-4ff1-b729-67d091b678e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1026150-43C7-4A28-B7F4-8B342F8A7783}">
  <ds:schemaRefs>
    <ds:schemaRef ds:uri="http://schemas.microsoft.com/office/2006/documentManagement/types"/>
    <ds:schemaRef ds:uri="http://schemas.openxmlformats.org/package/2006/metadata/core-properties"/>
    <ds:schemaRef ds:uri="508c4139-35e1-48d2-ae7b-2f0bf9da8751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6b292fe0-1b6d-4ff1-b729-67d091b678e9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F382534-AE43-4804-A987-B63FFD1467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Route 422 (Ultimo)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Nobilo</dc:creator>
  <cp:lastModifiedBy>Anthony Nobilo</cp:lastModifiedBy>
  <dcterms:created xsi:type="dcterms:W3CDTF">2021-06-01T02:25:47Z</dcterms:created>
  <dcterms:modified xsi:type="dcterms:W3CDTF">2021-06-07T05:11:07Z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0x01010028E1AA0669989A49AE3CEA7F59FDABC5</vt:lpwstr>
  </property>
</Properties>
</file>