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Google Drive\Uni\19\Thesis\Analysis\Dissordely Bidding\Output\Tables\"/>
    </mc:Choice>
  </mc:AlternateContent>
  <bookViews>
    <workbookView xWindow="0" yWindow="0" windowWidth="19200" windowHeight="7300"/>
  </bookViews>
  <sheets>
    <sheet name="fuel type 2018 stats" sheetId="1" r:id="rId1"/>
  </sheets>
  <calcPr calcId="0"/>
</workbook>
</file>

<file path=xl/calcChain.xml><?xml version="1.0" encoding="utf-8"?>
<calcChain xmlns="http://schemas.openxmlformats.org/spreadsheetml/2006/main">
  <c r="F10" i="1" l="1"/>
  <c r="E10" i="1"/>
</calcChain>
</file>

<file path=xl/sharedStrings.xml><?xml version="1.0" encoding="utf-8"?>
<sst xmlns="http://schemas.openxmlformats.org/spreadsheetml/2006/main" count="14" uniqueCount="14">
  <si>
    <t>fuel_type</t>
  </si>
  <si>
    <t>quantity</t>
  </si>
  <si>
    <t>dif_ave</t>
  </si>
  <si>
    <t>dif_ave_0</t>
  </si>
  <si>
    <t>dif_total</t>
  </si>
  <si>
    <t>dif_total_0</t>
  </si>
  <si>
    <t>Battery</t>
  </si>
  <si>
    <t>Black Coal</t>
  </si>
  <si>
    <t>Brown Coal</t>
  </si>
  <si>
    <t>Gas</t>
  </si>
  <si>
    <t>Hydro</t>
  </si>
  <si>
    <t>Liquid Fuel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</si>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</sst>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#,##0.00_ ;[Red]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9" sqref="E9"/>
    </sheetView>
  </sheetViews>
  <sheetFormatPr defaultRowHeight="14.5" x14ac:dyDescent="0.35"/>
  <cols>
    <col min="2" max="4" width="8.81640625" bestFit="1" customWidth="1"/>
    <col min="5" max="5" width="12.6328125" bestFit="1" customWidth="1"/>
    <col min="6" max="6" width="10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s="1">
        <v>1.08240472833333</v>
      </c>
      <c r="C2" s="1">
        <v>550.96574363693298</v>
      </c>
      <c r="D2" s="1">
        <v>416.16601062843699</v>
      </c>
      <c r="E2" s="2">
        <v>0.59636792606230693</v>
      </c>
      <c r="F2" s="2">
        <v>0.45046005767583996</v>
      </c>
    </row>
    <row r="3" spans="1:6" x14ac:dyDescent="0.35">
      <c r="A3" t="s">
        <v>7</v>
      </c>
      <c r="B3" s="1">
        <v>388.038161020833</v>
      </c>
      <c r="C3" s="1">
        <v>22.6838772985903</v>
      </c>
      <c r="D3" s="1">
        <v>16.377724522323899</v>
      </c>
      <c r="E3" s="1">
        <v>8.8022100317672098</v>
      </c>
      <c r="F3" s="1">
        <v>6.3551821053483595</v>
      </c>
    </row>
    <row r="4" spans="1:6" x14ac:dyDescent="0.35">
      <c r="A4" t="s">
        <v>8</v>
      </c>
      <c r="B4" s="1">
        <v>1551.00895077833</v>
      </c>
      <c r="C4" s="1">
        <v>10.9604839706953</v>
      </c>
      <c r="D4" s="1">
        <v>8.2663260448639608</v>
      </c>
      <c r="E4" s="1">
        <v>16.999808743410799</v>
      </c>
      <c r="F4" s="1">
        <v>12.821145685636099</v>
      </c>
    </row>
    <row r="5" spans="1:6" x14ac:dyDescent="0.35">
      <c r="A5" t="s">
        <v>9</v>
      </c>
      <c r="B5" s="1">
        <v>71.982325360000004</v>
      </c>
      <c r="C5" s="1">
        <v>97.219670258001699</v>
      </c>
      <c r="D5" s="1">
        <v>49.959810688289799</v>
      </c>
      <c r="E5" s="1">
        <v>6.9980979359034006</v>
      </c>
      <c r="F5" s="1">
        <v>3.59622334788848</v>
      </c>
    </row>
    <row r="6" spans="1:6" x14ac:dyDescent="0.35">
      <c r="A6" t="s">
        <v>10</v>
      </c>
      <c r="B6" s="1">
        <v>1032.84026755083</v>
      </c>
      <c r="C6" s="1">
        <v>81.954842242142107</v>
      </c>
      <c r="D6" s="1">
        <v>74.477724496221001</v>
      </c>
      <c r="E6" s="1">
        <v>84.646261188460301</v>
      </c>
      <c r="F6" s="1">
        <v>76.923592895254103</v>
      </c>
    </row>
    <row r="7" spans="1:6" x14ac:dyDescent="0.35">
      <c r="A7" t="s">
        <v>11</v>
      </c>
      <c r="B7" s="1">
        <v>1.2871983091666701</v>
      </c>
      <c r="C7" s="1">
        <v>884.29563198907294</v>
      </c>
      <c r="D7" s="1">
        <v>439.70755741240498</v>
      </c>
      <c r="E7" s="1">
        <v>1.1382638422997999</v>
      </c>
      <c r="F7" s="1">
        <v>0.56599082442905302</v>
      </c>
    </row>
    <row r="8" spans="1:6" x14ac:dyDescent="0.35">
      <c r="A8" t="s">
        <v>12</v>
      </c>
      <c r="B8" s="1">
        <v>56.044908320000005</v>
      </c>
      <c r="C8" s="1">
        <v>71.834835441691197</v>
      </c>
      <c r="D8" s="1">
        <v>-93.892694186698094</v>
      </c>
      <c r="E8" s="1">
        <v>4.02597676651187</v>
      </c>
      <c r="F8" s="1">
        <v>-5.2622074376112904</v>
      </c>
    </row>
    <row r="9" spans="1:6" x14ac:dyDescent="0.35">
      <c r="A9" t="s">
        <v>13</v>
      </c>
      <c r="B9" s="1">
        <v>1760.0948655091702</v>
      </c>
      <c r="C9" s="1">
        <v>669.35195732655097</v>
      </c>
      <c r="D9" s="1">
        <v>29.255740162575801</v>
      </c>
      <c r="E9" s="1">
        <v>1178.12294330897</v>
      </c>
      <c r="F9" s="1">
        <v>51.492878046819904</v>
      </c>
    </row>
    <row r="10" spans="1:6" x14ac:dyDescent="0.35">
      <c r="E10" s="2">
        <f>SUM(E2:E9)</f>
        <v>1301.3299297433857</v>
      </c>
      <c r="F10" s="2">
        <f>SUM(F2:F9)</f>
        <v>146.94326552544055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 type 2018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2019-10-03T07:46:23Z</dcterms:created>
  <dcterms:modified xsi:type="dcterms:W3CDTF">2019-10-03T07:49:04Z</dcterms:modified>
</cp:coreProperties>
</file>