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nce\Desktop\DataEng\ev_charging_analytics\excel\"/>
    </mc:Choice>
  </mc:AlternateContent>
  <xr:revisionPtr revIDLastSave="0" documentId="8_{6BD2CF0A-230F-447A-9D0D-5C6E362EF3CF}" xr6:coauthVersionLast="47" xr6:coauthVersionMax="47" xr10:uidLastSave="{00000000-0000-0000-0000-000000000000}"/>
  <bookViews>
    <workbookView xWindow="-110" yWindow="-110" windowWidth="19420" windowHeight="10420" activeTab="1" xr2:uid="{27990D91-4A84-4F58-A926-21C0ED4DDF1B}"/>
  </bookViews>
  <sheets>
    <sheet name="row_counts" sheetId="1" r:id="rId1"/>
    <sheet name="metric_recon" sheetId="2" r:id="rId2"/>
    <sheet name="duplicates_check" sheetId="3" r:id="rId3"/>
    <sheet name="outliers" sheetId="4" r:id="rId4"/>
    <sheet name="nulls_negativ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<sst xmlns="http://schemas.openxmlformats.org/spreadsheetml/2006/main" count="20" uniqueCount="19">
  <si>
    <t>Layer</t>
  </si>
  <si>
    <t>Row Count</t>
  </si>
  <si>
    <t>Raw CSV</t>
  </si>
  <si>
    <t>Clean CSV</t>
  </si>
  <si>
    <t>SQL Fact</t>
  </si>
  <si>
    <t>Metric</t>
  </si>
  <si>
    <t>SQL Value</t>
  </si>
  <si>
    <t>Excel Value</t>
  </si>
  <si>
    <t>Total kWh</t>
  </si>
  <si>
    <t>Total Revenue</t>
  </si>
  <si>
    <t>Match</t>
  </si>
  <si>
    <t>total_rows</t>
  </si>
  <si>
    <t>distinct_sessions</t>
  </si>
  <si>
    <t>max_duration</t>
  </si>
  <si>
    <t>min_duration</t>
  </si>
  <si>
    <t>avg_duration</t>
  </si>
  <si>
    <t>min_kwh</t>
  </si>
  <si>
    <t>max_kwh</t>
  </si>
  <si>
    <t>avg_kwh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</si>
</sst>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D326-5528-413D-B657-5A988AEC6984}">
  <dimension ref="A1:B4"/>
  <sheetViews>
    <sheetView workbookViewId="0">
      <selection activeCell="G7" sqref="G7"/>
    </sheetView>
  </sheetViews>
  <sheetFormatPr defaultRowHeight="14.5" x14ac:dyDescent="0.35"/>
  <cols>
    <col min="1" max="1" width="19.6328125" customWidth="1"/>
    <col min="2" max="2" width="12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>
        <v>100000</v>
      </c>
    </row>
    <row r="3" spans="1:2" x14ac:dyDescent="0.35">
      <c r="A3" s="3" t="s">
        <v>3</v>
      </c>
      <c r="B3" s="3">
        <v>100000</v>
      </c>
    </row>
    <row r="4" spans="1:2" x14ac:dyDescent="0.35">
      <c r="A4" s="3" t="s">
        <v>4</v>
      </c>
      <c r="B4" s="3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F392-EEEA-4089-9184-C022C86B1E0B}">
  <dimension ref="A1:D3"/>
  <sheetViews>
    <sheetView tabSelected="1" workbookViewId="0">
      <selection activeCell="G8" sqref="G8"/>
    </sheetView>
  </sheetViews>
  <sheetFormatPr defaultRowHeight="14.5" x14ac:dyDescent="0.35"/>
  <cols>
    <col min="1" max="1" width="11.08984375" customWidth="1"/>
    <col min="2" max="2" width="12.90625" customWidth="1"/>
    <col min="3" max="3" width="12.26953125" customWidth="1"/>
    <col min="4" max="4" width="13.26953125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1" t="s">
        <v>10</v>
      </c>
    </row>
    <row r="2" spans="1:4" x14ac:dyDescent="0.35">
      <c r="A2" s="3" t="s">
        <v>8</v>
      </c>
      <c r="B2" s="3">
        <v>1561316.26</v>
      </c>
      <c r="C2" s="3">
        <v>1561316.26</v>
      </c>
      <c r="D2" s="3" t="b">
        <v>1</v>
      </c>
    </row>
    <row r="3" spans="1:4" ht="29" x14ac:dyDescent="0.35">
      <c r="A3" s="3" t="s">
        <v>9</v>
      </c>
      <c r="B3" s="3">
        <v>17167578.34</v>
      </c>
      <c r="C3" s="3">
        <v>17167578.34</v>
      </c>
      <c r="D3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6588-E825-4D27-B047-52A77579A285}">
  <dimension ref="A1:C2"/>
  <sheetViews>
    <sheetView workbookViewId="0">
      <selection sqref="A1:C2"/>
    </sheetView>
  </sheetViews>
  <sheetFormatPr defaultRowHeight="14.5" x14ac:dyDescent="0.35"/>
  <cols>
    <col min="1" max="1" width="15.26953125" customWidth="1"/>
    <col min="2" max="2" width="16.1796875" customWidth="1"/>
    <col min="3" max="3" width="10.1796875" customWidth="1"/>
  </cols>
  <sheetData>
    <row r="1" spans="1:3" x14ac:dyDescent="0.35">
      <c r="A1" s="1" t="s">
        <v>11</v>
      </c>
      <c r="B1" s="1" t="s">
        <v>12</v>
      </c>
      <c r="C1" s="1" t="s">
        <v>10</v>
      </c>
    </row>
    <row r="2" spans="1:3" x14ac:dyDescent="0.35">
      <c r="A2" s="3">
        <v>100000</v>
      </c>
      <c r="B2" s="3">
        <v>100000</v>
      </c>
      <c r="C2" s="3" t="str">
        <f>IF(A2=B2,"TRUE","DUPLICATES")</f>
        <v>TRUE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FD1D-2FA6-483B-9845-0F48390B3F8C}">
  <dimension ref="A1:F2"/>
  <sheetViews>
    <sheetView workbookViewId="0">
      <selection activeCell="E10" sqref="E10"/>
    </sheetView>
  </sheetViews>
  <sheetFormatPr defaultRowHeight="14.5" x14ac:dyDescent="0.35"/>
  <cols>
    <col min="1" max="1" width="12.54296875" customWidth="1"/>
    <col min="2" max="2" width="14.36328125" customWidth="1"/>
    <col min="3" max="3" width="13.6328125" customWidth="1"/>
    <col min="4" max="4" width="10.36328125" customWidth="1"/>
    <col min="5" max="5" width="10.54296875" customWidth="1"/>
    <col min="6" max="6" width="10.08984375" customWidth="1"/>
  </cols>
  <sheetData>
    <row r="1" spans="1:6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35">
      <c r="A2" s="4">
        <v>120</v>
      </c>
      <c r="B2" s="4">
        <v>10</v>
      </c>
      <c r="C2" s="4">
        <v>65.15849</v>
      </c>
      <c r="D2" s="4">
        <v>1.8</v>
      </c>
      <c r="E2" s="4">
        <v>35.96</v>
      </c>
      <c r="F2" s="4">
        <v>15.6131626000002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E78E-B811-4BA6-BBFA-1995831B69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row_counts</vt:lpstr>
      <vt:lpstr>metric_recon</vt:lpstr>
      <vt:lpstr>duplicates_check</vt:lpstr>
      <vt:lpstr>outliers</vt:lpstr>
      <vt:lpstr>nulls_negatives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lawrence</cp:lastModifiedBy>
  <dcterms:created xsi:type="dcterms:W3CDTF">2026-01-22T14:39:14Z</dcterms:created>
  <dcterms:modified xsi:type="dcterms:W3CDTF">2026-01-22T15:51:45Z</dcterms:modified>
</cp:coreProperties>
</file>