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mawzq4_umsystem_edu/Documents/PROJECTS/Free_MORiv/ResearchPaper/"/>
    </mc:Choice>
  </mc:AlternateContent>
  <xr:revisionPtr revIDLastSave="30" documentId="13_ncr:1_{427167AC-792C-4DD7-8139-64F9A56E21F9}" xr6:coauthVersionLast="47" xr6:coauthVersionMax="47" xr10:uidLastSave="{22A20105-72C4-48D4-9C4D-781298CA837B}"/>
  <bookViews>
    <workbookView xWindow="3288" yWindow="1044" windowWidth="17280" windowHeight="9960" xr2:uid="{C226E935-EA86-4843-AD1C-349EC5E6B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R21" i="1" s="1"/>
  <c r="Q20" i="1"/>
  <c r="P20" i="1"/>
  <c r="R20" i="1" s="1"/>
  <c r="Q19" i="1"/>
  <c r="R19" i="1" s="1"/>
  <c r="P19" i="1"/>
  <c r="Q18" i="1"/>
  <c r="P18" i="1"/>
  <c r="R18" i="1" s="1"/>
  <c r="Q17" i="1"/>
  <c r="P17" i="1"/>
  <c r="R17" i="1" s="1"/>
  <c r="Q16" i="1"/>
  <c r="P16" i="1"/>
  <c r="R16" i="1" s="1"/>
  <c r="Q15" i="1"/>
  <c r="R15" i="1" s="1"/>
  <c r="P15" i="1"/>
  <c r="Q14" i="1"/>
  <c r="P14" i="1"/>
  <c r="R14" i="1" s="1"/>
  <c r="Q13" i="1"/>
  <c r="P13" i="1"/>
  <c r="R13" i="1" s="1"/>
  <c r="R12" i="1"/>
  <c r="Q12" i="1"/>
  <c r="P12" i="1"/>
  <c r="Q11" i="1"/>
  <c r="P11" i="1"/>
  <c r="R11" i="1" s="1"/>
  <c r="Q10" i="1"/>
  <c r="P10" i="1"/>
  <c r="R10" i="1" s="1"/>
  <c r="Q9" i="1"/>
  <c r="P9" i="1"/>
  <c r="R9" i="1" s="1"/>
  <c r="R8" i="1"/>
  <c r="Q8" i="1"/>
  <c r="P8" i="1"/>
  <c r="Q7" i="1"/>
  <c r="P7" i="1"/>
  <c r="R7" i="1" s="1"/>
  <c r="Q6" i="1"/>
  <c r="P6" i="1"/>
  <c r="R6" i="1" s="1"/>
  <c r="Q5" i="1"/>
  <c r="P5" i="1"/>
  <c r="R5" i="1" s="1"/>
  <c r="Q4" i="1"/>
  <c r="P4" i="1"/>
  <c r="R4" i="1" s="1"/>
  <c r="Q3" i="1"/>
  <c r="P3" i="1"/>
  <c r="R3" i="1" s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R84" i="1" s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R104" i="1" s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R139" i="1" s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R204" i="1" s="1"/>
  <c r="P205" i="1"/>
  <c r="Q205" i="1"/>
  <c r="P206" i="1"/>
  <c r="Q206" i="1"/>
  <c r="P207" i="1"/>
  <c r="Q207" i="1"/>
  <c r="Q24" i="1"/>
  <c r="P24" i="1"/>
  <c r="R24" i="1" l="1"/>
  <c r="R178" i="1"/>
  <c r="R77" i="1"/>
  <c r="R200" i="1"/>
  <c r="R180" i="1"/>
  <c r="R160" i="1"/>
  <c r="R140" i="1"/>
  <c r="R120" i="1"/>
  <c r="R100" i="1"/>
  <c r="R80" i="1"/>
  <c r="R60" i="1"/>
  <c r="R40" i="1"/>
  <c r="R83" i="1"/>
  <c r="R144" i="1"/>
  <c r="R123" i="1"/>
  <c r="R164" i="1"/>
  <c r="R138" i="1"/>
  <c r="R177" i="1"/>
  <c r="R137" i="1"/>
  <c r="R188" i="1"/>
  <c r="R78" i="1"/>
  <c r="R207" i="1"/>
  <c r="R197" i="1"/>
  <c r="R187" i="1"/>
  <c r="R167" i="1"/>
  <c r="R157" i="1"/>
  <c r="R127" i="1"/>
  <c r="R107" i="1"/>
  <c r="R97" i="1"/>
  <c r="R67" i="1"/>
  <c r="R57" i="1"/>
  <c r="R47" i="1"/>
  <c r="R37" i="1"/>
  <c r="R79" i="1"/>
  <c r="R124" i="1"/>
  <c r="R44" i="1"/>
  <c r="R128" i="1"/>
  <c r="R68" i="1"/>
  <c r="R184" i="1"/>
  <c r="R64" i="1"/>
  <c r="R183" i="1"/>
  <c r="R63" i="1"/>
  <c r="R198" i="1"/>
  <c r="R39" i="1"/>
  <c r="R148" i="1"/>
  <c r="R108" i="1"/>
  <c r="R88" i="1"/>
  <c r="R58" i="1"/>
  <c r="R48" i="1"/>
  <c r="R38" i="1"/>
  <c r="R147" i="1"/>
  <c r="R117" i="1"/>
  <c r="R98" i="1"/>
  <c r="R28" i="1"/>
  <c r="R87" i="1"/>
  <c r="R27" i="1"/>
  <c r="R179" i="1"/>
  <c r="R199" i="1"/>
  <c r="R119" i="1"/>
  <c r="R158" i="1"/>
  <c r="R59" i="1"/>
  <c r="R168" i="1"/>
  <c r="R143" i="1"/>
  <c r="R103" i="1"/>
  <c r="R43" i="1"/>
  <c r="R163" i="1"/>
  <c r="R118" i="1"/>
  <c r="R203" i="1"/>
  <c r="R202" i="1"/>
  <c r="R182" i="1"/>
  <c r="R162" i="1"/>
  <c r="R152" i="1"/>
  <c r="R142" i="1"/>
  <c r="R132" i="1"/>
  <c r="R122" i="1"/>
  <c r="R112" i="1"/>
  <c r="R102" i="1"/>
  <c r="R92" i="1"/>
  <c r="R82" i="1"/>
  <c r="R72" i="1"/>
  <c r="R62" i="1"/>
  <c r="R52" i="1"/>
  <c r="R42" i="1"/>
  <c r="R32" i="1"/>
  <c r="R159" i="1"/>
  <c r="R99" i="1"/>
  <c r="R192" i="1"/>
  <c r="R172" i="1"/>
  <c r="R191" i="1"/>
  <c r="R141" i="1"/>
  <c r="R81" i="1"/>
  <c r="R70" i="1"/>
  <c r="R50" i="1"/>
  <c r="R149" i="1"/>
  <c r="R69" i="1"/>
  <c r="R151" i="1"/>
  <c r="R101" i="1"/>
  <c r="R61" i="1"/>
  <c r="R190" i="1"/>
  <c r="R90" i="1"/>
  <c r="R89" i="1"/>
  <c r="R206" i="1"/>
  <c r="R196" i="1"/>
  <c r="R186" i="1"/>
  <c r="R176" i="1"/>
  <c r="R166" i="1"/>
  <c r="R156" i="1"/>
  <c r="R146" i="1"/>
  <c r="R136" i="1"/>
  <c r="R126" i="1"/>
  <c r="R116" i="1"/>
  <c r="R106" i="1"/>
  <c r="R96" i="1"/>
  <c r="R86" i="1"/>
  <c r="R76" i="1"/>
  <c r="R66" i="1"/>
  <c r="R56" i="1"/>
  <c r="R46" i="1"/>
  <c r="R36" i="1"/>
  <c r="R26" i="1"/>
  <c r="R161" i="1"/>
  <c r="R91" i="1"/>
  <c r="R31" i="1"/>
  <c r="R170" i="1"/>
  <c r="R205" i="1"/>
  <c r="R195" i="1"/>
  <c r="R185" i="1"/>
  <c r="R175" i="1"/>
  <c r="R165" i="1"/>
  <c r="R155" i="1"/>
  <c r="R145" i="1"/>
  <c r="R135" i="1"/>
  <c r="R125" i="1"/>
  <c r="R115" i="1"/>
  <c r="R105" i="1"/>
  <c r="R95" i="1"/>
  <c r="R85" i="1"/>
  <c r="R75" i="1"/>
  <c r="R65" i="1"/>
  <c r="R55" i="1"/>
  <c r="R45" i="1"/>
  <c r="R35" i="1"/>
  <c r="R25" i="1"/>
  <c r="R171" i="1"/>
  <c r="R111" i="1"/>
  <c r="R51" i="1"/>
  <c r="R110" i="1"/>
  <c r="R30" i="1"/>
  <c r="R169" i="1"/>
  <c r="R29" i="1"/>
  <c r="R201" i="1"/>
  <c r="R131" i="1"/>
  <c r="R41" i="1"/>
  <c r="R150" i="1"/>
  <c r="R129" i="1"/>
  <c r="R49" i="1"/>
  <c r="R194" i="1"/>
  <c r="R174" i="1"/>
  <c r="R154" i="1"/>
  <c r="R134" i="1"/>
  <c r="R114" i="1"/>
  <c r="R94" i="1"/>
  <c r="R74" i="1"/>
  <c r="R54" i="1"/>
  <c r="R34" i="1"/>
  <c r="R181" i="1"/>
  <c r="R121" i="1"/>
  <c r="R71" i="1"/>
  <c r="R130" i="1"/>
  <c r="R189" i="1"/>
  <c r="R109" i="1"/>
  <c r="R193" i="1"/>
  <c r="R173" i="1"/>
  <c r="R153" i="1"/>
  <c r="R133" i="1"/>
  <c r="R113" i="1"/>
  <c r="R93" i="1"/>
  <c r="R73" i="1"/>
  <c r="R53" i="1"/>
  <c r="R33" i="1"/>
</calcChain>
</file>

<file path=xl/sharedStrings.xml><?xml version="1.0" encoding="utf-8"?>
<sst xmlns="http://schemas.openxmlformats.org/spreadsheetml/2006/main" count="423" uniqueCount="12">
  <si>
    <t>OBJECTID *</t>
  </si>
  <si>
    <t>RID</t>
  </si>
  <si>
    <t>MEAS</t>
  </si>
  <si>
    <t>Distance</t>
  </si>
  <si>
    <t>Id</t>
  </si>
  <si>
    <t>ORIG_FID</t>
  </si>
  <si>
    <t>Omaha</t>
  </si>
  <si>
    <t>Start</t>
  </si>
  <si>
    <t>End</t>
  </si>
  <si>
    <t>Length</t>
  </si>
  <si>
    <t>Upstream</t>
  </si>
  <si>
    <t>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</si>
</sst>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D517-F0C6-4D36-AF12-BF32B63BACFC}">
  <dimension ref="A1:R208"/>
  <sheetViews>
    <sheetView tabSelected="1" topLeftCell="C10" zoomScale="102" zoomScaleNormal="102" workbookViewId="0">
      <selection activeCell="F137" sqref="F137"/>
    </sheetView>
  </sheetViews>
  <sheetFormatPr defaultRowHeight="14.4" x14ac:dyDescent="0.3"/>
  <cols>
    <col min="16" max="16" width="9" style="1" bestFit="1" customWidth="1"/>
    <col min="17" max="17" width="11.44140625" style="1" bestFit="1" customWidth="1"/>
  </cols>
  <sheetData>
    <row r="1" spans="1:18" x14ac:dyDescent="0.3">
      <c r="A1" t="s">
        <v>7</v>
      </c>
      <c r="I1" t="s">
        <v>8</v>
      </c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s="1" t="s">
        <v>10</v>
      </c>
      <c r="Q2" s="1" t="s">
        <v>11</v>
      </c>
      <c r="R2" t="s">
        <v>9</v>
      </c>
    </row>
    <row r="3" spans="1:18" x14ac:dyDescent="0.3">
      <c r="A3">
        <v>122</v>
      </c>
      <c r="B3" t="s">
        <v>6</v>
      </c>
      <c r="C3">
        <v>146.963821</v>
      </c>
      <c r="D3">
        <v>-369.028235</v>
      </c>
      <c r="E3">
        <v>0</v>
      </c>
      <c r="F3">
        <v>122</v>
      </c>
      <c r="I3">
        <v>123</v>
      </c>
      <c r="J3" t="s">
        <v>6</v>
      </c>
      <c r="K3">
        <v>145.57416900000001</v>
      </c>
      <c r="L3">
        <v>577.00245700000005</v>
      </c>
      <c r="M3">
        <v>0</v>
      </c>
      <c r="N3">
        <v>122</v>
      </c>
      <c r="P3" s="2">
        <f t="shared" ref="P3:P21" si="0">C3</f>
        <v>146.963821</v>
      </c>
      <c r="Q3" s="2">
        <f t="shared" ref="Q3:Q21" si="1">K3</f>
        <v>145.57416900000001</v>
      </c>
      <c r="R3">
        <f t="shared" ref="R3:R21" si="2">P3-Q3</f>
        <v>1.3896519999999839</v>
      </c>
    </row>
    <row r="4" spans="1:18" x14ac:dyDescent="0.3">
      <c r="A4">
        <v>123</v>
      </c>
      <c r="B4" t="s">
        <v>6</v>
      </c>
      <c r="C4">
        <v>144.24729400000001</v>
      </c>
      <c r="D4">
        <v>383.97903000000002</v>
      </c>
      <c r="E4">
        <v>0</v>
      </c>
      <c r="F4">
        <v>123</v>
      </c>
      <c r="I4">
        <v>124</v>
      </c>
      <c r="J4" t="s">
        <v>6</v>
      </c>
      <c r="K4">
        <v>142.37798100000001</v>
      </c>
      <c r="L4">
        <v>-346.10756500000002</v>
      </c>
      <c r="M4">
        <v>0</v>
      </c>
      <c r="N4">
        <v>123</v>
      </c>
      <c r="P4" s="2">
        <f t="shared" si="0"/>
        <v>144.24729400000001</v>
      </c>
      <c r="Q4" s="2">
        <f t="shared" si="1"/>
        <v>142.37798100000001</v>
      </c>
      <c r="R4">
        <f t="shared" si="2"/>
        <v>1.8693130000000053</v>
      </c>
    </row>
    <row r="5" spans="1:18" x14ac:dyDescent="0.3">
      <c r="A5">
        <v>124</v>
      </c>
      <c r="B5" t="s">
        <v>6</v>
      </c>
      <c r="C5">
        <v>139.327651</v>
      </c>
      <c r="D5">
        <v>448.62145400000003</v>
      </c>
      <c r="E5">
        <v>0</v>
      </c>
      <c r="F5">
        <v>124</v>
      </c>
      <c r="I5">
        <v>125</v>
      </c>
      <c r="J5" t="s">
        <v>6</v>
      </c>
      <c r="K5">
        <v>138.05791600000001</v>
      </c>
      <c r="L5">
        <v>-359.03616199999999</v>
      </c>
      <c r="M5">
        <v>0</v>
      </c>
      <c r="N5">
        <v>124</v>
      </c>
      <c r="P5" s="2">
        <f t="shared" si="0"/>
        <v>139.327651</v>
      </c>
      <c r="Q5" s="2">
        <f t="shared" si="1"/>
        <v>138.05791600000001</v>
      </c>
      <c r="R5">
        <f t="shared" si="2"/>
        <v>1.2697349999999972</v>
      </c>
    </row>
    <row r="6" spans="1:18" x14ac:dyDescent="0.3">
      <c r="A6">
        <v>125</v>
      </c>
      <c r="B6" t="s">
        <v>6</v>
      </c>
      <c r="C6">
        <v>136.30413799999999</v>
      </c>
      <c r="D6">
        <v>407.05374699999999</v>
      </c>
      <c r="E6">
        <v>0</v>
      </c>
      <c r="F6">
        <v>125</v>
      </c>
      <c r="I6">
        <v>126</v>
      </c>
      <c r="J6" t="s">
        <v>6</v>
      </c>
      <c r="K6">
        <v>135.049745</v>
      </c>
      <c r="L6">
        <v>-382.03067199999998</v>
      </c>
      <c r="M6">
        <v>0</v>
      </c>
      <c r="N6">
        <v>125</v>
      </c>
      <c r="P6" s="2">
        <f t="shared" si="0"/>
        <v>136.30413799999999</v>
      </c>
      <c r="Q6" s="2">
        <f t="shared" si="1"/>
        <v>135.049745</v>
      </c>
      <c r="R6">
        <f t="shared" si="2"/>
        <v>1.2543929999999932</v>
      </c>
    </row>
    <row r="7" spans="1:18" x14ac:dyDescent="0.3">
      <c r="A7">
        <v>126</v>
      </c>
      <c r="B7" t="s">
        <v>6</v>
      </c>
      <c r="C7">
        <v>135.01612399999999</v>
      </c>
      <c r="D7">
        <v>-416.94054699999998</v>
      </c>
      <c r="E7">
        <v>0</v>
      </c>
      <c r="F7">
        <v>126</v>
      </c>
      <c r="I7">
        <v>127</v>
      </c>
      <c r="J7" t="s">
        <v>6</v>
      </c>
      <c r="K7">
        <v>134.23351700000001</v>
      </c>
      <c r="L7">
        <v>419.66194999999999</v>
      </c>
      <c r="M7">
        <v>0</v>
      </c>
      <c r="N7">
        <v>126</v>
      </c>
      <c r="P7" s="2">
        <f t="shared" si="0"/>
        <v>135.01612399999999</v>
      </c>
      <c r="Q7" s="2">
        <f t="shared" si="1"/>
        <v>134.23351700000001</v>
      </c>
      <c r="R7">
        <f t="shared" si="2"/>
        <v>0.78260699999998451</v>
      </c>
    </row>
    <row r="8" spans="1:18" x14ac:dyDescent="0.3">
      <c r="A8">
        <v>127</v>
      </c>
      <c r="B8" t="s">
        <v>6</v>
      </c>
      <c r="C8">
        <v>133.11207200000001</v>
      </c>
      <c r="D8">
        <v>424.751847</v>
      </c>
      <c r="E8">
        <v>0</v>
      </c>
      <c r="F8">
        <v>127</v>
      </c>
      <c r="I8">
        <v>128</v>
      </c>
      <c r="J8" t="s">
        <v>6</v>
      </c>
      <c r="K8">
        <v>132.138687</v>
      </c>
      <c r="L8">
        <v>-325.05750599999999</v>
      </c>
      <c r="M8">
        <v>0</v>
      </c>
      <c r="N8">
        <v>127</v>
      </c>
      <c r="P8" s="2">
        <f t="shared" si="0"/>
        <v>133.11207200000001</v>
      </c>
      <c r="Q8" s="2">
        <f t="shared" si="1"/>
        <v>132.138687</v>
      </c>
      <c r="R8">
        <f t="shared" si="2"/>
        <v>0.97338500000000749</v>
      </c>
    </row>
    <row r="9" spans="1:18" x14ac:dyDescent="0.3">
      <c r="A9">
        <v>128</v>
      </c>
      <c r="B9" t="s">
        <v>6</v>
      </c>
      <c r="C9">
        <v>131.28546499999999</v>
      </c>
      <c r="D9">
        <v>-299.92161499999997</v>
      </c>
      <c r="E9">
        <v>0</v>
      </c>
      <c r="F9">
        <v>128</v>
      </c>
      <c r="I9">
        <v>129</v>
      </c>
      <c r="J9" t="s">
        <v>6</v>
      </c>
      <c r="K9">
        <v>129.87765999999999</v>
      </c>
      <c r="L9">
        <v>797.13388799999996</v>
      </c>
      <c r="M9">
        <v>0</v>
      </c>
      <c r="N9">
        <v>128</v>
      </c>
      <c r="P9" s="2">
        <f t="shared" si="0"/>
        <v>131.28546499999999</v>
      </c>
      <c r="Q9" s="2">
        <f t="shared" si="1"/>
        <v>129.87765999999999</v>
      </c>
      <c r="R9">
        <f t="shared" si="2"/>
        <v>1.4078049999999962</v>
      </c>
    </row>
    <row r="10" spans="1:18" x14ac:dyDescent="0.3">
      <c r="A10">
        <v>129</v>
      </c>
      <c r="B10" t="s">
        <v>6</v>
      </c>
      <c r="C10">
        <v>129.250563</v>
      </c>
      <c r="D10">
        <v>392.25320599999998</v>
      </c>
      <c r="E10">
        <v>0</v>
      </c>
      <c r="F10">
        <v>129</v>
      </c>
      <c r="I10">
        <v>130</v>
      </c>
      <c r="J10" t="s">
        <v>6</v>
      </c>
      <c r="K10">
        <v>127.963919</v>
      </c>
      <c r="L10">
        <v>-329.824929</v>
      </c>
      <c r="M10">
        <v>0</v>
      </c>
      <c r="N10">
        <v>129</v>
      </c>
      <c r="P10" s="2">
        <f t="shared" si="0"/>
        <v>129.250563</v>
      </c>
      <c r="Q10" s="2">
        <f t="shared" si="1"/>
        <v>127.963919</v>
      </c>
      <c r="R10">
        <f t="shared" si="2"/>
        <v>1.2866439999999955</v>
      </c>
    </row>
    <row r="11" spans="1:18" x14ac:dyDescent="0.3">
      <c r="A11">
        <v>130</v>
      </c>
      <c r="B11" t="s">
        <v>6</v>
      </c>
      <c r="C11">
        <v>127.932597</v>
      </c>
      <c r="D11">
        <v>-325.35491300000001</v>
      </c>
      <c r="E11">
        <v>0</v>
      </c>
      <c r="F11">
        <v>130</v>
      </c>
      <c r="I11">
        <v>131</v>
      </c>
      <c r="J11" t="s">
        <v>6</v>
      </c>
      <c r="K11">
        <v>126.52825</v>
      </c>
      <c r="L11">
        <v>419.61787700000002</v>
      </c>
      <c r="M11">
        <v>0</v>
      </c>
      <c r="N11">
        <v>130</v>
      </c>
      <c r="P11" s="2">
        <f t="shared" si="0"/>
        <v>127.932597</v>
      </c>
      <c r="Q11" s="2">
        <f t="shared" si="1"/>
        <v>126.52825</v>
      </c>
      <c r="R11">
        <f t="shared" si="2"/>
        <v>1.4043470000000013</v>
      </c>
    </row>
    <row r="12" spans="1:18" x14ac:dyDescent="0.3">
      <c r="A12">
        <v>131</v>
      </c>
      <c r="B12" t="s">
        <v>6</v>
      </c>
      <c r="C12">
        <v>126.04902300000001</v>
      </c>
      <c r="D12">
        <v>506.21730700000001</v>
      </c>
      <c r="E12">
        <v>0</v>
      </c>
      <c r="F12">
        <v>131</v>
      </c>
      <c r="I12">
        <v>132</v>
      </c>
      <c r="J12" t="s">
        <v>6</v>
      </c>
      <c r="K12">
        <v>124.496684</v>
      </c>
      <c r="L12">
        <v>-387.45099199999999</v>
      </c>
      <c r="M12">
        <v>0</v>
      </c>
      <c r="N12">
        <v>131</v>
      </c>
      <c r="P12" s="2">
        <f t="shared" si="0"/>
        <v>126.04902300000001</v>
      </c>
      <c r="Q12" s="2">
        <f t="shared" si="1"/>
        <v>124.496684</v>
      </c>
      <c r="R12">
        <f t="shared" si="2"/>
        <v>1.5523390000000035</v>
      </c>
    </row>
    <row r="13" spans="1:18" x14ac:dyDescent="0.3">
      <c r="A13">
        <v>132</v>
      </c>
      <c r="B13" t="s">
        <v>6</v>
      </c>
      <c r="C13">
        <v>123.34931899999999</v>
      </c>
      <c r="D13">
        <v>-288.15403400000002</v>
      </c>
      <c r="E13">
        <v>0</v>
      </c>
      <c r="F13">
        <v>132</v>
      </c>
      <c r="I13">
        <v>133</v>
      </c>
      <c r="J13" t="s">
        <v>6</v>
      </c>
      <c r="K13">
        <v>121.473463</v>
      </c>
      <c r="L13">
        <v>364.63060300000001</v>
      </c>
      <c r="M13">
        <v>0</v>
      </c>
      <c r="N13">
        <v>132</v>
      </c>
      <c r="P13" s="2">
        <f t="shared" si="0"/>
        <v>123.34931899999999</v>
      </c>
      <c r="Q13" s="2">
        <f t="shared" si="1"/>
        <v>121.473463</v>
      </c>
      <c r="R13">
        <f t="shared" si="2"/>
        <v>1.8758559999999989</v>
      </c>
    </row>
    <row r="14" spans="1:18" x14ac:dyDescent="0.3">
      <c r="A14">
        <v>133</v>
      </c>
      <c r="B14" t="s">
        <v>6</v>
      </c>
      <c r="C14">
        <v>121.44246699999999</v>
      </c>
      <c r="D14">
        <v>371.54263099999997</v>
      </c>
      <c r="E14">
        <v>0</v>
      </c>
      <c r="F14">
        <v>133</v>
      </c>
      <c r="I14">
        <v>134</v>
      </c>
      <c r="J14" t="s">
        <v>6</v>
      </c>
      <c r="K14">
        <v>120.10406999999999</v>
      </c>
      <c r="L14">
        <v>-298.23356200000001</v>
      </c>
      <c r="M14">
        <v>0</v>
      </c>
      <c r="N14">
        <v>133</v>
      </c>
      <c r="P14" s="2">
        <f t="shared" si="0"/>
        <v>121.44246699999999</v>
      </c>
      <c r="Q14" s="2">
        <f t="shared" si="1"/>
        <v>120.10406999999999</v>
      </c>
      <c r="R14">
        <f t="shared" si="2"/>
        <v>1.3383970000000005</v>
      </c>
    </row>
    <row r="15" spans="1:18" x14ac:dyDescent="0.3">
      <c r="A15">
        <v>134</v>
      </c>
      <c r="B15" t="s">
        <v>6</v>
      </c>
      <c r="C15">
        <v>119.223874</v>
      </c>
      <c r="D15">
        <v>-339.98863899999998</v>
      </c>
      <c r="E15">
        <v>0</v>
      </c>
      <c r="F15">
        <v>134</v>
      </c>
      <c r="I15">
        <v>135</v>
      </c>
      <c r="J15" t="s">
        <v>6</v>
      </c>
      <c r="K15">
        <v>117.794219</v>
      </c>
      <c r="L15">
        <v>434.76524599999999</v>
      </c>
      <c r="M15">
        <v>0</v>
      </c>
      <c r="N15">
        <v>134</v>
      </c>
      <c r="P15" s="2">
        <f t="shared" si="0"/>
        <v>119.223874</v>
      </c>
      <c r="Q15" s="2">
        <f t="shared" si="1"/>
        <v>117.794219</v>
      </c>
      <c r="R15">
        <f t="shared" si="2"/>
        <v>1.4296549999999968</v>
      </c>
    </row>
    <row r="16" spans="1:18" x14ac:dyDescent="0.3">
      <c r="A16">
        <v>135</v>
      </c>
      <c r="B16" t="s">
        <v>6</v>
      </c>
      <c r="C16">
        <v>116.863291</v>
      </c>
      <c r="D16">
        <v>414.04136099999999</v>
      </c>
      <c r="E16">
        <v>0</v>
      </c>
      <c r="F16">
        <v>135</v>
      </c>
      <c r="I16">
        <v>136</v>
      </c>
      <c r="J16" t="s">
        <v>6</v>
      </c>
      <c r="K16">
        <v>115.296738</v>
      </c>
      <c r="L16">
        <v>-494.277961</v>
      </c>
      <c r="M16">
        <v>0</v>
      </c>
      <c r="N16">
        <v>135</v>
      </c>
      <c r="P16" s="2">
        <f t="shared" si="0"/>
        <v>116.863291</v>
      </c>
      <c r="Q16" s="2">
        <f t="shared" si="1"/>
        <v>115.296738</v>
      </c>
      <c r="R16">
        <f t="shared" si="2"/>
        <v>1.566552999999999</v>
      </c>
    </row>
    <row r="17" spans="1:18" x14ac:dyDescent="0.3">
      <c r="A17">
        <v>136</v>
      </c>
      <c r="B17" t="s">
        <v>6</v>
      </c>
      <c r="C17">
        <v>113.34041999999999</v>
      </c>
      <c r="D17">
        <v>-336.70620400000001</v>
      </c>
      <c r="E17">
        <v>0</v>
      </c>
      <c r="F17">
        <v>136</v>
      </c>
      <c r="I17">
        <v>137</v>
      </c>
      <c r="J17" t="s">
        <v>6</v>
      </c>
      <c r="K17">
        <v>111.32633800000001</v>
      </c>
      <c r="L17">
        <v>337.58009900000002</v>
      </c>
      <c r="M17">
        <v>0</v>
      </c>
      <c r="N17">
        <v>136</v>
      </c>
      <c r="P17" s="2">
        <f t="shared" si="0"/>
        <v>113.34041999999999</v>
      </c>
      <c r="Q17" s="2">
        <f t="shared" si="1"/>
        <v>111.32633800000001</v>
      </c>
      <c r="R17">
        <f t="shared" si="2"/>
        <v>2.0140819999999877</v>
      </c>
    </row>
    <row r="18" spans="1:18" x14ac:dyDescent="0.3">
      <c r="A18">
        <v>137</v>
      </c>
      <c r="B18" t="s">
        <v>6</v>
      </c>
      <c r="C18">
        <v>111.297415</v>
      </c>
      <c r="D18">
        <v>322.60519799999997</v>
      </c>
      <c r="E18">
        <v>0</v>
      </c>
      <c r="F18">
        <v>137</v>
      </c>
      <c r="I18">
        <v>138</v>
      </c>
      <c r="J18" t="s">
        <v>6</v>
      </c>
      <c r="K18">
        <v>109.724253</v>
      </c>
      <c r="L18">
        <v>-476.57527199999998</v>
      </c>
      <c r="M18">
        <v>0</v>
      </c>
      <c r="N18">
        <v>137</v>
      </c>
      <c r="P18" s="2">
        <f t="shared" si="0"/>
        <v>111.297415</v>
      </c>
      <c r="Q18" s="2">
        <f t="shared" si="1"/>
        <v>109.724253</v>
      </c>
      <c r="R18">
        <f t="shared" si="2"/>
        <v>1.5731619999999964</v>
      </c>
    </row>
    <row r="19" spans="1:18" x14ac:dyDescent="0.3">
      <c r="A19">
        <v>138</v>
      </c>
      <c r="B19" t="s">
        <v>6</v>
      </c>
      <c r="C19">
        <v>109.131924</v>
      </c>
      <c r="D19">
        <v>-521.30039499999998</v>
      </c>
      <c r="E19">
        <v>0</v>
      </c>
      <c r="F19">
        <v>138</v>
      </c>
      <c r="I19">
        <v>139</v>
      </c>
      <c r="J19" t="s">
        <v>6</v>
      </c>
      <c r="K19">
        <v>107.297039</v>
      </c>
      <c r="L19">
        <v>396.67766599999999</v>
      </c>
      <c r="M19">
        <v>0</v>
      </c>
      <c r="N19">
        <v>138</v>
      </c>
      <c r="P19" s="2">
        <f t="shared" si="0"/>
        <v>109.131924</v>
      </c>
      <c r="Q19" s="2">
        <f t="shared" si="1"/>
        <v>107.297039</v>
      </c>
      <c r="R19">
        <f t="shared" si="2"/>
        <v>1.8348849999999999</v>
      </c>
    </row>
    <row r="20" spans="1:18" x14ac:dyDescent="0.3">
      <c r="A20">
        <v>139</v>
      </c>
      <c r="B20" t="s">
        <v>6</v>
      </c>
      <c r="C20">
        <v>107.047391</v>
      </c>
      <c r="D20">
        <v>399.17619100000002</v>
      </c>
      <c r="E20">
        <v>0</v>
      </c>
      <c r="F20">
        <v>139</v>
      </c>
      <c r="I20">
        <v>140</v>
      </c>
      <c r="J20" t="s">
        <v>6</v>
      </c>
      <c r="K20">
        <v>105.663557</v>
      </c>
      <c r="L20">
        <v>-337.95293500000002</v>
      </c>
      <c r="M20">
        <v>0</v>
      </c>
      <c r="N20">
        <v>139</v>
      </c>
      <c r="P20" s="2">
        <f t="shared" si="0"/>
        <v>107.047391</v>
      </c>
      <c r="Q20" s="2">
        <f t="shared" si="1"/>
        <v>105.663557</v>
      </c>
      <c r="R20">
        <f t="shared" si="2"/>
        <v>1.3838340000000073</v>
      </c>
    </row>
    <row r="21" spans="1:18" x14ac:dyDescent="0.3">
      <c r="A21">
        <v>140</v>
      </c>
      <c r="B21" t="s">
        <v>6</v>
      </c>
      <c r="C21">
        <v>105.62860999999999</v>
      </c>
      <c r="D21">
        <v>-343.70322900000002</v>
      </c>
      <c r="E21">
        <v>0</v>
      </c>
      <c r="F21">
        <v>140</v>
      </c>
      <c r="I21">
        <v>141</v>
      </c>
      <c r="J21" t="s">
        <v>6</v>
      </c>
      <c r="K21">
        <v>104.700318</v>
      </c>
      <c r="L21">
        <v>489.45692700000001</v>
      </c>
      <c r="M21">
        <v>0</v>
      </c>
      <c r="N21">
        <v>140</v>
      </c>
      <c r="P21" s="2">
        <f t="shared" si="0"/>
        <v>105.62860999999999</v>
      </c>
      <c r="Q21" s="2">
        <f t="shared" si="1"/>
        <v>104.700318</v>
      </c>
      <c r="R21">
        <f t="shared" si="2"/>
        <v>0.92829199999999901</v>
      </c>
    </row>
    <row r="24" spans="1:18" x14ac:dyDescent="0.3">
      <c r="B24" t="s">
        <v>6</v>
      </c>
      <c r="C24">
        <v>499.637495</v>
      </c>
      <c r="D24">
        <v>-332.48925100000002</v>
      </c>
      <c r="E24">
        <v>0</v>
      </c>
      <c r="F24">
        <v>0</v>
      </c>
      <c r="I24">
        <v>1</v>
      </c>
      <c r="J24" t="s">
        <v>6</v>
      </c>
      <c r="K24">
        <v>498.78560900000002</v>
      </c>
      <c r="L24">
        <v>441.255831</v>
      </c>
      <c r="M24">
        <v>0</v>
      </c>
      <c r="N24">
        <v>0</v>
      </c>
      <c r="P24" s="2">
        <f>C24</f>
        <v>499.637495</v>
      </c>
      <c r="Q24" s="2">
        <f>K24</f>
        <v>498.78560900000002</v>
      </c>
      <c r="R24">
        <f>P24-Q24</f>
        <v>0.85188599999997905</v>
      </c>
    </row>
    <row r="25" spans="1:18" x14ac:dyDescent="0.3">
      <c r="A25">
        <v>1</v>
      </c>
      <c r="B25" t="s">
        <v>6</v>
      </c>
      <c r="C25">
        <v>494.99318599999998</v>
      </c>
      <c r="D25">
        <v>305.50722999999999</v>
      </c>
      <c r="E25">
        <v>0</v>
      </c>
      <c r="F25">
        <v>1</v>
      </c>
      <c r="I25">
        <v>2</v>
      </c>
      <c r="J25" t="s">
        <v>6</v>
      </c>
      <c r="K25">
        <v>493.60258800000003</v>
      </c>
      <c r="L25">
        <v>-326.67731500000002</v>
      </c>
      <c r="M25">
        <v>0</v>
      </c>
      <c r="N25">
        <v>1</v>
      </c>
      <c r="P25" s="2">
        <f t="shared" ref="P25:P88" si="3">C25</f>
        <v>494.99318599999998</v>
      </c>
      <c r="Q25" s="2">
        <f t="shared" ref="Q25:Q88" si="4">K25</f>
        <v>493.60258800000003</v>
      </c>
      <c r="R25">
        <f t="shared" ref="R25:R88" si="5">P25-Q25</f>
        <v>1.3905979999999545</v>
      </c>
    </row>
    <row r="26" spans="1:18" x14ac:dyDescent="0.3">
      <c r="A26">
        <v>2</v>
      </c>
      <c r="B26" t="s">
        <v>6</v>
      </c>
      <c r="C26">
        <v>492.44613900000002</v>
      </c>
      <c r="D26">
        <v>-292.20718799999997</v>
      </c>
      <c r="E26">
        <v>0</v>
      </c>
      <c r="F26">
        <v>2</v>
      </c>
      <c r="I26">
        <v>3</v>
      </c>
      <c r="J26" t="s">
        <v>6</v>
      </c>
      <c r="K26">
        <v>491.73411900000002</v>
      </c>
      <c r="L26">
        <v>341.20796999999999</v>
      </c>
      <c r="M26">
        <v>0</v>
      </c>
      <c r="N26">
        <v>2</v>
      </c>
      <c r="P26" s="2">
        <f t="shared" si="3"/>
        <v>492.44613900000002</v>
      </c>
      <c r="Q26" s="2">
        <f t="shared" si="4"/>
        <v>491.73411900000002</v>
      </c>
      <c r="R26">
        <f t="shared" si="5"/>
        <v>0.71201999999999543</v>
      </c>
    </row>
    <row r="27" spans="1:18" x14ac:dyDescent="0.3">
      <c r="A27">
        <v>3</v>
      </c>
      <c r="B27" t="s">
        <v>6</v>
      </c>
      <c r="C27">
        <v>491.70314300000001</v>
      </c>
      <c r="D27">
        <v>348.689998</v>
      </c>
      <c r="E27">
        <v>0</v>
      </c>
      <c r="F27">
        <v>3</v>
      </c>
      <c r="I27">
        <v>4</v>
      </c>
      <c r="J27" t="s">
        <v>6</v>
      </c>
      <c r="K27">
        <v>490.67064499999998</v>
      </c>
      <c r="L27">
        <v>-356.16744299999999</v>
      </c>
      <c r="M27">
        <v>0</v>
      </c>
      <c r="N27">
        <v>3</v>
      </c>
      <c r="P27" s="2">
        <f t="shared" si="3"/>
        <v>491.70314300000001</v>
      </c>
      <c r="Q27" s="2">
        <f t="shared" si="4"/>
        <v>490.67064499999998</v>
      </c>
      <c r="R27">
        <f t="shared" si="5"/>
        <v>1.0324980000000323</v>
      </c>
    </row>
    <row r="28" spans="1:18" x14ac:dyDescent="0.3">
      <c r="A28">
        <v>4</v>
      </c>
      <c r="B28" t="s">
        <v>6</v>
      </c>
      <c r="C28">
        <v>489.88904700000001</v>
      </c>
      <c r="D28">
        <v>-348.58690799999999</v>
      </c>
      <c r="E28">
        <v>0</v>
      </c>
      <c r="F28">
        <v>4</v>
      </c>
      <c r="I28">
        <v>5</v>
      </c>
      <c r="J28" t="s">
        <v>6</v>
      </c>
      <c r="K28">
        <v>489</v>
      </c>
      <c r="L28">
        <v>367.42093499999999</v>
      </c>
      <c r="M28">
        <v>0</v>
      </c>
      <c r="N28">
        <v>4</v>
      </c>
      <c r="P28" s="2">
        <f t="shared" si="3"/>
        <v>489.88904700000001</v>
      </c>
      <c r="Q28" s="2">
        <f t="shared" si="4"/>
        <v>489</v>
      </c>
      <c r="R28">
        <f t="shared" si="5"/>
        <v>0.88904700000000503</v>
      </c>
    </row>
    <row r="29" spans="1:18" x14ac:dyDescent="0.3">
      <c r="A29">
        <v>5</v>
      </c>
      <c r="B29" t="s">
        <v>6</v>
      </c>
      <c r="C29">
        <v>487.765738</v>
      </c>
      <c r="D29">
        <v>376.45989600000001</v>
      </c>
      <c r="E29">
        <v>0</v>
      </c>
      <c r="F29">
        <v>5</v>
      </c>
      <c r="I29">
        <v>6</v>
      </c>
      <c r="J29" t="s">
        <v>6</v>
      </c>
      <c r="K29">
        <v>487.00871799999999</v>
      </c>
      <c r="L29">
        <v>-321.73031600000002</v>
      </c>
      <c r="M29">
        <v>0</v>
      </c>
      <c r="N29">
        <v>5</v>
      </c>
      <c r="P29" s="2">
        <f t="shared" si="3"/>
        <v>487.765738</v>
      </c>
      <c r="Q29" s="2">
        <f t="shared" si="4"/>
        <v>487.00871799999999</v>
      </c>
      <c r="R29">
        <f t="shared" si="5"/>
        <v>0.75702000000001135</v>
      </c>
    </row>
    <row r="30" spans="1:18" x14ac:dyDescent="0.3">
      <c r="A30">
        <v>6</v>
      </c>
      <c r="B30" t="s">
        <v>6</v>
      </c>
      <c r="C30">
        <v>486.16986800000001</v>
      </c>
      <c r="D30">
        <v>-343.10899999999998</v>
      </c>
      <c r="E30">
        <v>0</v>
      </c>
      <c r="F30">
        <v>6</v>
      </c>
      <c r="I30">
        <v>7</v>
      </c>
      <c r="J30" t="s">
        <v>6</v>
      </c>
      <c r="K30">
        <v>485.10929199999998</v>
      </c>
      <c r="L30">
        <v>339.885561</v>
      </c>
      <c r="M30">
        <v>0</v>
      </c>
      <c r="N30">
        <v>6</v>
      </c>
      <c r="P30" s="2">
        <f t="shared" si="3"/>
        <v>486.16986800000001</v>
      </c>
      <c r="Q30" s="2">
        <f t="shared" si="4"/>
        <v>485.10929199999998</v>
      </c>
      <c r="R30">
        <f t="shared" si="5"/>
        <v>1.0605760000000259</v>
      </c>
    </row>
    <row r="31" spans="1:18" x14ac:dyDescent="0.3">
      <c r="A31">
        <v>7</v>
      </c>
      <c r="B31" t="s">
        <v>6</v>
      </c>
      <c r="C31">
        <v>483.613542</v>
      </c>
      <c r="D31">
        <v>371.61186700000002</v>
      </c>
      <c r="E31">
        <v>0</v>
      </c>
      <c r="F31">
        <v>7</v>
      </c>
      <c r="I31">
        <v>8</v>
      </c>
      <c r="J31" t="s">
        <v>6</v>
      </c>
      <c r="K31">
        <v>482.967017</v>
      </c>
      <c r="L31">
        <v>-362.50690400000002</v>
      </c>
      <c r="M31">
        <v>0</v>
      </c>
      <c r="N31">
        <v>7</v>
      </c>
      <c r="P31" s="2">
        <f t="shared" si="3"/>
        <v>483.613542</v>
      </c>
      <c r="Q31" s="2">
        <f t="shared" si="4"/>
        <v>482.967017</v>
      </c>
      <c r="R31">
        <f t="shared" si="5"/>
        <v>0.64652499999999691</v>
      </c>
    </row>
    <row r="32" spans="1:18" x14ac:dyDescent="0.3">
      <c r="A32">
        <v>8</v>
      </c>
      <c r="B32" t="s">
        <v>6</v>
      </c>
      <c r="C32">
        <v>481.20409699999999</v>
      </c>
      <c r="D32">
        <v>-310.23467499999998</v>
      </c>
      <c r="E32">
        <v>0</v>
      </c>
      <c r="F32">
        <v>8</v>
      </c>
      <c r="I32">
        <v>9</v>
      </c>
      <c r="J32" t="s">
        <v>6</v>
      </c>
      <c r="K32">
        <v>480.18746800000002</v>
      </c>
      <c r="L32">
        <v>385.71934900000002</v>
      </c>
      <c r="M32">
        <v>0</v>
      </c>
      <c r="N32">
        <v>8</v>
      </c>
      <c r="P32" s="2">
        <f t="shared" si="3"/>
        <v>481.20409699999999</v>
      </c>
      <c r="Q32" s="2">
        <f t="shared" si="4"/>
        <v>480.18746800000002</v>
      </c>
      <c r="R32">
        <f t="shared" si="5"/>
        <v>1.0166289999999663</v>
      </c>
    </row>
    <row r="33" spans="1:18" x14ac:dyDescent="0.3">
      <c r="A33">
        <v>9</v>
      </c>
      <c r="B33" t="s">
        <v>6</v>
      </c>
      <c r="C33">
        <v>477.916132</v>
      </c>
      <c r="D33">
        <v>361.58098899999999</v>
      </c>
      <c r="E33">
        <v>0</v>
      </c>
      <c r="F33">
        <v>9</v>
      </c>
      <c r="I33">
        <v>10</v>
      </c>
      <c r="J33" t="s">
        <v>6</v>
      </c>
      <c r="K33">
        <v>477.009434</v>
      </c>
      <c r="L33">
        <v>-372.08942300000001</v>
      </c>
      <c r="M33">
        <v>0</v>
      </c>
      <c r="N33">
        <v>9</v>
      </c>
      <c r="P33" s="2">
        <f t="shared" si="3"/>
        <v>477.916132</v>
      </c>
      <c r="Q33" s="2">
        <f t="shared" si="4"/>
        <v>477.009434</v>
      </c>
      <c r="R33">
        <f t="shared" si="5"/>
        <v>0.90669800000000578</v>
      </c>
    </row>
    <row r="34" spans="1:18" x14ac:dyDescent="0.3">
      <c r="A34">
        <v>10</v>
      </c>
      <c r="B34" t="s">
        <v>6</v>
      </c>
      <c r="C34">
        <v>475.61592000000002</v>
      </c>
      <c r="D34">
        <v>-325.875586</v>
      </c>
      <c r="E34">
        <v>0</v>
      </c>
      <c r="F34">
        <v>10</v>
      </c>
      <c r="I34">
        <v>11</v>
      </c>
      <c r="J34" t="s">
        <v>6</v>
      </c>
      <c r="K34">
        <v>474.86490199999997</v>
      </c>
      <c r="L34">
        <v>273.70140700000002</v>
      </c>
      <c r="M34">
        <v>0</v>
      </c>
      <c r="N34">
        <v>10</v>
      </c>
      <c r="P34" s="2">
        <f t="shared" si="3"/>
        <v>475.61592000000002</v>
      </c>
      <c r="Q34" s="2">
        <f t="shared" si="4"/>
        <v>474.86490199999997</v>
      </c>
      <c r="R34">
        <f t="shared" si="5"/>
        <v>0.75101800000004459</v>
      </c>
    </row>
    <row r="35" spans="1:18" x14ac:dyDescent="0.3">
      <c r="A35">
        <v>11</v>
      </c>
      <c r="B35" t="s">
        <v>6</v>
      </c>
      <c r="C35">
        <v>472.95433600000001</v>
      </c>
      <c r="D35">
        <v>331.42072400000001</v>
      </c>
      <c r="E35">
        <v>0</v>
      </c>
      <c r="F35">
        <v>11</v>
      </c>
      <c r="I35">
        <v>12</v>
      </c>
      <c r="J35" t="s">
        <v>6</v>
      </c>
      <c r="K35">
        <v>472.42169999999999</v>
      </c>
      <c r="L35">
        <v>-345.54789499999998</v>
      </c>
      <c r="M35">
        <v>0</v>
      </c>
      <c r="N35">
        <v>11</v>
      </c>
      <c r="P35" s="2">
        <f t="shared" si="3"/>
        <v>472.95433600000001</v>
      </c>
      <c r="Q35" s="2">
        <f t="shared" si="4"/>
        <v>472.42169999999999</v>
      </c>
      <c r="R35">
        <f t="shared" si="5"/>
        <v>0.53263600000002498</v>
      </c>
    </row>
    <row r="36" spans="1:18" x14ac:dyDescent="0.3">
      <c r="A36">
        <v>12</v>
      </c>
      <c r="B36" t="s">
        <v>6</v>
      </c>
      <c r="C36">
        <v>472.00411700000001</v>
      </c>
      <c r="D36">
        <v>-300.06723299999999</v>
      </c>
      <c r="E36">
        <v>0</v>
      </c>
      <c r="F36">
        <v>12</v>
      </c>
      <c r="I36">
        <v>13</v>
      </c>
      <c r="J36" t="s">
        <v>6</v>
      </c>
      <c r="K36">
        <v>471.12668000000002</v>
      </c>
      <c r="L36">
        <v>459.16655200000002</v>
      </c>
      <c r="M36">
        <v>0</v>
      </c>
      <c r="N36">
        <v>12</v>
      </c>
      <c r="P36" s="2">
        <f t="shared" si="3"/>
        <v>472.00411700000001</v>
      </c>
      <c r="Q36" s="2">
        <f t="shared" si="4"/>
        <v>471.12668000000002</v>
      </c>
      <c r="R36">
        <f t="shared" si="5"/>
        <v>0.87743699999998626</v>
      </c>
    </row>
    <row r="37" spans="1:18" x14ac:dyDescent="0.3">
      <c r="A37">
        <v>13</v>
      </c>
      <c r="B37" t="s">
        <v>6</v>
      </c>
      <c r="C37">
        <v>470.17989</v>
      </c>
      <c r="D37">
        <v>312.86607700000002</v>
      </c>
      <c r="E37">
        <v>0</v>
      </c>
      <c r="F37">
        <v>13</v>
      </c>
      <c r="I37">
        <v>14</v>
      </c>
      <c r="J37" t="s">
        <v>6</v>
      </c>
      <c r="K37">
        <v>469.41217699999999</v>
      </c>
      <c r="L37">
        <v>-355.62118299999997</v>
      </c>
      <c r="M37">
        <v>0</v>
      </c>
      <c r="N37">
        <v>13</v>
      </c>
      <c r="P37" s="2">
        <f t="shared" si="3"/>
        <v>470.17989</v>
      </c>
      <c r="Q37" s="2">
        <f t="shared" si="4"/>
        <v>469.41217699999999</v>
      </c>
      <c r="R37">
        <f t="shared" si="5"/>
        <v>0.76771300000001474</v>
      </c>
    </row>
    <row r="38" spans="1:18" x14ac:dyDescent="0.3">
      <c r="A38">
        <v>14</v>
      </c>
      <c r="B38" t="s">
        <v>6</v>
      </c>
      <c r="C38">
        <v>469.38532600000002</v>
      </c>
      <c r="D38">
        <v>-337.02205099999998</v>
      </c>
      <c r="E38">
        <v>0</v>
      </c>
      <c r="F38">
        <v>14</v>
      </c>
      <c r="I38">
        <v>15</v>
      </c>
      <c r="J38" t="s">
        <v>6</v>
      </c>
      <c r="K38">
        <v>468.49812400000002</v>
      </c>
      <c r="L38">
        <v>406.60061400000001</v>
      </c>
      <c r="M38">
        <v>0</v>
      </c>
      <c r="N38">
        <v>14</v>
      </c>
      <c r="P38" s="2">
        <f t="shared" si="3"/>
        <v>469.38532600000002</v>
      </c>
      <c r="Q38" s="2">
        <f t="shared" si="4"/>
        <v>468.49812400000002</v>
      </c>
      <c r="R38">
        <f t="shared" si="5"/>
        <v>0.88720200000000204</v>
      </c>
    </row>
    <row r="39" spans="1:18" x14ac:dyDescent="0.3">
      <c r="A39">
        <v>15</v>
      </c>
      <c r="B39" t="s">
        <v>6</v>
      </c>
      <c r="C39">
        <v>467.29543100000001</v>
      </c>
      <c r="D39">
        <v>356.75105000000002</v>
      </c>
      <c r="E39">
        <v>0</v>
      </c>
      <c r="F39">
        <v>15</v>
      </c>
      <c r="I39">
        <v>16</v>
      </c>
      <c r="J39" t="s">
        <v>6</v>
      </c>
      <c r="K39">
        <v>466.60375399999998</v>
      </c>
      <c r="L39">
        <v>-313.18016999999998</v>
      </c>
      <c r="M39">
        <v>0</v>
      </c>
      <c r="N39">
        <v>15</v>
      </c>
      <c r="P39" s="2">
        <f t="shared" si="3"/>
        <v>467.29543100000001</v>
      </c>
      <c r="Q39" s="2">
        <f t="shared" si="4"/>
        <v>466.60375399999998</v>
      </c>
      <c r="R39">
        <f t="shared" si="5"/>
        <v>0.69167700000002696</v>
      </c>
    </row>
    <row r="40" spans="1:18" x14ac:dyDescent="0.3">
      <c r="A40">
        <v>16</v>
      </c>
      <c r="B40" t="s">
        <v>6</v>
      </c>
      <c r="C40">
        <v>464.78599300000002</v>
      </c>
      <c r="D40">
        <v>-401.26286700000003</v>
      </c>
      <c r="E40">
        <v>0</v>
      </c>
      <c r="F40">
        <v>16</v>
      </c>
      <c r="I40">
        <v>17</v>
      </c>
      <c r="J40" t="s">
        <v>6</v>
      </c>
      <c r="K40">
        <v>463.89239400000002</v>
      </c>
      <c r="L40">
        <v>370.595956</v>
      </c>
      <c r="M40">
        <v>0</v>
      </c>
      <c r="N40">
        <v>16</v>
      </c>
      <c r="P40" s="2">
        <f t="shared" si="3"/>
        <v>464.78599300000002</v>
      </c>
      <c r="Q40" s="2">
        <f t="shared" si="4"/>
        <v>463.89239400000002</v>
      </c>
      <c r="R40">
        <f t="shared" si="5"/>
        <v>0.8935989999999947</v>
      </c>
    </row>
    <row r="41" spans="1:18" x14ac:dyDescent="0.3">
      <c r="A41">
        <v>17</v>
      </c>
      <c r="B41" t="s">
        <v>6</v>
      </c>
      <c r="C41">
        <v>463.47597100000002</v>
      </c>
      <c r="D41">
        <v>352.11161299999998</v>
      </c>
      <c r="E41">
        <v>0</v>
      </c>
      <c r="F41">
        <v>17</v>
      </c>
      <c r="I41">
        <v>18</v>
      </c>
      <c r="J41" t="s">
        <v>6</v>
      </c>
      <c r="K41">
        <v>462.51395100000002</v>
      </c>
      <c r="L41">
        <v>-342.36021</v>
      </c>
      <c r="M41">
        <v>0</v>
      </c>
      <c r="N41">
        <v>17</v>
      </c>
      <c r="P41" s="2">
        <f t="shared" si="3"/>
        <v>463.47597100000002</v>
      </c>
      <c r="Q41" s="2">
        <f t="shared" si="4"/>
        <v>462.51395100000002</v>
      </c>
      <c r="R41">
        <f t="shared" si="5"/>
        <v>0.96201999999999543</v>
      </c>
    </row>
    <row r="42" spans="1:18" x14ac:dyDescent="0.3">
      <c r="A42">
        <v>18</v>
      </c>
      <c r="B42" t="s">
        <v>6</v>
      </c>
      <c r="C42">
        <v>459.568916</v>
      </c>
      <c r="D42">
        <v>-312.65639900000002</v>
      </c>
      <c r="E42">
        <v>0</v>
      </c>
      <c r="F42">
        <v>18</v>
      </c>
      <c r="I42">
        <v>19</v>
      </c>
      <c r="J42" t="s">
        <v>6</v>
      </c>
      <c r="K42">
        <v>458.59805</v>
      </c>
      <c r="L42">
        <v>351.57992000000002</v>
      </c>
      <c r="M42">
        <v>0</v>
      </c>
      <c r="N42">
        <v>18</v>
      </c>
      <c r="P42" s="2">
        <f t="shared" si="3"/>
        <v>459.568916</v>
      </c>
      <c r="Q42" s="2">
        <f t="shared" si="4"/>
        <v>458.59805</v>
      </c>
      <c r="R42">
        <f t="shared" si="5"/>
        <v>0.97086600000000089</v>
      </c>
    </row>
    <row r="43" spans="1:18" x14ac:dyDescent="0.3">
      <c r="A43">
        <v>19</v>
      </c>
      <c r="B43" t="s">
        <v>6</v>
      </c>
      <c r="C43">
        <v>455.26609300000001</v>
      </c>
      <c r="D43">
        <v>273.46886999999998</v>
      </c>
      <c r="E43">
        <v>0</v>
      </c>
      <c r="F43">
        <v>19</v>
      </c>
      <c r="I43">
        <v>20</v>
      </c>
      <c r="J43" t="s">
        <v>6</v>
      </c>
      <c r="K43">
        <v>454.51494700000001</v>
      </c>
      <c r="L43">
        <v>-424.150308</v>
      </c>
      <c r="M43">
        <v>0</v>
      </c>
      <c r="N43">
        <v>19</v>
      </c>
      <c r="P43" s="2">
        <f t="shared" si="3"/>
        <v>455.26609300000001</v>
      </c>
      <c r="Q43" s="2">
        <f t="shared" si="4"/>
        <v>454.51494700000001</v>
      </c>
      <c r="R43">
        <f t="shared" si="5"/>
        <v>0.75114600000000564</v>
      </c>
    </row>
    <row r="44" spans="1:18" x14ac:dyDescent="0.3">
      <c r="A44">
        <v>20</v>
      </c>
      <c r="B44" t="s">
        <v>6</v>
      </c>
      <c r="C44">
        <v>452.26629200000002</v>
      </c>
      <c r="D44">
        <v>-324.546357</v>
      </c>
      <c r="E44">
        <v>0</v>
      </c>
      <c r="F44">
        <v>20</v>
      </c>
      <c r="I44">
        <v>21</v>
      </c>
      <c r="J44" t="s">
        <v>6</v>
      </c>
      <c r="K44">
        <v>451.461321</v>
      </c>
      <c r="L44">
        <v>333.77278100000001</v>
      </c>
      <c r="M44">
        <v>0</v>
      </c>
      <c r="N44">
        <v>20</v>
      </c>
      <c r="P44" s="2">
        <f t="shared" si="3"/>
        <v>452.26629200000002</v>
      </c>
      <c r="Q44" s="2">
        <f t="shared" si="4"/>
        <v>451.461321</v>
      </c>
      <c r="R44">
        <f t="shared" si="5"/>
        <v>0.8049710000000232</v>
      </c>
    </row>
    <row r="45" spans="1:18" x14ac:dyDescent="0.3">
      <c r="A45">
        <v>21</v>
      </c>
      <c r="B45" t="s">
        <v>6</v>
      </c>
      <c r="C45">
        <v>450.03248500000001</v>
      </c>
      <c r="D45">
        <v>317.19624700000003</v>
      </c>
      <c r="E45">
        <v>0</v>
      </c>
      <c r="F45">
        <v>21</v>
      </c>
      <c r="I45">
        <v>22</v>
      </c>
      <c r="J45" t="s">
        <v>6</v>
      </c>
      <c r="K45">
        <v>449.17709500000001</v>
      </c>
      <c r="L45">
        <v>-434.65674300000001</v>
      </c>
      <c r="M45">
        <v>0</v>
      </c>
      <c r="N45">
        <v>21</v>
      </c>
      <c r="P45" s="2">
        <f t="shared" si="3"/>
        <v>450.03248500000001</v>
      </c>
      <c r="Q45" s="2">
        <f t="shared" si="4"/>
        <v>449.17709500000001</v>
      </c>
      <c r="R45">
        <f t="shared" si="5"/>
        <v>0.85538999999999987</v>
      </c>
    </row>
    <row r="46" spans="1:18" x14ac:dyDescent="0.3">
      <c r="A46">
        <v>22</v>
      </c>
      <c r="B46" t="s">
        <v>6</v>
      </c>
      <c r="C46">
        <v>443.10112199999998</v>
      </c>
      <c r="D46">
        <v>-359.49163199999998</v>
      </c>
      <c r="E46">
        <v>0</v>
      </c>
      <c r="F46">
        <v>22</v>
      </c>
      <c r="I46">
        <v>23</v>
      </c>
      <c r="J46" t="s">
        <v>6</v>
      </c>
      <c r="K46">
        <v>442.15078599999998</v>
      </c>
      <c r="L46">
        <v>285.74994700000002</v>
      </c>
      <c r="M46">
        <v>0</v>
      </c>
      <c r="N46">
        <v>22</v>
      </c>
      <c r="P46" s="2">
        <f t="shared" si="3"/>
        <v>443.10112199999998</v>
      </c>
      <c r="Q46" s="2">
        <f t="shared" si="4"/>
        <v>442.15078599999998</v>
      </c>
      <c r="R46">
        <f t="shared" si="5"/>
        <v>0.95033599999999296</v>
      </c>
    </row>
    <row r="47" spans="1:18" x14ac:dyDescent="0.3">
      <c r="A47">
        <v>23</v>
      </c>
      <c r="B47" t="s">
        <v>6</v>
      </c>
      <c r="C47">
        <v>438.93062400000002</v>
      </c>
      <c r="D47">
        <v>337.81435299999998</v>
      </c>
      <c r="E47">
        <v>0</v>
      </c>
      <c r="F47">
        <v>23</v>
      </c>
      <c r="I47">
        <v>24</v>
      </c>
      <c r="J47" t="s">
        <v>6</v>
      </c>
      <c r="K47">
        <v>438.13313699999998</v>
      </c>
      <c r="L47">
        <v>-308.52452299999999</v>
      </c>
      <c r="M47">
        <v>0</v>
      </c>
      <c r="N47">
        <v>23</v>
      </c>
      <c r="P47" s="2">
        <f t="shared" si="3"/>
        <v>438.93062400000002</v>
      </c>
      <c r="Q47" s="2">
        <f t="shared" si="4"/>
        <v>438.13313699999998</v>
      </c>
      <c r="R47">
        <f t="shared" si="5"/>
        <v>0.79748700000004646</v>
      </c>
    </row>
    <row r="48" spans="1:18" x14ac:dyDescent="0.3">
      <c r="A48">
        <v>24</v>
      </c>
      <c r="B48" t="s">
        <v>6</v>
      </c>
      <c r="C48">
        <v>435.29851100000002</v>
      </c>
      <c r="D48">
        <v>-358.40725900000001</v>
      </c>
      <c r="E48">
        <v>0</v>
      </c>
      <c r="F48">
        <v>24</v>
      </c>
      <c r="I48">
        <v>25</v>
      </c>
      <c r="J48" t="s">
        <v>6</v>
      </c>
      <c r="K48">
        <v>434.53153500000002</v>
      </c>
      <c r="L48">
        <v>346.80645199999998</v>
      </c>
      <c r="M48">
        <v>0</v>
      </c>
      <c r="N48">
        <v>24</v>
      </c>
      <c r="P48" s="2">
        <f t="shared" si="3"/>
        <v>435.29851100000002</v>
      </c>
      <c r="Q48" s="2">
        <f t="shared" si="4"/>
        <v>434.53153500000002</v>
      </c>
      <c r="R48">
        <f t="shared" si="5"/>
        <v>0.76697599999999966</v>
      </c>
    </row>
    <row r="49" spans="1:18" x14ac:dyDescent="0.3">
      <c r="A49">
        <v>25</v>
      </c>
      <c r="B49" t="s">
        <v>6</v>
      </c>
      <c r="C49">
        <v>433.07759600000003</v>
      </c>
      <c r="D49">
        <v>320.10102000000001</v>
      </c>
      <c r="E49">
        <v>0</v>
      </c>
      <c r="F49">
        <v>25</v>
      </c>
      <c r="I49">
        <v>26</v>
      </c>
      <c r="J49" t="s">
        <v>6</v>
      </c>
      <c r="K49">
        <v>432.17606799999999</v>
      </c>
      <c r="L49">
        <v>-290.242186</v>
      </c>
      <c r="M49">
        <v>0</v>
      </c>
      <c r="N49">
        <v>25</v>
      </c>
      <c r="P49" s="2">
        <f t="shared" si="3"/>
        <v>433.07759600000003</v>
      </c>
      <c r="Q49" s="2">
        <f t="shared" si="4"/>
        <v>432.17606799999999</v>
      </c>
      <c r="R49">
        <f t="shared" si="5"/>
        <v>0.90152800000004163</v>
      </c>
    </row>
    <row r="50" spans="1:18" x14ac:dyDescent="0.3">
      <c r="A50">
        <v>26</v>
      </c>
      <c r="B50" t="s">
        <v>6</v>
      </c>
      <c r="C50">
        <v>431.80840000000001</v>
      </c>
      <c r="D50">
        <v>-305.82503000000003</v>
      </c>
      <c r="E50">
        <v>0</v>
      </c>
      <c r="F50">
        <v>26</v>
      </c>
      <c r="I50">
        <v>27</v>
      </c>
      <c r="J50" t="s">
        <v>6</v>
      </c>
      <c r="K50">
        <v>430.95652000000001</v>
      </c>
      <c r="L50">
        <v>272.894835</v>
      </c>
      <c r="M50">
        <v>0</v>
      </c>
      <c r="N50">
        <v>26</v>
      </c>
      <c r="P50" s="2">
        <f t="shared" si="3"/>
        <v>431.80840000000001</v>
      </c>
      <c r="Q50" s="2">
        <f t="shared" si="4"/>
        <v>430.95652000000001</v>
      </c>
      <c r="R50">
        <f t="shared" si="5"/>
        <v>0.8518799999999942</v>
      </c>
    </row>
    <row r="51" spans="1:18" x14ac:dyDescent="0.3">
      <c r="A51">
        <v>27</v>
      </c>
      <c r="B51" t="s">
        <v>6</v>
      </c>
      <c r="C51">
        <v>429.22083800000001</v>
      </c>
      <c r="D51">
        <v>364.670502</v>
      </c>
      <c r="E51">
        <v>0</v>
      </c>
      <c r="F51">
        <v>27</v>
      </c>
      <c r="I51">
        <v>28</v>
      </c>
      <c r="J51" t="s">
        <v>6</v>
      </c>
      <c r="K51">
        <v>428.54315600000001</v>
      </c>
      <c r="L51">
        <v>-423.07387499999999</v>
      </c>
      <c r="M51">
        <v>0</v>
      </c>
      <c r="N51">
        <v>27</v>
      </c>
      <c r="P51" s="2">
        <f t="shared" si="3"/>
        <v>429.22083800000001</v>
      </c>
      <c r="Q51" s="2">
        <f t="shared" si="4"/>
        <v>428.54315600000001</v>
      </c>
      <c r="R51">
        <f t="shared" si="5"/>
        <v>0.67768200000000434</v>
      </c>
    </row>
    <row r="52" spans="1:18" x14ac:dyDescent="0.3">
      <c r="A52">
        <v>28</v>
      </c>
      <c r="B52" t="s">
        <v>6</v>
      </c>
      <c r="C52">
        <v>425.70157699999999</v>
      </c>
      <c r="D52">
        <v>-284.47399799999999</v>
      </c>
      <c r="E52">
        <v>0</v>
      </c>
      <c r="F52">
        <v>28</v>
      </c>
      <c r="I52">
        <v>29</v>
      </c>
      <c r="J52" t="s">
        <v>6</v>
      </c>
      <c r="K52">
        <v>424.7</v>
      </c>
      <c r="L52">
        <v>400.00334500000002</v>
      </c>
      <c r="M52">
        <v>0</v>
      </c>
      <c r="N52">
        <v>28</v>
      </c>
      <c r="P52" s="2">
        <f t="shared" si="3"/>
        <v>425.70157699999999</v>
      </c>
      <c r="Q52" s="2">
        <f t="shared" si="4"/>
        <v>424.7</v>
      </c>
      <c r="R52">
        <f t="shared" si="5"/>
        <v>1.0015769999999975</v>
      </c>
    </row>
    <row r="53" spans="1:18" x14ac:dyDescent="0.3">
      <c r="A53">
        <v>29</v>
      </c>
      <c r="B53" t="s">
        <v>6</v>
      </c>
      <c r="C53">
        <v>418.06537700000001</v>
      </c>
      <c r="D53">
        <v>301.02042499999999</v>
      </c>
      <c r="E53">
        <v>0</v>
      </c>
      <c r="F53">
        <v>29</v>
      </c>
      <c r="I53">
        <v>30</v>
      </c>
      <c r="J53" t="s">
        <v>6</v>
      </c>
      <c r="K53">
        <v>417.39133399999997</v>
      </c>
      <c r="L53">
        <v>-327.69442500000002</v>
      </c>
      <c r="M53">
        <v>0</v>
      </c>
      <c r="N53">
        <v>29</v>
      </c>
      <c r="P53" s="2">
        <f t="shared" si="3"/>
        <v>418.06537700000001</v>
      </c>
      <c r="Q53" s="2">
        <f t="shared" si="4"/>
        <v>417.39133399999997</v>
      </c>
      <c r="R53">
        <f t="shared" si="5"/>
        <v>0.67404300000004014</v>
      </c>
    </row>
    <row r="54" spans="1:18" x14ac:dyDescent="0.3">
      <c r="A54">
        <v>30</v>
      </c>
      <c r="B54" t="s">
        <v>6</v>
      </c>
      <c r="C54">
        <v>416.309775</v>
      </c>
      <c r="D54">
        <v>-271.94809500000002</v>
      </c>
      <c r="E54">
        <v>0</v>
      </c>
      <c r="F54">
        <v>30</v>
      </c>
      <c r="I54">
        <v>31</v>
      </c>
      <c r="J54" t="s">
        <v>6</v>
      </c>
      <c r="K54">
        <v>415.27445299999999</v>
      </c>
      <c r="L54">
        <v>390.15875899999998</v>
      </c>
      <c r="M54">
        <v>0</v>
      </c>
      <c r="N54">
        <v>30</v>
      </c>
      <c r="P54" s="2">
        <f t="shared" si="3"/>
        <v>416.309775</v>
      </c>
      <c r="Q54" s="2">
        <f t="shared" si="4"/>
        <v>415.27445299999999</v>
      </c>
      <c r="R54">
        <f t="shared" si="5"/>
        <v>1.0353220000000078</v>
      </c>
    </row>
    <row r="55" spans="1:18" x14ac:dyDescent="0.3">
      <c r="A55">
        <v>31</v>
      </c>
      <c r="B55" t="s">
        <v>6</v>
      </c>
      <c r="C55">
        <v>412.59590900000001</v>
      </c>
      <c r="D55">
        <v>339.14486599999998</v>
      </c>
      <c r="E55">
        <v>0</v>
      </c>
      <c r="F55">
        <v>31</v>
      </c>
      <c r="I55">
        <v>32</v>
      </c>
      <c r="J55" t="s">
        <v>6</v>
      </c>
      <c r="K55">
        <v>411.52277099999998</v>
      </c>
      <c r="L55">
        <v>-334.48475500000001</v>
      </c>
      <c r="M55">
        <v>0</v>
      </c>
      <c r="N55">
        <v>31</v>
      </c>
      <c r="P55" s="2">
        <f t="shared" si="3"/>
        <v>412.59590900000001</v>
      </c>
      <c r="Q55" s="2">
        <f t="shared" si="4"/>
        <v>411.52277099999998</v>
      </c>
      <c r="R55">
        <f t="shared" si="5"/>
        <v>1.0731380000000286</v>
      </c>
    </row>
    <row r="56" spans="1:18" x14ac:dyDescent="0.3">
      <c r="A56">
        <v>32</v>
      </c>
      <c r="B56" t="s">
        <v>6</v>
      </c>
      <c r="C56">
        <v>410.46047099999998</v>
      </c>
      <c r="D56">
        <v>-320.166336</v>
      </c>
      <c r="E56">
        <v>0</v>
      </c>
      <c r="F56">
        <v>32</v>
      </c>
      <c r="I56">
        <v>33</v>
      </c>
      <c r="J56" t="s">
        <v>6</v>
      </c>
      <c r="K56">
        <v>409.51798400000001</v>
      </c>
      <c r="L56">
        <v>375.91020900000001</v>
      </c>
      <c r="M56">
        <v>0</v>
      </c>
      <c r="N56">
        <v>32</v>
      </c>
      <c r="P56" s="2">
        <f t="shared" si="3"/>
        <v>410.46047099999998</v>
      </c>
      <c r="Q56" s="2">
        <f t="shared" si="4"/>
        <v>409.51798400000001</v>
      </c>
      <c r="R56">
        <f t="shared" si="5"/>
        <v>0.94248699999997143</v>
      </c>
    </row>
    <row r="57" spans="1:18" x14ac:dyDescent="0.3">
      <c r="A57">
        <v>33</v>
      </c>
      <c r="B57" t="s">
        <v>6</v>
      </c>
      <c r="C57">
        <v>408.60352599999999</v>
      </c>
      <c r="D57">
        <v>324.59048000000001</v>
      </c>
      <c r="E57">
        <v>0</v>
      </c>
      <c r="F57">
        <v>33</v>
      </c>
      <c r="I57">
        <v>34</v>
      </c>
      <c r="J57" t="s">
        <v>6</v>
      </c>
      <c r="K57">
        <v>407.93594200000001</v>
      </c>
      <c r="L57">
        <v>-335.51289000000003</v>
      </c>
      <c r="M57">
        <v>0</v>
      </c>
      <c r="N57">
        <v>33</v>
      </c>
      <c r="P57" s="2">
        <f t="shared" si="3"/>
        <v>408.60352599999999</v>
      </c>
      <c r="Q57" s="2">
        <f t="shared" si="4"/>
        <v>407.93594200000001</v>
      </c>
      <c r="R57">
        <f t="shared" si="5"/>
        <v>0.66758399999997664</v>
      </c>
    </row>
    <row r="58" spans="1:18" x14ac:dyDescent="0.3">
      <c r="A58">
        <v>34</v>
      </c>
      <c r="B58" t="s">
        <v>6</v>
      </c>
      <c r="C58">
        <v>407.44803400000001</v>
      </c>
      <c r="D58">
        <v>-273.56334800000002</v>
      </c>
      <c r="E58">
        <v>0</v>
      </c>
      <c r="F58">
        <v>34</v>
      </c>
      <c r="I58">
        <v>35</v>
      </c>
      <c r="J58" t="s">
        <v>6</v>
      </c>
      <c r="K58">
        <v>406.60176100000001</v>
      </c>
      <c r="L58">
        <v>353.63886300000001</v>
      </c>
      <c r="M58">
        <v>0</v>
      </c>
      <c r="N58">
        <v>34</v>
      </c>
      <c r="P58" s="2">
        <f t="shared" si="3"/>
        <v>407.44803400000001</v>
      </c>
      <c r="Q58" s="2">
        <f t="shared" si="4"/>
        <v>406.60176100000001</v>
      </c>
      <c r="R58">
        <f t="shared" si="5"/>
        <v>0.8462729999999965</v>
      </c>
    </row>
    <row r="59" spans="1:18" x14ac:dyDescent="0.3">
      <c r="A59">
        <v>35</v>
      </c>
      <c r="B59" t="s">
        <v>6</v>
      </c>
      <c r="C59">
        <v>404.7</v>
      </c>
      <c r="D59">
        <v>381.24886400000003</v>
      </c>
      <c r="E59">
        <v>0</v>
      </c>
      <c r="F59">
        <v>35</v>
      </c>
      <c r="I59">
        <v>36</v>
      </c>
      <c r="J59" t="s">
        <v>6</v>
      </c>
      <c r="K59">
        <v>403.58529299999998</v>
      </c>
      <c r="L59">
        <v>-368.27263399999998</v>
      </c>
      <c r="M59">
        <v>0</v>
      </c>
      <c r="N59">
        <v>35</v>
      </c>
      <c r="P59" s="2">
        <f t="shared" si="3"/>
        <v>404.7</v>
      </c>
      <c r="Q59" s="2">
        <f t="shared" si="4"/>
        <v>403.58529299999998</v>
      </c>
      <c r="R59">
        <f t="shared" si="5"/>
        <v>1.1147070000000099</v>
      </c>
    </row>
    <row r="60" spans="1:18" x14ac:dyDescent="0.3">
      <c r="A60">
        <v>36</v>
      </c>
      <c r="B60" t="s">
        <v>6</v>
      </c>
      <c r="C60">
        <v>400.60111599999999</v>
      </c>
      <c r="D60">
        <v>-260.56617499999999</v>
      </c>
      <c r="E60">
        <v>0</v>
      </c>
      <c r="F60">
        <v>36</v>
      </c>
      <c r="I60">
        <v>37</v>
      </c>
      <c r="J60" t="s">
        <v>6</v>
      </c>
      <c r="K60">
        <v>399.88483400000001</v>
      </c>
      <c r="L60">
        <v>314.86480999999998</v>
      </c>
      <c r="M60">
        <v>0</v>
      </c>
      <c r="N60">
        <v>36</v>
      </c>
      <c r="P60" s="2">
        <f t="shared" si="3"/>
        <v>400.60111599999999</v>
      </c>
      <c r="Q60" s="2">
        <f t="shared" si="4"/>
        <v>399.88483400000001</v>
      </c>
      <c r="R60">
        <f t="shared" si="5"/>
        <v>0.71628199999997832</v>
      </c>
    </row>
    <row r="61" spans="1:18" x14ac:dyDescent="0.3">
      <c r="A61">
        <v>37</v>
      </c>
      <c r="B61" t="s">
        <v>6</v>
      </c>
      <c r="C61">
        <v>398.86176999999998</v>
      </c>
      <c r="D61">
        <v>380.78622999999999</v>
      </c>
      <c r="E61">
        <v>0</v>
      </c>
      <c r="F61">
        <v>37</v>
      </c>
      <c r="I61">
        <v>38</v>
      </c>
      <c r="J61" t="s">
        <v>6</v>
      </c>
      <c r="K61">
        <v>397.81520699999999</v>
      </c>
      <c r="L61">
        <v>-282.17400300000003</v>
      </c>
      <c r="M61">
        <v>0</v>
      </c>
      <c r="N61">
        <v>37</v>
      </c>
      <c r="P61" s="2">
        <f t="shared" si="3"/>
        <v>398.86176999999998</v>
      </c>
      <c r="Q61" s="2">
        <f t="shared" si="4"/>
        <v>397.81520699999999</v>
      </c>
      <c r="R61">
        <f t="shared" si="5"/>
        <v>1.0465629999999919</v>
      </c>
    </row>
    <row r="62" spans="1:18" x14ac:dyDescent="0.3">
      <c r="A62">
        <v>38</v>
      </c>
      <c r="B62" t="s">
        <v>6</v>
      </c>
      <c r="C62">
        <v>397.78868799999998</v>
      </c>
      <c r="D62">
        <v>-287.30289299999998</v>
      </c>
      <c r="E62">
        <v>0</v>
      </c>
      <c r="F62">
        <v>38</v>
      </c>
      <c r="I62">
        <v>39</v>
      </c>
      <c r="J62" t="s">
        <v>6</v>
      </c>
      <c r="K62">
        <v>397.08149300000002</v>
      </c>
      <c r="L62">
        <v>309.62367799999998</v>
      </c>
      <c r="M62">
        <v>0</v>
      </c>
      <c r="N62">
        <v>38</v>
      </c>
      <c r="P62" s="2">
        <f t="shared" si="3"/>
        <v>397.78868799999998</v>
      </c>
      <c r="Q62" s="2">
        <f t="shared" si="4"/>
        <v>397.08149300000002</v>
      </c>
      <c r="R62">
        <f t="shared" si="5"/>
        <v>0.70719499999995605</v>
      </c>
    </row>
    <row r="63" spans="1:18" x14ac:dyDescent="0.3">
      <c r="A63">
        <v>39</v>
      </c>
      <c r="B63" t="s">
        <v>6</v>
      </c>
      <c r="C63">
        <v>392.98536999999999</v>
      </c>
      <c r="D63">
        <v>271.84316699999999</v>
      </c>
      <c r="E63">
        <v>0</v>
      </c>
      <c r="F63">
        <v>39</v>
      </c>
      <c r="I63">
        <v>40</v>
      </c>
      <c r="J63" t="s">
        <v>6</v>
      </c>
      <c r="K63">
        <v>392.18186800000001</v>
      </c>
      <c r="L63">
        <v>-279.292373</v>
      </c>
      <c r="M63">
        <v>0</v>
      </c>
      <c r="N63">
        <v>39</v>
      </c>
      <c r="P63" s="2">
        <f t="shared" si="3"/>
        <v>392.98536999999999</v>
      </c>
      <c r="Q63" s="2">
        <f t="shared" si="4"/>
        <v>392.18186800000001</v>
      </c>
      <c r="R63">
        <f t="shared" si="5"/>
        <v>0.8035019999999804</v>
      </c>
    </row>
    <row r="64" spans="1:18" x14ac:dyDescent="0.3">
      <c r="A64">
        <v>40</v>
      </c>
      <c r="B64" t="s">
        <v>6</v>
      </c>
      <c r="C64">
        <v>388.99857700000001</v>
      </c>
      <c r="D64">
        <v>-321.64520199999998</v>
      </c>
      <c r="E64">
        <v>0</v>
      </c>
      <c r="F64">
        <v>40</v>
      </c>
      <c r="I64">
        <v>41</v>
      </c>
      <c r="J64" t="s">
        <v>6</v>
      </c>
      <c r="K64">
        <v>388.14248700000002</v>
      </c>
      <c r="L64">
        <v>327.858653</v>
      </c>
      <c r="M64">
        <v>0</v>
      </c>
      <c r="N64">
        <v>40</v>
      </c>
      <c r="P64" s="2">
        <f t="shared" si="3"/>
        <v>388.99857700000001</v>
      </c>
      <c r="Q64" s="2">
        <f t="shared" si="4"/>
        <v>388.14248700000002</v>
      </c>
      <c r="R64">
        <f t="shared" si="5"/>
        <v>0.85608999999999469</v>
      </c>
    </row>
    <row r="65" spans="1:18" x14ac:dyDescent="0.3">
      <c r="A65">
        <v>41</v>
      </c>
      <c r="B65" t="s">
        <v>6</v>
      </c>
      <c r="C65">
        <v>385.68527899999998</v>
      </c>
      <c r="D65">
        <v>282.49701900000002</v>
      </c>
      <c r="E65">
        <v>0</v>
      </c>
      <c r="F65">
        <v>41</v>
      </c>
      <c r="I65">
        <v>42</v>
      </c>
      <c r="J65" t="s">
        <v>6</v>
      </c>
      <c r="K65">
        <v>384.9</v>
      </c>
      <c r="L65">
        <v>-315.96670499999999</v>
      </c>
      <c r="M65">
        <v>0</v>
      </c>
      <c r="N65">
        <v>41</v>
      </c>
      <c r="P65" s="2">
        <f t="shared" si="3"/>
        <v>385.68527899999998</v>
      </c>
      <c r="Q65" s="2">
        <f t="shared" si="4"/>
        <v>384.9</v>
      </c>
      <c r="R65">
        <f t="shared" si="5"/>
        <v>0.78527900000000272</v>
      </c>
    </row>
    <row r="66" spans="1:18" x14ac:dyDescent="0.3">
      <c r="A66">
        <v>42</v>
      </c>
      <c r="B66" t="s">
        <v>6</v>
      </c>
      <c r="C66">
        <v>383.62725399999999</v>
      </c>
      <c r="D66">
        <v>-358.65680300000002</v>
      </c>
      <c r="E66">
        <v>0</v>
      </c>
      <c r="F66">
        <v>42</v>
      </c>
      <c r="I66">
        <v>43</v>
      </c>
      <c r="J66" t="s">
        <v>6</v>
      </c>
      <c r="K66">
        <v>382.56758100000002</v>
      </c>
      <c r="L66">
        <v>329.046155</v>
      </c>
      <c r="M66">
        <v>0</v>
      </c>
      <c r="N66">
        <v>42</v>
      </c>
      <c r="P66" s="2">
        <f t="shared" si="3"/>
        <v>383.62725399999999</v>
      </c>
      <c r="Q66" s="2">
        <f t="shared" si="4"/>
        <v>382.56758100000002</v>
      </c>
      <c r="R66">
        <f t="shared" si="5"/>
        <v>1.0596729999999752</v>
      </c>
    </row>
    <row r="67" spans="1:18" x14ac:dyDescent="0.3">
      <c r="A67">
        <v>43</v>
      </c>
      <c r="B67" t="s">
        <v>6</v>
      </c>
      <c r="C67">
        <v>378.61757399999999</v>
      </c>
      <c r="D67">
        <v>245.47764000000001</v>
      </c>
      <c r="E67">
        <v>0</v>
      </c>
      <c r="F67">
        <v>43</v>
      </c>
      <c r="I67">
        <v>44</v>
      </c>
      <c r="J67" t="s">
        <v>6</v>
      </c>
      <c r="K67">
        <v>377.92537900000002</v>
      </c>
      <c r="L67">
        <v>-445.892675</v>
      </c>
      <c r="M67">
        <v>0</v>
      </c>
      <c r="N67">
        <v>43</v>
      </c>
      <c r="P67" s="2">
        <f t="shared" si="3"/>
        <v>378.61757399999999</v>
      </c>
      <c r="Q67" s="2">
        <f t="shared" si="4"/>
        <v>377.92537900000002</v>
      </c>
      <c r="R67">
        <f t="shared" si="5"/>
        <v>0.6921949999999697</v>
      </c>
    </row>
    <row r="68" spans="1:18" x14ac:dyDescent="0.3">
      <c r="A68">
        <v>44</v>
      </c>
      <c r="B68" t="s">
        <v>6</v>
      </c>
      <c r="C68">
        <v>375.79206099999999</v>
      </c>
      <c r="D68">
        <v>-272.82123300000001</v>
      </c>
      <c r="E68">
        <v>0</v>
      </c>
      <c r="F68">
        <v>44</v>
      </c>
      <c r="I68">
        <v>45</v>
      </c>
      <c r="J68" t="s">
        <v>6</v>
      </c>
      <c r="K68">
        <v>374.90149400000001</v>
      </c>
      <c r="L68">
        <v>333.43443400000001</v>
      </c>
      <c r="M68">
        <v>0</v>
      </c>
      <c r="N68">
        <v>44</v>
      </c>
      <c r="P68" s="2">
        <f t="shared" si="3"/>
        <v>375.79206099999999</v>
      </c>
      <c r="Q68" s="2">
        <f t="shared" si="4"/>
        <v>374.90149400000001</v>
      </c>
      <c r="R68">
        <f t="shared" si="5"/>
        <v>0.89056699999997591</v>
      </c>
    </row>
    <row r="69" spans="1:18" x14ac:dyDescent="0.3">
      <c r="A69">
        <v>45</v>
      </c>
      <c r="B69" t="s">
        <v>6</v>
      </c>
      <c r="C69">
        <v>372.471948</v>
      </c>
      <c r="D69">
        <v>282.33644700000002</v>
      </c>
      <c r="E69">
        <v>0</v>
      </c>
      <c r="F69">
        <v>45</v>
      </c>
      <c r="I69">
        <v>46</v>
      </c>
      <c r="J69" t="s">
        <v>6</v>
      </c>
      <c r="K69">
        <v>371.76256599999999</v>
      </c>
      <c r="L69">
        <v>-407.34854300000001</v>
      </c>
      <c r="M69">
        <v>0</v>
      </c>
      <c r="N69">
        <v>45</v>
      </c>
      <c r="P69" s="2">
        <f t="shared" si="3"/>
        <v>372.471948</v>
      </c>
      <c r="Q69" s="2">
        <f t="shared" si="4"/>
        <v>371.76256599999999</v>
      </c>
      <c r="R69">
        <f t="shared" si="5"/>
        <v>0.70938200000000506</v>
      </c>
    </row>
    <row r="70" spans="1:18" x14ac:dyDescent="0.3">
      <c r="A70">
        <v>46</v>
      </c>
      <c r="B70" t="s">
        <v>6</v>
      </c>
      <c r="C70">
        <v>369.18999100000002</v>
      </c>
      <c r="D70">
        <v>-384.70538800000003</v>
      </c>
      <c r="E70">
        <v>0</v>
      </c>
      <c r="F70">
        <v>46</v>
      </c>
      <c r="I70">
        <v>47</v>
      </c>
      <c r="J70" t="s">
        <v>6</v>
      </c>
      <c r="K70">
        <v>368.05448000000001</v>
      </c>
      <c r="L70">
        <v>283.53568899999999</v>
      </c>
      <c r="M70">
        <v>0</v>
      </c>
      <c r="N70">
        <v>46</v>
      </c>
      <c r="P70" s="2">
        <f t="shared" si="3"/>
        <v>369.18999100000002</v>
      </c>
      <c r="Q70" s="2">
        <f t="shared" si="4"/>
        <v>368.05448000000001</v>
      </c>
      <c r="R70">
        <f t="shared" si="5"/>
        <v>1.1355110000000082</v>
      </c>
    </row>
    <row r="71" spans="1:18" x14ac:dyDescent="0.3">
      <c r="A71">
        <v>47</v>
      </c>
      <c r="B71" t="s">
        <v>6</v>
      </c>
      <c r="C71">
        <v>363.39700800000003</v>
      </c>
      <c r="D71">
        <v>337.84282100000001</v>
      </c>
      <c r="E71">
        <v>0</v>
      </c>
      <c r="F71">
        <v>47</v>
      </c>
      <c r="I71">
        <v>48</v>
      </c>
      <c r="J71" t="s">
        <v>6</v>
      </c>
      <c r="K71">
        <v>362.549578</v>
      </c>
      <c r="L71">
        <v>-400.40840700000001</v>
      </c>
      <c r="M71">
        <v>0</v>
      </c>
      <c r="N71">
        <v>47</v>
      </c>
      <c r="P71" s="2">
        <f t="shared" si="3"/>
        <v>363.39700800000003</v>
      </c>
      <c r="Q71" s="2">
        <f t="shared" si="4"/>
        <v>362.549578</v>
      </c>
      <c r="R71">
        <f t="shared" si="5"/>
        <v>0.84743000000003121</v>
      </c>
    </row>
    <row r="72" spans="1:18" x14ac:dyDescent="0.3">
      <c r="A72">
        <v>48</v>
      </c>
      <c r="B72" t="s">
        <v>6</v>
      </c>
      <c r="C72">
        <v>359.26917600000002</v>
      </c>
      <c r="D72">
        <v>-288.16308400000003</v>
      </c>
      <c r="E72">
        <v>0</v>
      </c>
      <c r="F72">
        <v>48</v>
      </c>
      <c r="I72">
        <v>49</v>
      </c>
      <c r="J72" t="s">
        <v>6</v>
      </c>
      <c r="K72">
        <v>358.07722899999999</v>
      </c>
      <c r="L72">
        <v>258.08337699999998</v>
      </c>
      <c r="M72">
        <v>0</v>
      </c>
      <c r="N72">
        <v>48</v>
      </c>
      <c r="P72" s="2">
        <f t="shared" si="3"/>
        <v>359.26917600000002</v>
      </c>
      <c r="Q72" s="2">
        <f t="shared" si="4"/>
        <v>358.07722899999999</v>
      </c>
      <c r="R72">
        <f t="shared" si="5"/>
        <v>1.1919470000000274</v>
      </c>
    </row>
    <row r="73" spans="1:18" x14ac:dyDescent="0.3">
      <c r="A73">
        <v>49</v>
      </c>
      <c r="B73" t="s">
        <v>6</v>
      </c>
      <c r="C73">
        <v>355.11364400000002</v>
      </c>
      <c r="D73">
        <v>361.649608</v>
      </c>
      <c r="E73">
        <v>0</v>
      </c>
      <c r="F73">
        <v>49</v>
      </c>
      <c r="I73">
        <v>50</v>
      </c>
      <c r="J73" t="s">
        <v>6</v>
      </c>
      <c r="K73">
        <v>353.76357200000001</v>
      </c>
      <c r="L73">
        <v>-346.30229800000001</v>
      </c>
      <c r="M73">
        <v>0</v>
      </c>
      <c r="N73">
        <v>49</v>
      </c>
      <c r="P73" s="2">
        <f t="shared" si="3"/>
        <v>355.11364400000002</v>
      </c>
      <c r="Q73" s="2">
        <f t="shared" si="4"/>
        <v>353.76357200000001</v>
      </c>
      <c r="R73">
        <f t="shared" si="5"/>
        <v>1.3500720000000115</v>
      </c>
    </row>
    <row r="74" spans="1:18" x14ac:dyDescent="0.3">
      <c r="A74">
        <v>50</v>
      </c>
      <c r="B74" t="s">
        <v>6</v>
      </c>
      <c r="C74">
        <v>352.108565</v>
      </c>
      <c r="D74">
        <v>-312.37139100000002</v>
      </c>
      <c r="E74">
        <v>0</v>
      </c>
      <c r="F74">
        <v>50</v>
      </c>
      <c r="I74">
        <v>51</v>
      </c>
      <c r="J74" t="s">
        <v>6</v>
      </c>
      <c r="K74">
        <v>350.869213</v>
      </c>
      <c r="L74">
        <v>308.66347400000001</v>
      </c>
      <c r="M74">
        <v>0</v>
      </c>
      <c r="N74">
        <v>50</v>
      </c>
      <c r="P74" s="2">
        <f t="shared" si="3"/>
        <v>352.108565</v>
      </c>
      <c r="Q74" s="2">
        <f t="shared" si="4"/>
        <v>350.869213</v>
      </c>
      <c r="R74">
        <f t="shared" si="5"/>
        <v>1.2393519999999967</v>
      </c>
    </row>
    <row r="75" spans="1:18" x14ac:dyDescent="0.3">
      <c r="A75">
        <v>51</v>
      </c>
      <c r="B75" t="s">
        <v>6</v>
      </c>
      <c r="C75">
        <v>347.39212099999997</v>
      </c>
      <c r="D75">
        <v>512.30266200000005</v>
      </c>
      <c r="E75">
        <v>0</v>
      </c>
      <c r="F75">
        <v>51</v>
      </c>
      <c r="I75">
        <v>52</v>
      </c>
      <c r="J75" t="s">
        <v>6</v>
      </c>
      <c r="K75">
        <v>345.99779999999998</v>
      </c>
      <c r="L75">
        <v>-198.47794999999999</v>
      </c>
      <c r="M75">
        <v>0</v>
      </c>
      <c r="N75">
        <v>51</v>
      </c>
      <c r="P75" s="2">
        <f t="shared" si="3"/>
        <v>347.39212099999997</v>
      </c>
      <c r="Q75" s="2">
        <f t="shared" si="4"/>
        <v>345.99779999999998</v>
      </c>
      <c r="R75">
        <f t="shared" si="5"/>
        <v>1.3943209999999908</v>
      </c>
    </row>
    <row r="76" spans="1:18" x14ac:dyDescent="0.3">
      <c r="A76">
        <v>52</v>
      </c>
      <c r="B76" t="s">
        <v>6</v>
      </c>
      <c r="C76">
        <v>344.04063100000002</v>
      </c>
      <c r="D76">
        <v>-286.12560000000002</v>
      </c>
      <c r="E76">
        <v>0</v>
      </c>
      <c r="F76">
        <v>52</v>
      </c>
      <c r="I76">
        <v>53</v>
      </c>
      <c r="J76" t="s">
        <v>6</v>
      </c>
      <c r="K76">
        <v>343.03948100000002</v>
      </c>
      <c r="L76">
        <v>344.77623299999999</v>
      </c>
      <c r="M76">
        <v>0</v>
      </c>
      <c r="N76">
        <v>52</v>
      </c>
      <c r="P76" s="2">
        <f t="shared" si="3"/>
        <v>344.04063100000002</v>
      </c>
      <c r="Q76" s="2">
        <f t="shared" si="4"/>
        <v>343.03948100000002</v>
      </c>
      <c r="R76">
        <f t="shared" si="5"/>
        <v>1.0011499999999955</v>
      </c>
    </row>
    <row r="77" spans="1:18" x14ac:dyDescent="0.3">
      <c r="A77">
        <v>53</v>
      </c>
      <c r="B77" t="s">
        <v>6</v>
      </c>
      <c r="C77">
        <v>343.00364500000001</v>
      </c>
      <c r="D77">
        <v>361.261796</v>
      </c>
      <c r="E77">
        <v>0</v>
      </c>
      <c r="F77">
        <v>53</v>
      </c>
      <c r="I77">
        <v>54</v>
      </c>
      <c r="J77" t="s">
        <v>6</v>
      </c>
      <c r="K77">
        <v>342.10708399999999</v>
      </c>
      <c r="L77">
        <v>-348.22385500000001</v>
      </c>
      <c r="M77">
        <v>0</v>
      </c>
      <c r="N77">
        <v>53</v>
      </c>
      <c r="P77" s="2">
        <f t="shared" si="3"/>
        <v>343.00364500000001</v>
      </c>
      <c r="Q77" s="2">
        <f t="shared" si="4"/>
        <v>342.10708399999999</v>
      </c>
      <c r="R77">
        <f t="shared" si="5"/>
        <v>0.8965610000000197</v>
      </c>
    </row>
    <row r="78" spans="1:18" x14ac:dyDescent="0.3">
      <c r="A78">
        <v>54</v>
      </c>
      <c r="B78" t="s">
        <v>6</v>
      </c>
      <c r="C78">
        <v>341.39037100000002</v>
      </c>
      <c r="D78">
        <v>-576.01539400000001</v>
      </c>
      <c r="E78">
        <v>0</v>
      </c>
      <c r="F78">
        <v>54</v>
      </c>
      <c r="I78">
        <v>55</v>
      </c>
      <c r="J78" t="s">
        <v>6</v>
      </c>
      <c r="K78">
        <v>340.09595000000002</v>
      </c>
      <c r="L78">
        <v>462.50133299999999</v>
      </c>
      <c r="M78">
        <v>0</v>
      </c>
      <c r="N78">
        <v>54</v>
      </c>
      <c r="P78" s="2">
        <f t="shared" si="3"/>
        <v>341.39037100000002</v>
      </c>
      <c r="Q78" s="2">
        <f t="shared" si="4"/>
        <v>340.09595000000002</v>
      </c>
      <c r="R78">
        <f t="shared" si="5"/>
        <v>1.2944209999999998</v>
      </c>
    </row>
    <row r="79" spans="1:18" x14ac:dyDescent="0.3">
      <c r="A79">
        <v>55</v>
      </c>
      <c r="B79" t="s">
        <v>6</v>
      </c>
      <c r="C79">
        <v>339.52877699999999</v>
      </c>
      <c r="D79">
        <v>286.44778700000001</v>
      </c>
      <c r="E79">
        <v>0</v>
      </c>
      <c r="F79">
        <v>55</v>
      </c>
      <c r="I79">
        <v>56</v>
      </c>
      <c r="J79" t="s">
        <v>6</v>
      </c>
      <c r="K79">
        <v>338.48857700000002</v>
      </c>
      <c r="L79">
        <v>-450.44894399999998</v>
      </c>
      <c r="M79">
        <v>0</v>
      </c>
      <c r="N79">
        <v>55</v>
      </c>
      <c r="P79" s="2">
        <f t="shared" si="3"/>
        <v>339.52877699999999</v>
      </c>
      <c r="Q79" s="2">
        <f t="shared" si="4"/>
        <v>338.48857700000002</v>
      </c>
      <c r="R79">
        <f t="shared" si="5"/>
        <v>1.0401999999999703</v>
      </c>
    </row>
    <row r="80" spans="1:18" x14ac:dyDescent="0.3">
      <c r="A80">
        <v>56</v>
      </c>
      <c r="B80" t="s">
        <v>6</v>
      </c>
      <c r="C80">
        <v>337.51072199999999</v>
      </c>
      <c r="D80">
        <v>-343.67148300000002</v>
      </c>
      <c r="E80">
        <v>0</v>
      </c>
      <c r="F80">
        <v>56</v>
      </c>
      <c r="I80">
        <v>57</v>
      </c>
      <c r="J80" t="s">
        <v>6</v>
      </c>
      <c r="K80">
        <v>336.6</v>
      </c>
      <c r="L80">
        <v>321.14765999999997</v>
      </c>
      <c r="M80">
        <v>0</v>
      </c>
      <c r="N80">
        <v>56</v>
      </c>
      <c r="P80" s="2">
        <f t="shared" si="3"/>
        <v>337.51072199999999</v>
      </c>
      <c r="Q80" s="2">
        <f t="shared" si="4"/>
        <v>336.6</v>
      </c>
      <c r="R80">
        <f t="shared" si="5"/>
        <v>0.91072199999996428</v>
      </c>
    </row>
    <row r="81" spans="1:18" x14ac:dyDescent="0.3">
      <c r="A81">
        <v>57</v>
      </c>
      <c r="B81" t="s">
        <v>6</v>
      </c>
      <c r="C81">
        <v>335.539693</v>
      </c>
      <c r="D81">
        <v>341.625471</v>
      </c>
      <c r="E81">
        <v>0</v>
      </c>
      <c r="F81">
        <v>57</v>
      </c>
      <c r="I81">
        <v>58</v>
      </c>
      <c r="J81" t="s">
        <v>6</v>
      </c>
      <c r="K81">
        <v>334.46732300000002</v>
      </c>
      <c r="L81">
        <v>-371.49832099999998</v>
      </c>
      <c r="M81">
        <v>0</v>
      </c>
      <c r="N81">
        <v>57</v>
      </c>
      <c r="P81" s="2">
        <f t="shared" si="3"/>
        <v>335.539693</v>
      </c>
      <c r="Q81" s="2">
        <f t="shared" si="4"/>
        <v>334.46732300000002</v>
      </c>
      <c r="R81">
        <f t="shared" si="5"/>
        <v>1.0723699999999781</v>
      </c>
    </row>
    <row r="82" spans="1:18" x14ac:dyDescent="0.3">
      <c r="A82">
        <v>58</v>
      </c>
      <c r="B82" t="s">
        <v>6</v>
      </c>
      <c r="C82">
        <v>333.16640999999998</v>
      </c>
      <c r="D82">
        <v>-344.85032100000001</v>
      </c>
      <c r="E82">
        <v>0</v>
      </c>
      <c r="F82">
        <v>58</v>
      </c>
      <c r="I82">
        <v>59</v>
      </c>
      <c r="J82" t="s">
        <v>6</v>
      </c>
      <c r="K82">
        <v>331.835149</v>
      </c>
      <c r="L82">
        <v>337.45023200000003</v>
      </c>
      <c r="M82">
        <v>0</v>
      </c>
      <c r="N82">
        <v>58</v>
      </c>
      <c r="P82" s="2">
        <f t="shared" si="3"/>
        <v>333.16640999999998</v>
      </c>
      <c r="Q82" s="2">
        <f t="shared" si="4"/>
        <v>331.835149</v>
      </c>
      <c r="R82">
        <f t="shared" si="5"/>
        <v>1.3312609999999836</v>
      </c>
    </row>
    <row r="83" spans="1:18" x14ac:dyDescent="0.3">
      <c r="A83">
        <v>59</v>
      </c>
      <c r="B83" t="s">
        <v>6</v>
      </c>
      <c r="C83">
        <v>327.6241</v>
      </c>
      <c r="D83">
        <v>344.253085</v>
      </c>
      <c r="E83">
        <v>0</v>
      </c>
      <c r="F83">
        <v>59</v>
      </c>
      <c r="I83">
        <v>60</v>
      </c>
      <c r="J83" t="s">
        <v>6</v>
      </c>
      <c r="K83">
        <v>326.34658200000001</v>
      </c>
      <c r="L83">
        <v>-364.36317000000003</v>
      </c>
      <c r="M83">
        <v>0</v>
      </c>
      <c r="N83">
        <v>59</v>
      </c>
      <c r="P83" s="2">
        <f t="shared" si="3"/>
        <v>327.6241</v>
      </c>
      <c r="Q83" s="2">
        <f t="shared" si="4"/>
        <v>326.34658200000001</v>
      </c>
      <c r="R83">
        <f t="shared" si="5"/>
        <v>1.2775179999999864</v>
      </c>
    </row>
    <row r="84" spans="1:18" x14ac:dyDescent="0.3">
      <c r="A84">
        <v>60</v>
      </c>
      <c r="B84" t="s">
        <v>6</v>
      </c>
      <c r="C84">
        <v>324.18746299999998</v>
      </c>
      <c r="D84">
        <v>-468.67596400000002</v>
      </c>
      <c r="E84">
        <v>0</v>
      </c>
      <c r="F84">
        <v>60</v>
      </c>
      <c r="I84">
        <v>61</v>
      </c>
      <c r="J84" t="s">
        <v>6</v>
      </c>
      <c r="K84">
        <v>323.216521</v>
      </c>
      <c r="L84">
        <v>429.078688</v>
      </c>
      <c r="M84">
        <v>0</v>
      </c>
      <c r="N84">
        <v>60</v>
      </c>
      <c r="P84" s="2">
        <f t="shared" si="3"/>
        <v>324.18746299999998</v>
      </c>
      <c r="Q84" s="2">
        <f t="shared" si="4"/>
        <v>323.216521</v>
      </c>
      <c r="R84">
        <f t="shared" si="5"/>
        <v>0.97094199999997954</v>
      </c>
    </row>
    <row r="85" spans="1:18" x14ac:dyDescent="0.3">
      <c r="A85">
        <v>61</v>
      </c>
      <c r="B85" t="s">
        <v>6</v>
      </c>
      <c r="C85">
        <v>321.63324399999999</v>
      </c>
      <c r="D85">
        <v>377.96213899999998</v>
      </c>
      <c r="E85">
        <v>0</v>
      </c>
      <c r="F85">
        <v>61</v>
      </c>
      <c r="I85">
        <v>62</v>
      </c>
      <c r="J85" t="s">
        <v>6</v>
      </c>
      <c r="K85">
        <v>320.56888800000002</v>
      </c>
      <c r="L85">
        <v>-389.88613800000002</v>
      </c>
      <c r="M85">
        <v>0</v>
      </c>
      <c r="N85">
        <v>61</v>
      </c>
      <c r="P85" s="2">
        <f t="shared" si="3"/>
        <v>321.63324399999999</v>
      </c>
      <c r="Q85" s="2">
        <f t="shared" si="4"/>
        <v>320.56888800000002</v>
      </c>
      <c r="R85">
        <f t="shared" si="5"/>
        <v>1.0643559999999752</v>
      </c>
    </row>
    <row r="86" spans="1:18" x14ac:dyDescent="0.3">
      <c r="A86">
        <v>62</v>
      </c>
      <c r="B86" t="s">
        <v>6</v>
      </c>
      <c r="C86">
        <v>320.09578299999998</v>
      </c>
      <c r="D86">
        <v>-353.10670900000002</v>
      </c>
      <c r="E86">
        <v>0</v>
      </c>
      <c r="F86">
        <v>62</v>
      </c>
      <c r="I86">
        <v>63</v>
      </c>
      <c r="J86" t="s">
        <v>6</v>
      </c>
      <c r="K86">
        <v>319.04670900000002</v>
      </c>
      <c r="L86">
        <v>391.88905299999999</v>
      </c>
      <c r="M86">
        <v>0</v>
      </c>
      <c r="N86">
        <v>62</v>
      </c>
      <c r="P86" s="2">
        <f t="shared" si="3"/>
        <v>320.09578299999998</v>
      </c>
      <c r="Q86" s="2">
        <f t="shared" si="4"/>
        <v>319.04670900000002</v>
      </c>
      <c r="R86">
        <f t="shared" si="5"/>
        <v>1.0490739999999619</v>
      </c>
    </row>
    <row r="87" spans="1:18" x14ac:dyDescent="0.3">
      <c r="A87">
        <v>63</v>
      </c>
      <c r="B87" t="s">
        <v>6</v>
      </c>
      <c r="C87">
        <v>318.33904999999999</v>
      </c>
      <c r="D87">
        <v>393.01615500000003</v>
      </c>
      <c r="E87">
        <v>0</v>
      </c>
      <c r="F87">
        <v>63</v>
      </c>
      <c r="I87">
        <v>64</v>
      </c>
      <c r="J87" t="s">
        <v>6</v>
      </c>
      <c r="K87">
        <v>317.44761299999999</v>
      </c>
      <c r="L87">
        <v>-322.843571</v>
      </c>
      <c r="M87">
        <v>0</v>
      </c>
      <c r="N87">
        <v>63</v>
      </c>
      <c r="P87" s="2">
        <f t="shared" si="3"/>
        <v>318.33904999999999</v>
      </c>
      <c r="Q87" s="2">
        <f t="shared" si="4"/>
        <v>317.44761299999999</v>
      </c>
      <c r="R87">
        <f t="shared" si="5"/>
        <v>0.89143699999999626</v>
      </c>
    </row>
    <row r="88" spans="1:18" x14ac:dyDescent="0.3">
      <c r="A88">
        <v>64</v>
      </c>
      <c r="B88" t="s">
        <v>6</v>
      </c>
      <c r="C88">
        <v>311.85337700000002</v>
      </c>
      <c r="D88">
        <v>-319.24477000000002</v>
      </c>
      <c r="E88">
        <v>0</v>
      </c>
      <c r="F88">
        <v>64</v>
      </c>
      <c r="I88">
        <v>65</v>
      </c>
      <c r="J88" t="s">
        <v>6</v>
      </c>
      <c r="K88">
        <v>310.69688300000001</v>
      </c>
      <c r="L88">
        <v>337.29086999999998</v>
      </c>
      <c r="M88">
        <v>0</v>
      </c>
      <c r="N88">
        <v>64</v>
      </c>
      <c r="P88" s="2">
        <f t="shared" si="3"/>
        <v>311.85337700000002</v>
      </c>
      <c r="Q88" s="2">
        <f t="shared" si="4"/>
        <v>310.69688300000001</v>
      </c>
      <c r="R88">
        <f t="shared" si="5"/>
        <v>1.1564940000000092</v>
      </c>
    </row>
    <row r="89" spans="1:18" x14ac:dyDescent="0.3">
      <c r="A89">
        <v>65</v>
      </c>
      <c r="B89" t="s">
        <v>6</v>
      </c>
      <c r="C89">
        <v>309.600773</v>
      </c>
      <c r="D89">
        <v>344.558808</v>
      </c>
      <c r="E89">
        <v>0</v>
      </c>
      <c r="F89">
        <v>65</v>
      </c>
      <c r="I89">
        <v>66</v>
      </c>
      <c r="J89" t="s">
        <v>6</v>
      </c>
      <c r="K89">
        <v>308.72279500000002</v>
      </c>
      <c r="L89">
        <v>-334.10343399999999</v>
      </c>
      <c r="M89">
        <v>0</v>
      </c>
      <c r="N89">
        <v>65</v>
      </c>
      <c r="P89" s="2">
        <f t="shared" ref="P89:P152" si="6">C89</f>
        <v>309.600773</v>
      </c>
      <c r="Q89" s="2">
        <f t="shared" ref="Q89:Q152" si="7">K89</f>
        <v>308.72279500000002</v>
      </c>
      <c r="R89">
        <f t="shared" ref="R89:R152" si="8">P89-Q89</f>
        <v>0.8779779999999846</v>
      </c>
    </row>
    <row r="90" spans="1:18" x14ac:dyDescent="0.3">
      <c r="A90">
        <v>66</v>
      </c>
      <c r="B90" t="s">
        <v>6</v>
      </c>
      <c r="C90">
        <v>307.6395</v>
      </c>
      <c r="D90">
        <v>-355.61170399999997</v>
      </c>
      <c r="E90">
        <v>0</v>
      </c>
      <c r="F90">
        <v>66</v>
      </c>
      <c r="I90">
        <v>67</v>
      </c>
      <c r="J90" t="s">
        <v>6</v>
      </c>
      <c r="K90">
        <v>306.542303</v>
      </c>
      <c r="L90">
        <v>452.30140999999998</v>
      </c>
      <c r="M90">
        <v>0</v>
      </c>
      <c r="N90">
        <v>66</v>
      </c>
      <c r="P90" s="2">
        <f t="shared" si="6"/>
        <v>307.6395</v>
      </c>
      <c r="Q90" s="2">
        <f t="shared" si="7"/>
        <v>306.542303</v>
      </c>
      <c r="R90">
        <f t="shared" si="8"/>
        <v>1.0971969999999942</v>
      </c>
    </row>
    <row r="91" spans="1:18" x14ac:dyDescent="0.3">
      <c r="A91">
        <v>67</v>
      </c>
      <c r="B91" t="s">
        <v>6</v>
      </c>
      <c r="C91">
        <v>304.90587199999999</v>
      </c>
      <c r="D91">
        <v>352.38178299999998</v>
      </c>
      <c r="E91">
        <v>0</v>
      </c>
      <c r="F91">
        <v>67</v>
      </c>
      <c r="I91">
        <v>68</v>
      </c>
      <c r="J91" t="s">
        <v>6</v>
      </c>
      <c r="K91">
        <v>303.93694599999998</v>
      </c>
      <c r="L91">
        <v>-511.38085699999999</v>
      </c>
      <c r="M91">
        <v>0</v>
      </c>
      <c r="N91">
        <v>67</v>
      </c>
      <c r="P91" s="2">
        <f t="shared" si="6"/>
        <v>304.90587199999999</v>
      </c>
      <c r="Q91" s="2">
        <f t="shared" si="7"/>
        <v>303.93694599999998</v>
      </c>
      <c r="R91">
        <f t="shared" si="8"/>
        <v>0.96892600000001039</v>
      </c>
    </row>
    <row r="92" spans="1:18" x14ac:dyDescent="0.3">
      <c r="A92">
        <v>68</v>
      </c>
      <c r="B92" t="s">
        <v>6</v>
      </c>
      <c r="C92">
        <v>302.04206099999999</v>
      </c>
      <c r="D92">
        <v>-358.08445899999998</v>
      </c>
      <c r="E92">
        <v>0</v>
      </c>
      <c r="F92">
        <v>68</v>
      </c>
      <c r="I92">
        <v>69</v>
      </c>
      <c r="J92" t="s">
        <v>6</v>
      </c>
      <c r="K92">
        <v>300.87662399999999</v>
      </c>
      <c r="L92">
        <v>342.549868</v>
      </c>
      <c r="M92">
        <v>0</v>
      </c>
      <c r="N92">
        <v>68</v>
      </c>
      <c r="P92" s="2">
        <f t="shared" si="6"/>
        <v>302.04206099999999</v>
      </c>
      <c r="Q92" s="2">
        <f t="shared" si="7"/>
        <v>300.87662399999999</v>
      </c>
      <c r="R92">
        <f t="shared" si="8"/>
        <v>1.1654369999999972</v>
      </c>
    </row>
    <row r="93" spans="1:18" x14ac:dyDescent="0.3">
      <c r="A93">
        <v>69</v>
      </c>
      <c r="B93" t="s">
        <v>6</v>
      </c>
      <c r="C93">
        <v>299.832853</v>
      </c>
      <c r="D93">
        <v>378.52950800000002</v>
      </c>
      <c r="E93">
        <v>0</v>
      </c>
      <c r="F93">
        <v>69</v>
      </c>
      <c r="I93">
        <v>70</v>
      </c>
      <c r="J93" t="s">
        <v>6</v>
      </c>
      <c r="K93">
        <v>298.95363900000001</v>
      </c>
      <c r="L93">
        <v>-544.49586299999999</v>
      </c>
      <c r="M93">
        <v>0</v>
      </c>
      <c r="N93">
        <v>69</v>
      </c>
      <c r="P93" s="2">
        <f t="shared" si="6"/>
        <v>299.832853</v>
      </c>
      <c r="Q93" s="2">
        <f t="shared" si="7"/>
        <v>298.95363900000001</v>
      </c>
      <c r="R93">
        <f t="shared" si="8"/>
        <v>0.87921399999999039</v>
      </c>
    </row>
    <row r="94" spans="1:18" x14ac:dyDescent="0.3">
      <c r="A94">
        <v>70</v>
      </c>
      <c r="B94" t="s">
        <v>6</v>
      </c>
      <c r="C94">
        <v>297.21754900000002</v>
      </c>
      <c r="D94">
        <v>-424.35311100000001</v>
      </c>
      <c r="E94">
        <v>0</v>
      </c>
      <c r="F94">
        <v>70</v>
      </c>
      <c r="I94">
        <v>71</v>
      </c>
      <c r="J94" t="s">
        <v>6</v>
      </c>
      <c r="K94">
        <v>296.00513799999999</v>
      </c>
      <c r="L94">
        <v>475.618292</v>
      </c>
      <c r="M94">
        <v>0</v>
      </c>
      <c r="N94">
        <v>70</v>
      </c>
      <c r="P94" s="2">
        <f t="shared" si="6"/>
        <v>297.21754900000002</v>
      </c>
      <c r="Q94" s="2">
        <f t="shared" si="7"/>
        <v>296.00513799999999</v>
      </c>
      <c r="R94">
        <f t="shared" si="8"/>
        <v>1.2124110000000314</v>
      </c>
    </row>
    <row r="95" spans="1:18" x14ac:dyDescent="0.3">
      <c r="A95">
        <v>71</v>
      </c>
      <c r="B95" t="s">
        <v>6</v>
      </c>
      <c r="C95">
        <v>290.22643199999999</v>
      </c>
      <c r="D95">
        <v>392.519318</v>
      </c>
      <c r="E95">
        <v>0</v>
      </c>
      <c r="F95">
        <v>71</v>
      </c>
      <c r="I95">
        <v>72</v>
      </c>
      <c r="J95" t="s">
        <v>6</v>
      </c>
      <c r="K95">
        <v>289.23425500000002</v>
      </c>
      <c r="L95">
        <v>-399.21469500000001</v>
      </c>
      <c r="M95">
        <v>0</v>
      </c>
      <c r="N95">
        <v>71</v>
      </c>
      <c r="P95" s="2">
        <f t="shared" si="6"/>
        <v>290.22643199999999</v>
      </c>
      <c r="Q95" s="2">
        <f t="shared" si="7"/>
        <v>289.23425500000002</v>
      </c>
      <c r="R95">
        <f t="shared" si="8"/>
        <v>0.99217699999996967</v>
      </c>
    </row>
    <row r="96" spans="1:18" x14ac:dyDescent="0.3">
      <c r="A96">
        <v>72</v>
      </c>
      <c r="B96" t="s">
        <v>6</v>
      </c>
      <c r="C96">
        <v>285.115252</v>
      </c>
      <c r="D96">
        <v>-505.472713</v>
      </c>
      <c r="E96">
        <v>0</v>
      </c>
      <c r="F96">
        <v>72</v>
      </c>
      <c r="I96">
        <v>73</v>
      </c>
      <c r="J96" t="s">
        <v>6</v>
      </c>
      <c r="K96">
        <v>284.04114399999997</v>
      </c>
      <c r="L96">
        <v>358.42639200000002</v>
      </c>
      <c r="M96">
        <v>0</v>
      </c>
      <c r="N96">
        <v>72</v>
      </c>
      <c r="P96" s="2">
        <f t="shared" si="6"/>
        <v>285.115252</v>
      </c>
      <c r="Q96" s="2">
        <f t="shared" si="7"/>
        <v>284.04114399999997</v>
      </c>
      <c r="R96">
        <f t="shared" si="8"/>
        <v>1.0741080000000238</v>
      </c>
    </row>
    <row r="97" spans="1:18" x14ac:dyDescent="0.3">
      <c r="A97">
        <v>73</v>
      </c>
      <c r="B97" t="s">
        <v>6</v>
      </c>
      <c r="C97">
        <v>282.89066000000003</v>
      </c>
      <c r="D97">
        <v>332.618538</v>
      </c>
      <c r="E97">
        <v>0</v>
      </c>
      <c r="F97">
        <v>73</v>
      </c>
      <c r="I97">
        <v>74</v>
      </c>
      <c r="J97" t="s">
        <v>6</v>
      </c>
      <c r="K97">
        <v>281.773661</v>
      </c>
      <c r="L97">
        <v>-372.956616</v>
      </c>
      <c r="M97">
        <v>0</v>
      </c>
      <c r="N97">
        <v>73</v>
      </c>
      <c r="P97" s="2">
        <f t="shared" si="6"/>
        <v>282.89066000000003</v>
      </c>
      <c r="Q97" s="2">
        <f t="shared" si="7"/>
        <v>281.773661</v>
      </c>
      <c r="R97">
        <f t="shared" si="8"/>
        <v>1.1169990000000212</v>
      </c>
    </row>
    <row r="98" spans="1:18" x14ac:dyDescent="0.3">
      <c r="A98">
        <v>74</v>
      </c>
      <c r="B98" t="s">
        <v>6</v>
      </c>
      <c r="C98">
        <v>280.211861</v>
      </c>
      <c r="D98">
        <v>-387.29907600000001</v>
      </c>
      <c r="E98">
        <v>0</v>
      </c>
      <c r="F98">
        <v>74</v>
      </c>
      <c r="I98">
        <v>75</v>
      </c>
      <c r="J98" t="s">
        <v>6</v>
      </c>
      <c r="K98">
        <v>279.30263300000001</v>
      </c>
      <c r="L98">
        <v>372.874146</v>
      </c>
      <c r="M98">
        <v>0</v>
      </c>
      <c r="N98">
        <v>74</v>
      </c>
      <c r="P98" s="2">
        <f t="shared" si="6"/>
        <v>280.211861</v>
      </c>
      <c r="Q98" s="2">
        <f t="shared" si="7"/>
        <v>279.30263300000001</v>
      </c>
      <c r="R98">
        <f t="shared" si="8"/>
        <v>0.9092279999999846</v>
      </c>
    </row>
    <row r="99" spans="1:18" x14ac:dyDescent="0.3">
      <c r="A99">
        <v>75</v>
      </c>
      <c r="B99" t="s">
        <v>6</v>
      </c>
      <c r="C99">
        <v>275.96640200000002</v>
      </c>
      <c r="D99">
        <v>327.35545300000001</v>
      </c>
      <c r="E99">
        <v>0</v>
      </c>
      <c r="F99">
        <v>75</v>
      </c>
      <c r="I99">
        <v>76</v>
      </c>
      <c r="J99" t="s">
        <v>6</v>
      </c>
      <c r="K99">
        <v>274.91362199999998</v>
      </c>
      <c r="L99">
        <v>-338.27172400000001</v>
      </c>
      <c r="M99">
        <v>0</v>
      </c>
      <c r="N99">
        <v>75</v>
      </c>
      <c r="P99" s="2">
        <f t="shared" si="6"/>
        <v>275.96640200000002</v>
      </c>
      <c r="Q99" s="2">
        <f t="shared" si="7"/>
        <v>274.91362199999998</v>
      </c>
      <c r="R99">
        <f t="shared" si="8"/>
        <v>1.0527800000000411</v>
      </c>
    </row>
    <row r="100" spans="1:18" x14ac:dyDescent="0.3">
      <c r="A100">
        <v>76</v>
      </c>
      <c r="B100" t="s">
        <v>6</v>
      </c>
      <c r="C100">
        <v>274.88597199999998</v>
      </c>
      <c r="D100">
        <v>-346.99298800000003</v>
      </c>
      <c r="E100">
        <v>0</v>
      </c>
      <c r="F100">
        <v>76</v>
      </c>
      <c r="I100">
        <v>77</v>
      </c>
      <c r="J100" t="s">
        <v>6</v>
      </c>
      <c r="K100">
        <v>273.69866100000002</v>
      </c>
      <c r="L100">
        <v>417.98825699999998</v>
      </c>
      <c r="M100">
        <v>0</v>
      </c>
      <c r="N100">
        <v>76</v>
      </c>
      <c r="P100" s="2">
        <f t="shared" si="6"/>
        <v>274.88597199999998</v>
      </c>
      <c r="Q100" s="2">
        <f t="shared" si="7"/>
        <v>273.69866100000002</v>
      </c>
      <c r="R100">
        <f t="shared" si="8"/>
        <v>1.1873109999999656</v>
      </c>
    </row>
    <row r="101" spans="1:18" x14ac:dyDescent="0.3">
      <c r="A101">
        <v>77</v>
      </c>
      <c r="B101" t="s">
        <v>6</v>
      </c>
      <c r="C101">
        <v>272.05575599999997</v>
      </c>
      <c r="D101">
        <v>356.68452100000002</v>
      </c>
      <c r="E101">
        <v>0</v>
      </c>
      <c r="F101">
        <v>77</v>
      </c>
      <c r="I101">
        <v>78</v>
      </c>
      <c r="J101" t="s">
        <v>6</v>
      </c>
      <c r="K101">
        <v>271.06595399999998</v>
      </c>
      <c r="L101">
        <v>-354.35263300000003</v>
      </c>
      <c r="M101">
        <v>0</v>
      </c>
      <c r="N101">
        <v>77</v>
      </c>
      <c r="P101" s="2">
        <f t="shared" si="6"/>
        <v>272.05575599999997</v>
      </c>
      <c r="Q101" s="2">
        <f t="shared" si="7"/>
        <v>271.06595399999998</v>
      </c>
      <c r="R101">
        <f t="shared" si="8"/>
        <v>0.98980199999999741</v>
      </c>
    </row>
    <row r="102" spans="1:18" x14ac:dyDescent="0.3">
      <c r="A102">
        <v>78</v>
      </c>
      <c r="B102" t="s">
        <v>6</v>
      </c>
      <c r="C102">
        <v>267.52248400000002</v>
      </c>
      <c r="D102">
        <v>-344.77386999999999</v>
      </c>
      <c r="E102">
        <v>0</v>
      </c>
      <c r="F102">
        <v>78</v>
      </c>
      <c r="I102">
        <v>79</v>
      </c>
      <c r="J102" t="s">
        <v>6</v>
      </c>
      <c r="K102">
        <v>266.58928900000001</v>
      </c>
      <c r="L102">
        <v>332.64723400000003</v>
      </c>
      <c r="M102">
        <v>0</v>
      </c>
      <c r="N102">
        <v>78</v>
      </c>
      <c r="P102" s="2">
        <f t="shared" si="6"/>
        <v>267.52248400000002</v>
      </c>
      <c r="Q102" s="2">
        <f t="shared" si="7"/>
        <v>266.58928900000001</v>
      </c>
      <c r="R102">
        <f t="shared" si="8"/>
        <v>0.93319500000001199</v>
      </c>
    </row>
    <row r="103" spans="1:18" x14ac:dyDescent="0.3">
      <c r="A103">
        <v>79</v>
      </c>
      <c r="B103" t="s">
        <v>6</v>
      </c>
      <c r="C103">
        <v>265.73038100000002</v>
      </c>
      <c r="D103">
        <v>466.506215</v>
      </c>
      <c r="E103">
        <v>0</v>
      </c>
      <c r="F103">
        <v>79</v>
      </c>
      <c r="I103">
        <v>80</v>
      </c>
      <c r="J103" t="s">
        <v>6</v>
      </c>
      <c r="K103">
        <v>264.700334</v>
      </c>
      <c r="L103">
        <v>-331.432479</v>
      </c>
      <c r="M103">
        <v>0</v>
      </c>
      <c r="N103">
        <v>79</v>
      </c>
      <c r="P103" s="2">
        <f t="shared" si="6"/>
        <v>265.73038100000002</v>
      </c>
      <c r="Q103" s="2">
        <f t="shared" si="7"/>
        <v>264.700334</v>
      </c>
      <c r="R103">
        <f t="shared" si="8"/>
        <v>1.0300470000000246</v>
      </c>
    </row>
    <row r="104" spans="1:18" x14ac:dyDescent="0.3">
      <c r="A104">
        <v>80</v>
      </c>
      <c r="B104" t="s">
        <v>6</v>
      </c>
      <c r="C104">
        <v>263.857731</v>
      </c>
      <c r="D104">
        <v>-368.15114</v>
      </c>
      <c r="E104">
        <v>0</v>
      </c>
      <c r="F104">
        <v>80</v>
      </c>
      <c r="I104">
        <v>81</v>
      </c>
      <c r="J104" t="s">
        <v>6</v>
      </c>
      <c r="K104">
        <v>262.89149600000002</v>
      </c>
      <c r="L104">
        <v>334.78433799999999</v>
      </c>
      <c r="M104">
        <v>0</v>
      </c>
      <c r="N104">
        <v>80</v>
      </c>
      <c r="P104" s="2">
        <f t="shared" si="6"/>
        <v>263.857731</v>
      </c>
      <c r="Q104" s="2">
        <f t="shared" si="7"/>
        <v>262.89149600000002</v>
      </c>
      <c r="R104">
        <f t="shared" si="8"/>
        <v>0.9662349999999833</v>
      </c>
    </row>
    <row r="105" spans="1:18" x14ac:dyDescent="0.3">
      <c r="A105">
        <v>81</v>
      </c>
      <c r="B105" t="s">
        <v>6</v>
      </c>
      <c r="C105">
        <v>262.028389</v>
      </c>
      <c r="D105">
        <v>454.00418100000002</v>
      </c>
      <c r="E105">
        <v>0</v>
      </c>
      <c r="F105">
        <v>81</v>
      </c>
      <c r="I105">
        <v>82</v>
      </c>
      <c r="J105" t="s">
        <v>6</v>
      </c>
      <c r="K105">
        <v>260.70999899999998</v>
      </c>
      <c r="L105">
        <v>-334.54273599999999</v>
      </c>
      <c r="M105">
        <v>0</v>
      </c>
      <c r="N105">
        <v>81</v>
      </c>
      <c r="P105" s="2">
        <f t="shared" si="6"/>
        <v>262.028389</v>
      </c>
      <c r="Q105" s="2">
        <f t="shared" si="7"/>
        <v>260.70999899999998</v>
      </c>
      <c r="R105">
        <f t="shared" si="8"/>
        <v>1.3183900000000222</v>
      </c>
    </row>
    <row r="106" spans="1:18" x14ac:dyDescent="0.3">
      <c r="A106">
        <v>82</v>
      </c>
      <c r="B106" t="s">
        <v>6</v>
      </c>
      <c r="C106">
        <v>260.68565000000001</v>
      </c>
      <c r="D106">
        <v>-336.34972599999998</v>
      </c>
      <c r="E106">
        <v>0</v>
      </c>
      <c r="F106">
        <v>82</v>
      </c>
      <c r="I106">
        <v>83</v>
      </c>
      <c r="J106" t="s">
        <v>6</v>
      </c>
      <c r="K106">
        <v>259.46606100000002</v>
      </c>
      <c r="L106">
        <v>356.20569899999998</v>
      </c>
      <c r="M106">
        <v>0</v>
      </c>
      <c r="N106">
        <v>82</v>
      </c>
      <c r="P106" s="2">
        <f t="shared" si="6"/>
        <v>260.68565000000001</v>
      </c>
      <c r="Q106" s="2">
        <f t="shared" si="7"/>
        <v>259.46606100000002</v>
      </c>
      <c r="R106">
        <f t="shared" si="8"/>
        <v>1.2195889999999849</v>
      </c>
    </row>
    <row r="107" spans="1:18" x14ac:dyDescent="0.3">
      <c r="A107">
        <v>83</v>
      </c>
      <c r="B107" t="s">
        <v>6</v>
      </c>
      <c r="C107">
        <v>257.964293</v>
      </c>
      <c r="D107">
        <v>532.71382500000004</v>
      </c>
      <c r="E107">
        <v>0</v>
      </c>
      <c r="F107">
        <v>83</v>
      </c>
      <c r="I107">
        <v>84</v>
      </c>
      <c r="J107" t="s">
        <v>6</v>
      </c>
      <c r="K107">
        <v>257.05365699999999</v>
      </c>
      <c r="L107">
        <v>-493.82157000000001</v>
      </c>
      <c r="M107">
        <v>0</v>
      </c>
      <c r="N107">
        <v>83</v>
      </c>
      <c r="P107" s="2">
        <f t="shared" si="6"/>
        <v>257.964293</v>
      </c>
      <c r="Q107" s="2">
        <f t="shared" si="7"/>
        <v>257.05365699999999</v>
      </c>
      <c r="R107">
        <f t="shared" si="8"/>
        <v>0.91063600000001088</v>
      </c>
    </row>
    <row r="108" spans="1:18" x14ac:dyDescent="0.3">
      <c r="A108">
        <v>84</v>
      </c>
      <c r="B108" t="s">
        <v>6</v>
      </c>
      <c r="C108">
        <v>253.85649599999999</v>
      </c>
      <c r="D108">
        <v>-456.706481</v>
      </c>
      <c r="E108">
        <v>0</v>
      </c>
      <c r="F108">
        <v>84</v>
      </c>
      <c r="I108">
        <v>85</v>
      </c>
      <c r="J108" t="s">
        <v>6</v>
      </c>
      <c r="K108">
        <v>252.8</v>
      </c>
      <c r="L108">
        <v>472.80077799999998</v>
      </c>
      <c r="M108">
        <v>0</v>
      </c>
      <c r="N108">
        <v>84</v>
      </c>
      <c r="P108" s="2">
        <f t="shared" si="6"/>
        <v>253.85649599999999</v>
      </c>
      <c r="Q108" s="2">
        <f t="shared" si="7"/>
        <v>252.8</v>
      </c>
      <c r="R108">
        <f t="shared" si="8"/>
        <v>1.0564959999999814</v>
      </c>
    </row>
    <row r="109" spans="1:18" x14ac:dyDescent="0.3">
      <c r="A109">
        <v>85</v>
      </c>
      <c r="B109" t="s">
        <v>6</v>
      </c>
      <c r="C109">
        <v>250.66702799999999</v>
      </c>
      <c r="D109">
        <v>487.39117099999999</v>
      </c>
      <c r="E109">
        <v>0</v>
      </c>
      <c r="F109">
        <v>85</v>
      </c>
      <c r="I109">
        <v>86</v>
      </c>
      <c r="J109" t="s">
        <v>6</v>
      </c>
      <c r="K109">
        <v>249.93553600000001</v>
      </c>
      <c r="L109">
        <v>-529.50186599999995</v>
      </c>
      <c r="M109">
        <v>0</v>
      </c>
      <c r="N109">
        <v>85</v>
      </c>
      <c r="P109" s="2">
        <f t="shared" si="6"/>
        <v>250.66702799999999</v>
      </c>
      <c r="Q109" s="2">
        <f t="shared" si="7"/>
        <v>249.93553600000001</v>
      </c>
      <c r="R109">
        <f t="shared" si="8"/>
        <v>0.7314919999999745</v>
      </c>
    </row>
    <row r="110" spans="1:18" x14ac:dyDescent="0.3">
      <c r="A110">
        <v>86</v>
      </c>
      <c r="B110" t="s">
        <v>6</v>
      </c>
      <c r="C110">
        <v>246.798912</v>
      </c>
      <c r="D110">
        <v>-343.320089</v>
      </c>
      <c r="E110">
        <v>0</v>
      </c>
      <c r="F110">
        <v>86</v>
      </c>
      <c r="I110">
        <v>87</v>
      </c>
      <c r="J110" t="s">
        <v>6</v>
      </c>
      <c r="K110">
        <v>245.929473</v>
      </c>
      <c r="L110">
        <v>546.60373800000002</v>
      </c>
      <c r="M110">
        <v>0</v>
      </c>
      <c r="N110">
        <v>86</v>
      </c>
      <c r="P110" s="2">
        <f t="shared" si="6"/>
        <v>246.798912</v>
      </c>
      <c r="Q110" s="2">
        <f t="shared" si="7"/>
        <v>245.929473</v>
      </c>
      <c r="R110">
        <f t="shared" si="8"/>
        <v>0.86943899999999985</v>
      </c>
    </row>
    <row r="111" spans="1:18" x14ac:dyDescent="0.3">
      <c r="A111">
        <v>87</v>
      </c>
      <c r="B111" t="s">
        <v>6</v>
      </c>
      <c r="C111">
        <v>240.58016699999999</v>
      </c>
      <c r="D111">
        <v>354.03758699999997</v>
      </c>
      <c r="E111">
        <v>0</v>
      </c>
      <c r="F111">
        <v>87</v>
      </c>
      <c r="I111">
        <v>88</v>
      </c>
      <c r="J111" t="s">
        <v>6</v>
      </c>
      <c r="K111">
        <v>239.31375600000001</v>
      </c>
      <c r="L111">
        <v>-568.56501900000001</v>
      </c>
      <c r="M111">
        <v>0</v>
      </c>
      <c r="N111">
        <v>87</v>
      </c>
      <c r="P111" s="2">
        <f t="shared" si="6"/>
        <v>240.58016699999999</v>
      </c>
      <c r="Q111" s="2">
        <f t="shared" si="7"/>
        <v>239.31375600000001</v>
      </c>
      <c r="R111">
        <f t="shared" si="8"/>
        <v>1.2664109999999766</v>
      </c>
    </row>
    <row r="112" spans="1:18" x14ac:dyDescent="0.3">
      <c r="A112">
        <v>88</v>
      </c>
      <c r="B112" t="s">
        <v>6</v>
      </c>
      <c r="C112">
        <v>238.07573400000001</v>
      </c>
      <c r="D112">
        <v>-354.72055899999998</v>
      </c>
      <c r="E112">
        <v>0</v>
      </c>
      <c r="F112">
        <v>88</v>
      </c>
      <c r="I112">
        <v>89</v>
      </c>
      <c r="J112" t="s">
        <v>6</v>
      </c>
      <c r="K112">
        <v>236.54898600000001</v>
      </c>
      <c r="L112">
        <v>384.94818700000002</v>
      </c>
      <c r="M112">
        <v>0</v>
      </c>
      <c r="N112">
        <v>88</v>
      </c>
      <c r="P112" s="2">
        <f t="shared" si="6"/>
        <v>238.07573400000001</v>
      </c>
      <c r="Q112" s="2">
        <f t="shared" si="7"/>
        <v>236.54898600000001</v>
      </c>
      <c r="R112">
        <f t="shared" si="8"/>
        <v>1.5267479999999978</v>
      </c>
    </row>
    <row r="113" spans="1:18" x14ac:dyDescent="0.3">
      <c r="A113">
        <v>89</v>
      </c>
      <c r="B113" t="s">
        <v>6</v>
      </c>
      <c r="C113">
        <v>235.31211099999999</v>
      </c>
      <c r="D113">
        <v>700.25169100000005</v>
      </c>
      <c r="E113">
        <v>0</v>
      </c>
      <c r="F113">
        <v>89</v>
      </c>
      <c r="I113">
        <v>90</v>
      </c>
      <c r="J113" t="s">
        <v>6</v>
      </c>
      <c r="K113">
        <v>234</v>
      </c>
      <c r="L113">
        <v>-435.23086599999999</v>
      </c>
      <c r="M113">
        <v>0</v>
      </c>
      <c r="N113">
        <v>89</v>
      </c>
      <c r="P113" s="2">
        <f t="shared" si="6"/>
        <v>235.31211099999999</v>
      </c>
      <c r="Q113" s="2">
        <f t="shared" si="7"/>
        <v>234</v>
      </c>
      <c r="R113">
        <f t="shared" si="8"/>
        <v>1.3121109999999874</v>
      </c>
    </row>
    <row r="114" spans="1:18" x14ac:dyDescent="0.3">
      <c r="A114">
        <v>90</v>
      </c>
      <c r="B114" t="s">
        <v>6</v>
      </c>
      <c r="C114">
        <v>232.77129500000001</v>
      </c>
      <c r="D114">
        <v>-332.22212000000002</v>
      </c>
      <c r="E114">
        <v>0</v>
      </c>
      <c r="F114">
        <v>90</v>
      </c>
      <c r="I114">
        <v>91</v>
      </c>
      <c r="J114" t="s">
        <v>6</v>
      </c>
      <c r="K114">
        <v>231.95281499999999</v>
      </c>
      <c r="L114">
        <v>424.98674299999999</v>
      </c>
      <c r="M114">
        <v>0</v>
      </c>
      <c r="N114">
        <v>90</v>
      </c>
      <c r="P114" s="2">
        <f t="shared" si="6"/>
        <v>232.77129500000001</v>
      </c>
      <c r="Q114" s="2">
        <f t="shared" si="7"/>
        <v>231.95281499999999</v>
      </c>
      <c r="R114">
        <f t="shared" si="8"/>
        <v>0.8184800000000223</v>
      </c>
    </row>
    <row r="115" spans="1:18" x14ac:dyDescent="0.3">
      <c r="A115">
        <v>91</v>
      </c>
      <c r="B115" t="s">
        <v>6</v>
      </c>
      <c r="C115">
        <v>229.30495199999999</v>
      </c>
      <c r="D115">
        <v>336.829567</v>
      </c>
      <c r="E115">
        <v>0</v>
      </c>
      <c r="F115">
        <v>91</v>
      </c>
      <c r="I115">
        <v>92</v>
      </c>
      <c r="J115" t="s">
        <v>6</v>
      </c>
      <c r="K115">
        <v>227.95680999999999</v>
      </c>
      <c r="L115">
        <v>-377.21486199999998</v>
      </c>
      <c r="M115">
        <v>0</v>
      </c>
      <c r="N115">
        <v>91</v>
      </c>
      <c r="P115" s="2">
        <f t="shared" si="6"/>
        <v>229.30495199999999</v>
      </c>
      <c r="Q115" s="2">
        <f t="shared" si="7"/>
        <v>227.95680999999999</v>
      </c>
      <c r="R115">
        <f t="shared" si="8"/>
        <v>1.3481419999999957</v>
      </c>
    </row>
    <row r="116" spans="1:18" x14ac:dyDescent="0.3">
      <c r="A116">
        <v>92</v>
      </c>
      <c r="B116" t="s">
        <v>6</v>
      </c>
      <c r="C116">
        <v>223.06855300000001</v>
      </c>
      <c r="D116">
        <v>-309.84519899999998</v>
      </c>
      <c r="E116">
        <v>0</v>
      </c>
      <c r="F116">
        <v>92</v>
      </c>
      <c r="I116">
        <v>93</v>
      </c>
      <c r="J116" t="s">
        <v>6</v>
      </c>
      <c r="K116">
        <v>222.13266300000001</v>
      </c>
      <c r="L116">
        <v>459.38038299999999</v>
      </c>
      <c r="M116">
        <v>0</v>
      </c>
      <c r="N116">
        <v>92</v>
      </c>
      <c r="P116" s="2">
        <f t="shared" si="6"/>
        <v>223.06855300000001</v>
      </c>
      <c r="Q116" s="2">
        <f t="shared" si="7"/>
        <v>222.13266300000001</v>
      </c>
      <c r="R116">
        <f t="shared" si="8"/>
        <v>0.93589000000000055</v>
      </c>
    </row>
    <row r="117" spans="1:18" x14ac:dyDescent="0.3">
      <c r="A117">
        <v>93</v>
      </c>
      <c r="B117" t="s">
        <v>6</v>
      </c>
      <c r="C117">
        <v>220.69879</v>
      </c>
      <c r="D117">
        <v>319.96648599999997</v>
      </c>
      <c r="E117">
        <v>0</v>
      </c>
      <c r="F117">
        <v>93</v>
      </c>
      <c r="I117">
        <v>94</v>
      </c>
      <c r="J117" t="s">
        <v>6</v>
      </c>
      <c r="K117">
        <v>219.719506</v>
      </c>
      <c r="L117">
        <v>-460.09654899999998</v>
      </c>
      <c r="M117">
        <v>0</v>
      </c>
      <c r="N117">
        <v>93</v>
      </c>
      <c r="P117" s="2">
        <f t="shared" si="6"/>
        <v>220.69879</v>
      </c>
      <c r="Q117" s="2">
        <f t="shared" si="7"/>
        <v>219.719506</v>
      </c>
      <c r="R117">
        <f t="shared" si="8"/>
        <v>0.97928400000000693</v>
      </c>
    </row>
    <row r="118" spans="1:18" x14ac:dyDescent="0.3">
      <c r="A118">
        <v>94</v>
      </c>
      <c r="B118" t="s">
        <v>6</v>
      </c>
      <c r="C118">
        <v>218.34159600000001</v>
      </c>
      <c r="D118">
        <v>-325.66546499999998</v>
      </c>
      <c r="E118">
        <v>0</v>
      </c>
      <c r="F118">
        <v>94</v>
      </c>
      <c r="I118">
        <v>95</v>
      </c>
      <c r="J118" t="s">
        <v>6</v>
      </c>
      <c r="K118">
        <v>217.244562</v>
      </c>
      <c r="L118">
        <v>530.93572600000005</v>
      </c>
      <c r="M118">
        <v>0</v>
      </c>
      <c r="N118">
        <v>94</v>
      </c>
      <c r="P118" s="2">
        <f t="shared" si="6"/>
        <v>218.34159600000001</v>
      </c>
      <c r="Q118" s="2">
        <f t="shared" si="7"/>
        <v>217.244562</v>
      </c>
      <c r="R118">
        <f t="shared" si="8"/>
        <v>1.0970340000000078</v>
      </c>
    </row>
    <row r="119" spans="1:18" x14ac:dyDescent="0.3">
      <c r="A119">
        <v>95</v>
      </c>
      <c r="B119" t="s">
        <v>6</v>
      </c>
      <c r="C119">
        <v>214.190944</v>
      </c>
      <c r="D119">
        <v>364.90920399999999</v>
      </c>
      <c r="E119">
        <v>0</v>
      </c>
      <c r="F119">
        <v>95</v>
      </c>
      <c r="I119">
        <v>96</v>
      </c>
      <c r="J119" t="s">
        <v>6</v>
      </c>
      <c r="K119">
        <v>213.605414</v>
      </c>
      <c r="L119">
        <v>-464.722173</v>
      </c>
      <c r="M119">
        <v>0</v>
      </c>
      <c r="N119">
        <v>95</v>
      </c>
      <c r="P119" s="2">
        <f t="shared" si="6"/>
        <v>214.190944</v>
      </c>
      <c r="Q119" s="2">
        <f t="shared" si="7"/>
        <v>213.605414</v>
      </c>
      <c r="R119">
        <f t="shared" si="8"/>
        <v>0.58553000000000566</v>
      </c>
    </row>
    <row r="120" spans="1:18" x14ac:dyDescent="0.3">
      <c r="A120">
        <v>96</v>
      </c>
      <c r="B120" t="s">
        <v>6</v>
      </c>
      <c r="C120">
        <v>211.52778900000001</v>
      </c>
      <c r="D120">
        <v>-362.92815000000002</v>
      </c>
      <c r="E120">
        <v>0</v>
      </c>
      <c r="F120">
        <v>96</v>
      </c>
      <c r="I120">
        <v>97</v>
      </c>
      <c r="J120" t="s">
        <v>6</v>
      </c>
      <c r="K120">
        <v>210.66761500000001</v>
      </c>
      <c r="L120">
        <v>458.15357499999999</v>
      </c>
      <c r="M120">
        <v>0</v>
      </c>
      <c r="N120">
        <v>96</v>
      </c>
      <c r="P120" s="2">
        <f t="shared" si="6"/>
        <v>211.52778900000001</v>
      </c>
      <c r="Q120" s="2">
        <f t="shared" si="7"/>
        <v>210.66761500000001</v>
      </c>
      <c r="R120">
        <f t="shared" si="8"/>
        <v>0.86017400000000066</v>
      </c>
    </row>
    <row r="121" spans="1:18" x14ac:dyDescent="0.3">
      <c r="A121">
        <v>97</v>
      </c>
      <c r="B121" t="s">
        <v>6</v>
      </c>
      <c r="C121">
        <v>209.512878</v>
      </c>
      <c r="D121">
        <v>392.53602000000001</v>
      </c>
      <c r="E121">
        <v>0</v>
      </c>
      <c r="F121">
        <v>97</v>
      </c>
      <c r="I121">
        <v>98</v>
      </c>
      <c r="J121" t="s">
        <v>6</v>
      </c>
      <c r="K121">
        <v>208.27795399999999</v>
      </c>
      <c r="L121">
        <v>-343.206434</v>
      </c>
      <c r="M121">
        <v>0</v>
      </c>
      <c r="N121">
        <v>97</v>
      </c>
      <c r="P121" s="2">
        <f t="shared" si="6"/>
        <v>209.512878</v>
      </c>
      <c r="Q121" s="2">
        <f t="shared" si="7"/>
        <v>208.27795399999999</v>
      </c>
      <c r="R121">
        <f t="shared" si="8"/>
        <v>1.2349240000000066</v>
      </c>
    </row>
    <row r="122" spans="1:18" x14ac:dyDescent="0.3">
      <c r="A122">
        <v>98</v>
      </c>
      <c r="B122" t="s">
        <v>6</v>
      </c>
      <c r="C122">
        <v>208.243088</v>
      </c>
      <c r="D122">
        <v>-336.53103299999998</v>
      </c>
      <c r="E122">
        <v>0</v>
      </c>
      <c r="F122">
        <v>98</v>
      </c>
      <c r="I122">
        <v>99</v>
      </c>
      <c r="J122" t="s">
        <v>6</v>
      </c>
      <c r="K122">
        <v>206.85557900000001</v>
      </c>
      <c r="L122">
        <v>489.17328900000001</v>
      </c>
      <c r="M122">
        <v>0</v>
      </c>
      <c r="N122">
        <v>98</v>
      </c>
      <c r="P122" s="2">
        <f t="shared" si="6"/>
        <v>208.243088</v>
      </c>
      <c r="Q122" s="2">
        <f t="shared" si="7"/>
        <v>206.85557900000001</v>
      </c>
      <c r="R122">
        <f t="shared" si="8"/>
        <v>1.3875089999999943</v>
      </c>
    </row>
    <row r="123" spans="1:18" x14ac:dyDescent="0.3">
      <c r="A123">
        <v>99</v>
      </c>
      <c r="B123" t="s">
        <v>6</v>
      </c>
      <c r="C123">
        <v>205.851235</v>
      </c>
      <c r="D123">
        <v>359.62089900000001</v>
      </c>
      <c r="E123">
        <v>0</v>
      </c>
      <c r="F123">
        <v>99</v>
      </c>
      <c r="I123">
        <v>100</v>
      </c>
      <c r="J123" t="s">
        <v>6</v>
      </c>
      <c r="K123">
        <v>205.01577800000001</v>
      </c>
      <c r="L123">
        <v>-360.73017599999997</v>
      </c>
      <c r="M123">
        <v>0</v>
      </c>
      <c r="N123">
        <v>99</v>
      </c>
      <c r="P123" s="2">
        <f t="shared" si="6"/>
        <v>205.851235</v>
      </c>
      <c r="Q123" s="2">
        <f t="shared" si="7"/>
        <v>205.01577800000001</v>
      </c>
      <c r="R123">
        <f t="shared" si="8"/>
        <v>0.83545699999999101</v>
      </c>
    </row>
    <row r="124" spans="1:18" x14ac:dyDescent="0.3">
      <c r="A124">
        <v>100</v>
      </c>
      <c r="B124" t="s">
        <v>6</v>
      </c>
      <c r="C124">
        <v>204.28000599999999</v>
      </c>
      <c r="D124">
        <v>-374.592196</v>
      </c>
      <c r="E124">
        <v>0</v>
      </c>
      <c r="F124">
        <v>100</v>
      </c>
      <c r="I124">
        <v>101</v>
      </c>
      <c r="J124" t="s">
        <v>6</v>
      </c>
      <c r="K124">
        <v>203.33938900000001</v>
      </c>
      <c r="L124">
        <v>424.33549699999998</v>
      </c>
      <c r="M124">
        <v>0</v>
      </c>
      <c r="N124">
        <v>100</v>
      </c>
      <c r="P124" s="2">
        <f t="shared" si="6"/>
        <v>204.28000599999999</v>
      </c>
      <c r="Q124" s="2">
        <f t="shared" si="7"/>
        <v>203.33938900000001</v>
      </c>
      <c r="R124">
        <f t="shared" si="8"/>
        <v>0.94061699999997472</v>
      </c>
    </row>
    <row r="125" spans="1:18" x14ac:dyDescent="0.3">
      <c r="A125">
        <v>101</v>
      </c>
      <c r="B125" t="s">
        <v>6</v>
      </c>
      <c r="C125">
        <v>201.83905100000001</v>
      </c>
      <c r="D125">
        <v>359.51902899999999</v>
      </c>
      <c r="E125">
        <v>0</v>
      </c>
      <c r="F125">
        <v>101</v>
      </c>
      <c r="I125">
        <v>102</v>
      </c>
      <c r="J125" t="s">
        <v>6</v>
      </c>
      <c r="K125">
        <v>200.45916399999999</v>
      </c>
      <c r="L125">
        <v>-313.17322300000001</v>
      </c>
      <c r="M125">
        <v>0</v>
      </c>
      <c r="N125">
        <v>101</v>
      </c>
      <c r="P125" s="2">
        <f t="shared" si="6"/>
        <v>201.83905100000001</v>
      </c>
      <c r="Q125" s="2">
        <f t="shared" si="7"/>
        <v>200.45916399999999</v>
      </c>
      <c r="R125">
        <f t="shared" si="8"/>
        <v>1.379887000000025</v>
      </c>
    </row>
    <row r="126" spans="1:18" x14ac:dyDescent="0.3">
      <c r="A126">
        <v>102</v>
      </c>
      <c r="B126" t="s">
        <v>6</v>
      </c>
      <c r="C126">
        <v>200.423936</v>
      </c>
      <c r="D126">
        <v>-332.063446</v>
      </c>
      <c r="E126">
        <v>0</v>
      </c>
      <c r="F126">
        <v>102</v>
      </c>
      <c r="I126">
        <v>103</v>
      </c>
      <c r="J126" t="s">
        <v>6</v>
      </c>
      <c r="K126">
        <v>199.12768600000001</v>
      </c>
      <c r="L126">
        <v>403.566709</v>
      </c>
      <c r="M126">
        <v>0</v>
      </c>
      <c r="N126">
        <v>102</v>
      </c>
      <c r="P126" s="2">
        <f t="shared" si="6"/>
        <v>200.423936</v>
      </c>
      <c r="Q126" s="2">
        <f t="shared" si="7"/>
        <v>199.12768600000001</v>
      </c>
      <c r="R126">
        <f t="shared" si="8"/>
        <v>1.2962499999999864</v>
      </c>
    </row>
    <row r="127" spans="1:18" x14ac:dyDescent="0.3">
      <c r="A127">
        <v>103</v>
      </c>
      <c r="B127" t="s">
        <v>6</v>
      </c>
      <c r="C127">
        <v>198.03960000000001</v>
      </c>
      <c r="D127">
        <v>349.51170400000001</v>
      </c>
      <c r="E127">
        <v>0</v>
      </c>
      <c r="F127">
        <v>103</v>
      </c>
      <c r="I127">
        <v>104</v>
      </c>
      <c r="J127" t="s">
        <v>6</v>
      </c>
      <c r="K127">
        <v>196.593887</v>
      </c>
      <c r="L127">
        <v>-371.78302200000002</v>
      </c>
      <c r="M127">
        <v>0</v>
      </c>
      <c r="N127">
        <v>103</v>
      </c>
      <c r="P127" s="2">
        <f t="shared" si="6"/>
        <v>198.03960000000001</v>
      </c>
      <c r="Q127" s="2">
        <f t="shared" si="7"/>
        <v>196.593887</v>
      </c>
      <c r="R127">
        <f t="shared" si="8"/>
        <v>1.445713000000012</v>
      </c>
    </row>
    <row r="128" spans="1:18" x14ac:dyDescent="0.3">
      <c r="A128">
        <v>104</v>
      </c>
      <c r="B128" t="s">
        <v>6</v>
      </c>
      <c r="C128">
        <v>194.50845100000001</v>
      </c>
      <c r="D128">
        <v>-417.043184</v>
      </c>
      <c r="E128">
        <v>0</v>
      </c>
      <c r="F128">
        <v>104</v>
      </c>
      <c r="I128">
        <v>105</v>
      </c>
      <c r="J128" t="s">
        <v>6</v>
      </c>
      <c r="K128">
        <v>193.48098300000001</v>
      </c>
      <c r="L128">
        <v>435.853565</v>
      </c>
      <c r="M128">
        <v>0</v>
      </c>
      <c r="N128">
        <v>104</v>
      </c>
      <c r="P128" s="2">
        <f t="shared" si="6"/>
        <v>194.50845100000001</v>
      </c>
      <c r="Q128" s="2">
        <f t="shared" si="7"/>
        <v>193.48098300000001</v>
      </c>
      <c r="R128">
        <f t="shared" si="8"/>
        <v>1.0274679999999989</v>
      </c>
    </row>
    <row r="129" spans="1:18" x14ac:dyDescent="0.3">
      <c r="A129">
        <v>105</v>
      </c>
      <c r="B129" t="s">
        <v>6</v>
      </c>
      <c r="C129">
        <v>192.54548600000001</v>
      </c>
      <c r="D129">
        <v>391.66303399999998</v>
      </c>
      <c r="E129">
        <v>0</v>
      </c>
      <c r="F129">
        <v>105</v>
      </c>
      <c r="I129">
        <v>106</v>
      </c>
      <c r="J129" t="s">
        <v>6</v>
      </c>
      <c r="K129">
        <v>191.433346</v>
      </c>
      <c r="L129">
        <v>-337.355369</v>
      </c>
      <c r="M129">
        <v>0</v>
      </c>
      <c r="N129">
        <v>105</v>
      </c>
      <c r="P129" s="2">
        <f t="shared" si="6"/>
        <v>192.54548600000001</v>
      </c>
      <c r="Q129" s="2">
        <f t="shared" si="7"/>
        <v>191.433346</v>
      </c>
      <c r="R129">
        <f t="shared" si="8"/>
        <v>1.1121400000000108</v>
      </c>
    </row>
    <row r="130" spans="1:18" x14ac:dyDescent="0.3">
      <c r="A130">
        <v>106</v>
      </c>
      <c r="B130" t="s">
        <v>6</v>
      </c>
      <c r="C130">
        <v>189.80791199999999</v>
      </c>
      <c r="D130">
        <v>-337.18763200000001</v>
      </c>
      <c r="E130">
        <v>0</v>
      </c>
      <c r="F130">
        <v>106</v>
      </c>
      <c r="I130">
        <v>107</v>
      </c>
      <c r="J130" t="s">
        <v>6</v>
      </c>
      <c r="K130">
        <v>188.75607500000001</v>
      </c>
      <c r="L130">
        <v>397.68063699999999</v>
      </c>
      <c r="M130">
        <v>0</v>
      </c>
      <c r="N130">
        <v>106</v>
      </c>
      <c r="P130" s="2">
        <f t="shared" si="6"/>
        <v>189.80791199999999</v>
      </c>
      <c r="Q130" s="2">
        <f t="shared" si="7"/>
        <v>188.75607500000001</v>
      </c>
      <c r="R130">
        <f t="shared" si="8"/>
        <v>1.0518369999999777</v>
      </c>
    </row>
    <row r="131" spans="1:18" x14ac:dyDescent="0.3">
      <c r="A131">
        <v>107</v>
      </c>
      <c r="B131" t="s">
        <v>6</v>
      </c>
      <c r="C131">
        <v>187.73113499999999</v>
      </c>
      <c r="D131">
        <v>400.32169900000002</v>
      </c>
      <c r="E131">
        <v>0</v>
      </c>
      <c r="F131">
        <v>107</v>
      </c>
      <c r="I131">
        <v>108</v>
      </c>
      <c r="J131" t="s">
        <v>6</v>
      </c>
      <c r="K131">
        <v>186.58501100000001</v>
      </c>
      <c r="L131">
        <v>-426.65754600000002</v>
      </c>
      <c r="M131">
        <v>0</v>
      </c>
      <c r="N131">
        <v>107</v>
      </c>
      <c r="P131" s="2">
        <f t="shared" si="6"/>
        <v>187.73113499999999</v>
      </c>
      <c r="Q131" s="2">
        <f t="shared" si="7"/>
        <v>186.58501100000001</v>
      </c>
      <c r="R131">
        <f t="shared" si="8"/>
        <v>1.1461239999999862</v>
      </c>
    </row>
    <row r="132" spans="1:18" x14ac:dyDescent="0.3">
      <c r="A132">
        <v>108</v>
      </c>
      <c r="B132" t="s">
        <v>6</v>
      </c>
      <c r="C132">
        <v>185.435113</v>
      </c>
      <c r="D132">
        <v>-470.160687</v>
      </c>
      <c r="E132">
        <v>0</v>
      </c>
      <c r="F132">
        <v>108</v>
      </c>
      <c r="I132">
        <v>109</v>
      </c>
      <c r="J132" t="s">
        <v>6</v>
      </c>
      <c r="K132">
        <v>184.15744100000001</v>
      </c>
      <c r="L132">
        <v>388.45905399999998</v>
      </c>
      <c r="M132">
        <v>0</v>
      </c>
      <c r="N132">
        <v>108</v>
      </c>
      <c r="P132" s="2">
        <f t="shared" si="6"/>
        <v>185.435113</v>
      </c>
      <c r="Q132" s="2">
        <f t="shared" si="7"/>
        <v>184.15744100000001</v>
      </c>
      <c r="R132">
        <f t="shared" si="8"/>
        <v>1.2776719999999955</v>
      </c>
    </row>
    <row r="133" spans="1:18" x14ac:dyDescent="0.3">
      <c r="A133">
        <v>109</v>
      </c>
      <c r="B133" t="s">
        <v>6</v>
      </c>
      <c r="C133">
        <v>184.12276800000001</v>
      </c>
      <c r="D133">
        <v>395.163208</v>
      </c>
      <c r="E133">
        <v>0</v>
      </c>
      <c r="F133">
        <v>109</v>
      </c>
      <c r="I133">
        <v>110</v>
      </c>
      <c r="J133" t="s">
        <v>6</v>
      </c>
      <c r="K133">
        <v>182.41875400000001</v>
      </c>
      <c r="L133">
        <v>-372.069118</v>
      </c>
      <c r="M133">
        <v>0</v>
      </c>
      <c r="N133">
        <v>109</v>
      </c>
      <c r="P133" s="2">
        <f t="shared" si="6"/>
        <v>184.12276800000001</v>
      </c>
      <c r="Q133" s="2">
        <f t="shared" si="7"/>
        <v>182.41875400000001</v>
      </c>
      <c r="R133">
        <f t="shared" si="8"/>
        <v>1.7040140000000008</v>
      </c>
    </row>
    <row r="134" spans="1:18" x14ac:dyDescent="0.3">
      <c r="A134">
        <v>110</v>
      </c>
      <c r="B134" t="s">
        <v>6</v>
      </c>
      <c r="C134">
        <v>182.38550000000001</v>
      </c>
      <c r="D134">
        <v>-390.48477100000002</v>
      </c>
      <c r="E134">
        <v>0</v>
      </c>
      <c r="F134">
        <v>110</v>
      </c>
      <c r="I134">
        <v>111</v>
      </c>
      <c r="J134" t="s">
        <v>6</v>
      </c>
      <c r="K134">
        <v>181.03094100000001</v>
      </c>
      <c r="L134">
        <v>313.99233500000003</v>
      </c>
      <c r="M134">
        <v>0</v>
      </c>
      <c r="N134">
        <v>110</v>
      </c>
      <c r="P134" s="2">
        <f t="shared" si="6"/>
        <v>182.38550000000001</v>
      </c>
      <c r="Q134" s="2">
        <f t="shared" si="7"/>
        <v>181.03094100000001</v>
      </c>
      <c r="R134">
        <f t="shared" si="8"/>
        <v>1.3545589999999947</v>
      </c>
    </row>
    <row r="135" spans="1:18" x14ac:dyDescent="0.3">
      <c r="A135">
        <v>111</v>
      </c>
      <c r="B135" t="s">
        <v>6</v>
      </c>
      <c r="C135">
        <v>181.00404599999999</v>
      </c>
      <c r="D135">
        <v>316.77955500000002</v>
      </c>
      <c r="E135">
        <v>0</v>
      </c>
      <c r="F135">
        <v>111</v>
      </c>
      <c r="I135">
        <v>112</v>
      </c>
      <c r="J135" t="s">
        <v>6</v>
      </c>
      <c r="K135">
        <v>179.68036799999999</v>
      </c>
      <c r="L135">
        <v>-303.26557600000001</v>
      </c>
      <c r="M135">
        <v>0</v>
      </c>
      <c r="N135">
        <v>111</v>
      </c>
      <c r="P135" s="2">
        <f t="shared" si="6"/>
        <v>181.00404599999999</v>
      </c>
      <c r="Q135" s="2">
        <f t="shared" si="7"/>
        <v>179.68036799999999</v>
      </c>
      <c r="R135">
        <f t="shared" si="8"/>
        <v>1.323678000000001</v>
      </c>
    </row>
    <row r="136" spans="1:18" x14ac:dyDescent="0.3">
      <c r="A136">
        <v>112</v>
      </c>
      <c r="B136" t="s">
        <v>6</v>
      </c>
      <c r="C136">
        <v>179.210813</v>
      </c>
      <c r="D136">
        <v>-355.531588</v>
      </c>
      <c r="E136">
        <v>0</v>
      </c>
      <c r="F136">
        <v>112</v>
      </c>
      <c r="I136">
        <v>113</v>
      </c>
      <c r="J136" t="s">
        <v>6</v>
      </c>
      <c r="K136">
        <v>178.022245</v>
      </c>
      <c r="L136">
        <v>463.87014900000003</v>
      </c>
      <c r="M136">
        <v>0</v>
      </c>
      <c r="N136">
        <v>112</v>
      </c>
      <c r="P136" s="2">
        <f t="shared" si="6"/>
        <v>179.210813</v>
      </c>
      <c r="Q136" s="2">
        <f t="shared" si="7"/>
        <v>178.022245</v>
      </c>
      <c r="R136">
        <f t="shared" si="8"/>
        <v>1.1885680000000036</v>
      </c>
    </row>
    <row r="137" spans="1:18" x14ac:dyDescent="0.3">
      <c r="A137">
        <v>113</v>
      </c>
      <c r="B137" t="s">
        <v>6</v>
      </c>
      <c r="C137">
        <v>177.166179</v>
      </c>
      <c r="D137">
        <v>416.51939199999998</v>
      </c>
      <c r="E137">
        <v>0</v>
      </c>
      <c r="F137">
        <v>113</v>
      </c>
      <c r="I137">
        <v>114</v>
      </c>
      <c r="J137" t="s">
        <v>6</v>
      </c>
      <c r="K137">
        <v>175.98499799999999</v>
      </c>
      <c r="L137">
        <v>-343.34011600000002</v>
      </c>
      <c r="M137">
        <v>0</v>
      </c>
      <c r="N137">
        <v>113</v>
      </c>
      <c r="P137" s="2">
        <f t="shared" si="6"/>
        <v>177.166179</v>
      </c>
      <c r="Q137" s="2">
        <f t="shared" si="7"/>
        <v>175.98499799999999</v>
      </c>
      <c r="R137">
        <f t="shared" si="8"/>
        <v>1.1811810000000094</v>
      </c>
    </row>
    <row r="138" spans="1:18" x14ac:dyDescent="0.3">
      <c r="A138">
        <v>114</v>
      </c>
      <c r="B138" t="s">
        <v>6</v>
      </c>
      <c r="C138">
        <v>175.593446</v>
      </c>
      <c r="D138">
        <v>-332.488314</v>
      </c>
      <c r="E138">
        <v>0</v>
      </c>
      <c r="F138">
        <v>114</v>
      </c>
      <c r="I138">
        <v>115</v>
      </c>
      <c r="J138" t="s">
        <v>6</v>
      </c>
      <c r="K138">
        <v>173.94037700000001</v>
      </c>
      <c r="L138">
        <v>360.18059099999999</v>
      </c>
      <c r="M138">
        <v>0</v>
      </c>
      <c r="N138">
        <v>114</v>
      </c>
      <c r="P138" s="2">
        <f t="shared" si="6"/>
        <v>175.593446</v>
      </c>
      <c r="Q138" s="2">
        <f t="shared" si="7"/>
        <v>173.94037700000001</v>
      </c>
      <c r="R138">
        <f t="shared" si="8"/>
        <v>1.6530689999999879</v>
      </c>
    </row>
    <row r="139" spans="1:18" x14ac:dyDescent="0.3">
      <c r="A139">
        <v>115</v>
      </c>
      <c r="B139" t="s">
        <v>6</v>
      </c>
      <c r="C139">
        <v>172.294691</v>
      </c>
      <c r="D139">
        <v>399.00571400000001</v>
      </c>
      <c r="E139">
        <v>0</v>
      </c>
      <c r="F139">
        <v>115</v>
      </c>
      <c r="I139">
        <v>116</v>
      </c>
      <c r="J139" t="s">
        <v>6</v>
      </c>
      <c r="K139">
        <v>170.81528299999999</v>
      </c>
      <c r="L139">
        <v>-415.90518500000002</v>
      </c>
      <c r="M139">
        <v>0</v>
      </c>
      <c r="N139">
        <v>115</v>
      </c>
      <c r="P139" s="2">
        <f t="shared" si="6"/>
        <v>172.294691</v>
      </c>
      <c r="Q139" s="2">
        <f t="shared" si="7"/>
        <v>170.81528299999999</v>
      </c>
      <c r="R139">
        <f t="shared" si="8"/>
        <v>1.4794080000000065</v>
      </c>
    </row>
    <row r="140" spans="1:18" x14ac:dyDescent="0.3">
      <c r="A140">
        <v>116</v>
      </c>
      <c r="B140" t="s">
        <v>6</v>
      </c>
      <c r="C140">
        <v>167.311229</v>
      </c>
      <c r="D140">
        <v>-362.43805800000001</v>
      </c>
      <c r="E140">
        <v>0</v>
      </c>
      <c r="F140">
        <v>116</v>
      </c>
      <c r="I140">
        <v>117</v>
      </c>
      <c r="J140" t="s">
        <v>6</v>
      </c>
      <c r="K140">
        <v>166.39826500000001</v>
      </c>
      <c r="L140">
        <v>420.84979299999998</v>
      </c>
      <c r="M140">
        <v>0</v>
      </c>
      <c r="N140">
        <v>116</v>
      </c>
      <c r="P140" s="2">
        <f t="shared" si="6"/>
        <v>167.311229</v>
      </c>
      <c r="Q140" s="2">
        <f t="shared" si="7"/>
        <v>166.39826500000001</v>
      </c>
      <c r="R140">
        <f t="shared" si="8"/>
        <v>0.91296399999998812</v>
      </c>
    </row>
    <row r="141" spans="1:18" x14ac:dyDescent="0.3">
      <c r="A141">
        <v>117</v>
      </c>
      <c r="B141" t="s">
        <v>6</v>
      </c>
      <c r="C141">
        <v>162.76673</v>
      </c>
      <c r="D141">
        <v>366.83800000000002</v>
      </c>
      <c r="E141">
        <v>0</v>
      </c>
      <c r="F141">
        <v>117</v>
      </c>
      <c r="I141">
        <v>118</v>
      </c>
      <c r="J141" t="s">
        <v>6</v>
      </c>
      <c r="K141">
        <v>161.69999999999999</v>
      </c>
      <c r="L141">
        <v>-494.42875500000002</v>
      </c>
      <c r="M141">
        <v>0</v>
      </c>
      <c r="N141">
        <v>117</v>
      </c>
      <c r="P141" s="2">
        <f t="shared" si="6"/>
        <v>162.76673</v>
      </c>
      <c r="Q141" s="2">
        <f t="shared" si="7"/>
        <v>161.69999999999999</v>
      </c>
      <c r="R141">
        <f t="shared" si="8"/>
        <v>1.0667300000000068</v>
      </c>
    </row>
    <row r="142" spans="1:18" x14ac:dyDescent="0.3">
      <c r="A142">
        <v>118</v>
      </c>
      <c r="B142" t="s">
        <v>6</v>
      </c>
      <c r="C142">
        <v>159.6</v>
      </c>
      <c r="D142">
        <v>-426.32940100000002</v>
      </c>
      <c r="E142">
        <v>0</v>
      </c>
      <c r="F142">
        <v>118</v>
      </c>
      <c r="I142">
        <v>119</v>
      </c>
      <c r="J142" t="s">
        <v>6</v>
      </c>
      <c r="K142">
        <v>158.317587</v>
      </c>
      <c r="L142">
        <v>406.94905299999999</v>
      </c>
      <c r="M142">
        <v>0</v>
      </c>
      <c r="N142">
        <v>118</v>
      </c>
      <c r="P142" s="2">
        <f t="shared" si="6"/>
        <v>159.6</v>
      </c>
      <c r="Q142" s="2">
        <f t="shared" si="7"/>
        <v>158.317587</v>
      </c>
      <c r="R142">
        <f t="shared" si="8"/>
        <v>1.2824129999999911</v>
      </c>
    </row>
    <row r="143" spans="1:18" x14ac:dyDescent="0.3">
      <c r="A143">
        <v>119</v>
      </c>
      <c r="B143" t="s">
        <v>6</v>
      </c>
      <c r="C143">
        <v>155.94387</v>
      </c>
      <c r="D143">
        <v>527.70235300000002</v>
      </c>
      <c r="E143">
        <v>0</v>
      </c>
      <c r="F143">
        <v>119</v>
      </c>
      <c r="I143">
        <v>120</v>
      </c>
      <c r="J143" t="s">
        <v>6</v>
      </c>
      <c r="K143">
        <v>154.12752399999999</v>
      </c>
      <c r="L143">
        <v>-359.80717800000002</v>
      </c>
      <c r="M143">
        <v>0</v>
      </c>
      <c r="N143">
        <v>119</v>
      </c>
      <c r="P143" s="2">
        <f t="shared" si="6"/>
        <v>155.94387</v>
      </c>
      <c r="Q143" s="2">
        <f t="shared" si="7"/>
        <v>154.12752399999999</v>
      </c>
      <c r="R143">
        <f t="shared" si="8"/>
        <v>1.81634600000001</v>
      </c>
    </row>
    <row r="144" spans="1:18" x14ac:dyDescent="0.3">
      <c r="A144">
        <v>120</v>
      </c>
      <c r="B144" t="s">
        <v>6</v>
      </c>
      <c r="C144">
        <v>152.54119700000001</v>
      </c>
      <c r="D144">
        <v>-411.289421</v>
      </c>
      <c r="E144">
        <v>0</v>
      </c>
      <c r="F144">
        <v>120</v>
      </c>
      <c r="I144">
        <v>121</v>
      </c>
      <c r="J144" t="s">
        <v>6</v>
      </c>
      <c r="K144">
        <v>151.19628599999999</v>
      </c>
      <c r="L144">
        <v>381.78316000000001</v>
      </c>
      <c r="M144">
        <v>0</v>
      </c>
      <c r="N144">
        <v>120</v>
      </c>
      <c r="P144" s="2">
        <f t="shared" si="6"/>
        <v>152.54119700000001</v>
      </c>
      <c r="Q144" s="2">
        <f t="shared" si="7"/>
        <v>151.19628599999999</v>
      </c>
      <c r="R144">
        <f t="shared" si="8"/>
        <v>1.3449110000000246</v>
      </c>
    </row>
    <row r="145" spans="1:18" x14ac:dyDescent="0.3">
      <c r="A145">
        <v>121</v>
      </c>
      <c r="B145" t="s">
        <v>6</v>
      </c>
      <c r="C145">
        <v>149.91602</v>
      </c>
      <c r="D145">
        <v>335.66130800000002</v>
      </c>
      <c r="E145">
        <v>0</v>
      </c>
      <c r="F145">
        <v>121</v>
      </c>
      <c r="I145">
        <v>122</v>
      </c>
      <c r="J145" t="s">
        <v>6</v>
      </c>
      <c r="K145">
        <v>149.29240899999999</v>
      </c>
      <c r="L145">
        <v>-620.66680799999995</v>
      </c>
      <c r="M145">
        <v>0</v>
      </c>
      <c r="N145">
        <v>121</v>
      </c>
      <c r="P145" s="2">
        <f t="shared" si="6"/>
        <v>149.91602</v>
      </c>
      <c r="Q145" s="2">
        <f t="shared" si="7"/>
        <v>149.29240899999999</v>
      </c>
      <c r="R145">
        <f t="shared" si="8"/>
        <v>0.62361100000001102</v>
      </c>
    </row>
    <row r="146" spans="1:18" x14ac:dyDescent="0.3">
      <c r="A146">
        <v>122</v>
      </c>
      <c r="B146" t="s">
        <v>6</v>
      </c>
      <c r="C146">
        <v>146.963821</v>
      </c>
      <c r="D146">
        <v>-369.028235</v>
      </c>
      <c r="E146">
        <v>0</v>
      </c>
      <c r="F146">
        <v>122</v>
      </c>
      <c r="I146">
        <v>123</v>
      </c>
      <c r="J146" t="s">
        <v>6</v>
      </c>
      <c r="K146">
        <v>145.57416900000001</v>
      </c>
      <c r="L146">
        <v>577.00245700000005</v>
      </c>
      <c r="M146">
        <v>0</v>
      </c>
      <c r="N146">
        <v>122</v>
      </c>
      <c r="P146" s="2">
        <f t="shared" si="6"/>
        <v>146.963821</v>
      </c>
      <c r="Q146" s="2">
        <f t="shared" si="7"/>
        <v>145.57416900000001</v>
      </c>
      <c r="R146">
        <f t="shared" si="8"/>
        <v>1.3896519999999839</v>
      </c>
    </row>
    <row r="147" spans="1:18" x14ac:dyDescent="0.3">
      <c r="A147">
        <v>123</v>
      </c>
      <c r="B147" t="s">
        <v>6</v>
      </c>
      <c r="C147">
        <v>144.24729400000001</v>
      </c>
      <c r="D147">
        <v>383.97903000000002</v>
      </c>
      <c r="E147">
        <v>0</v>
      </c>
      <c r="F147">
        <v>123</v>
      </c>
      <c r="I147">
        <v>124</v>
      </c>
      <c r="J147" t="s">
        <v>6</v>
      </c>
      <c r="K147">
        <v>142.37798100000001</v>
      </c>
      <c r="L147">
        <v>-346.10756500000002</v>
      </c>
      <c r="M147">
        <v>0</v>
      </c>
      <c r="N147">
        <v>123</v>
      </c>
      <c r="P147" s="2">
        <f t="shared" si="6"/>
        <v>144.24729400000001</v>
      </c>
      <c r="Q147" s="2">
        <f t="shared" si="7"/>
        <v>142.37798100000001</v>
      </c>
      <c r="R147">
        <f t="shared" si="8"/>
        <v>1.8693130000000053</v>
      </c>
    </row>
    <row r="148" spans="1:18" x14ac:dyDescent="0.3">
      <c r="A148">
        <v>124</v>
      </c>
      <c r="B148" t="s">
        <v>6</v>
      </c>
      <c r="C148">
        <v>139.327651</v>
      </c>
      <c r="D148">
        <v>448.62145400000003</v>
      </c>
      <c r="E148">
        <v>0</v>
      </c>
      <c r="F148">
        <v>124</v>
      </c>
      <c r="I148">
        <v>125</v>
      </c>
      <c r="J148" t="s">
        <v>6</v>
      </c>
      <c r="K148">
        <v>138.05791600000001</v>
      </c>
      <c r="L148">
        <v>-359.03616199999999</v>
      </c>
      <c r="M148">
        <v>0</v>
      </c>
      <c r="N148">
        <v>124</v>
      </c>
      <c r="P148" s="2">
        <f t="shared" si="6"/>
        <v>139.327651</v>
      </c>
      <c r="Q148" s="2">
        <f t="shared" si="7"/>
        <v>138.05791600000001</v>
      </c>
      <c r="R148">
        <f t="shared" si="8"/>
        <v>1.2697349999999972</v>
      </c>
    </row>
    <row r="149" spans="1:18" x14ac:dyDescent="0.3">
      <c r="A149">
        <v>125</v>
      </c>
      <c r="B149" t="s">
        <v>6</v>
      </c>
      <c r="C149">
        <v>136.30413799999999</v>
      </c>
      <c r="D149">
        <v>407.05374699999999</v>
      </c>
      <c r="E149">
        <v>0</v>
      </c>
      <c r="F149">
        <v>125</v>
      </c>
      <c r="I149">
        <v>126</v>
      </c>
      <c r="J149" t="s">
        <v>6</v>
      </c>
      <c r="K149">
        <v>135.049745</v>
      </c>
      <c r="L149">
        <v>-382.03067199999998</v>
      </c>
      <c r="M149">
        <v>0</v>
      </c>
      <c r="N149">
        <v>125</v>
      </c>
      <c r="P149" s="2">
        <f t="shared" si="6"/>
        <v>136.30413799999999</v>
      </c>
      <c r="Q149" s="2">
        <f t="shared" si="7"/>
        <v>135.049745</v>
      </c>
      <c r="R149">
        <f t="shared" si="8"/>
        <v>1.2543929999999932</v>
      </c>
    </row>
    <row r="150" spans="1:18" x14ac:dyDescent="0.3">
      <c r="A150">
        <v>126</v>
      </c>
      <c r="B150" t="s">
        <v>6</v>
      </c>
      <c r="C150">
        <v>135.01612399999999</v>
      </c>
      <c r="D150">
        <v>-416.94054699999998</v>
      </c>
      <c r="E150">
        <v>0</v>
      </c>
      <c r="F150">
        <v>126</v>
      </c>
      <c r="I150">
        <v>127</v>
      </c>
      <c r="J150" t="s">
        <v>6</v>
      </c>
      <c r="K150">
        <v>134.23351700000001</v>
      </c>
      <c r="L150">
        <v>419.66194999999999</v>
      </c>
      <c r="M150">
        <v>0</v>
      </c>
      <c r="N150">
        <v>126</v>
      </c>
      <c r="P150" s="2">
        <f t="shared" si="6"/>
        <v>135.01612399999999</v>
      </c>
      <c r="Q150" s="2">
        <f t="shared" si="7"/>
        <v>134.23351700000001</v>
      </c>
      <c r="R150">
        <f t="shared" si="8"/>
        <v>0.78260699999998451</v>
      </c>
    </row>
    <row r="151" spans="1:18" x14ac:dyDescent="0.3">
      <c r="A151">
        <v>127</v>
      </c>
      <c r="B151" t="s">
        <v>6</v>
      </c>
      <c r="C151">
        <v>133.11207200000001</v>
      </c>
      <c r="D151">
        <v>424.751847</v>
      </c>
      <c r="E151">
        <v>0</v>
      </c>
      <c r="F151">
        <v>127</v>
      </c>
      <c r="I151">
        <v>128</v>
      </c>
      <c r="J151" t="s">
        <v>6</v>
      </c>
      <c r="K151">
        <v>132.138687</v>
      </c>
      <c r="L151">
        <v>-325.05750599999999</v>
      </c>
      <c r="M151">
        <v>0</v>
      </c>
      <c r="N151">
        <v>127</v>
      </c>
      <c r="P151" s="2">
        <f t="shared" si="6"/>
        <v>133.11207200000001</v>
      </c>
      <c r="Q151" s="2">
        <f t="shared" si="7"/>
        <v>132.138687</v>
      </c>
      <c r="R151">
        <f t="shared" si="8"/>
        <v>0.97338500000000749</v>
      </c>
    </row>
    <row r="152" spans="1:18" x14ac:dyDescent="0.3">
      <c r="A152">
        <v>128</v>
      </c>
      <c r="B152" t="s">
        <v>6</v>
      </c>
      <c r="C152">
        <v>131.28546499999999</v>
      </c>
      <c r="D152">
        <v>-299.92161499999997</v>
      </c>
      <c r="E152">
        <v>0</v>
      </c>
      <c r="F152">
        <v>128</v>
      </c>
      <c r="I152">
        <v>129</v>
      </c>
      <c r="J152" t="s">
        <v>6</v>
      </c>
      <c r="K152">
        <v>129.87765999999999</v>
      </c>
      <c r="L152">
        <v>797.13388799999996</v>
      </c>
      <c r="M152">
        <v>0</v>
      </c>
      <c r="N152">
        <v>128</v>
      </c>
      <c r="P152" s="2">
        <f t="shared" si="6"/>
        <v>131.28546499999999</v>
      </c>
      <c r="Q152" s="2">
        <f t="shared" si="7"/>
        <v>129.87765999999999</v>
      </c>
      <c r="R152">
        <f t="shared" si="8"/>
        <v>1.4078049999999962</v>
      </c>
    </row>
    <row r="153" spans="1:18" x14ac:dyDescent="0.3">
      <c r="A153">
        <v>129</v>
      </c>
      <c r="B153" t="s">
        <v>6</v>
      </c>
      <c r="C153">
        <v>129.250563</v>
      </c>
      <c r="D153">
        <v>392.25320599999998</v>
      </c>
      <c r="E153">
        <v>0</v>
      </c>
      <c r="F153">
        <v>129</v>
      </c>
      <c r="I153">
        <v>130</v>
      </c>
      <c r="J153" t="s">
        <v>6</v>
      </c>
      <c r="K153">
        <v>127.963919</v>
      </c>
      <c r="L153">
        <v>-329.824929</v>
      </c>
      <c r="M153">
        <v>0</v>
      </c>
      <c r="N153">
        <v>129</v>
      </c>
      <c r="P153" s="2">
        <f t="shared" ref="P153:P207" si="9">C153</f>
        <v>129.250563</v>
      </c>
      <c r="Q153" s="2">
        <f t="shared" ref="Q153:Q207" si="10">K153</f>
        <v>127.963919</v>
      </c>
      <c r="R153">
        <f t="shared" ref="R153:R207" si="11">P153-Q153</f>
        <v>1.2866439999999955</v>
      </c>
    </row>
    <row r="154" spans="1:18" x14ac:dyDescent="0.3">
      <c r="A154">
        <v>130</v>
      </c>
      <c r="B154" t="s">
        <v>6</v>
      </c>
      <c r="C154">
        <v>127.932597</v>
      </c>
      <c r="D154">
        <v>-325.35491300000001</v>
      </c>
      <c r="E154">
        <v>0</v>
      </c>
      <c r="F154">
        <v>130</v>
      </c>
      <c r="I154">
        <v>131</v>
      </c>
      <c r="J154" t="s">
        <v>6</v>
      </c>
      <c r="K154">
        <v>126.52825</v>
      </c>
      <c r="L154">
        <v>419.61787700000002</v>
      </c>
      <c r="M154">
        <v>0</v>
      </c>
      <c r="N154">
        <v>130</v>
      </c>
      <c r="P154" s="2">
        <f t="shared" si="9"/>
        <v>127.932597</v>
      </c>
      <c r="Q154" s="2">
        <f t="shared" si="10"/>
        <v>126.52825</v>
      </c>
      <c r="R154">
        <f t="shared" si="11"/>
        <v>1.4043470000000013</v>
      </c>
    </row>
    <row r="155" spans="1:18" x14ac:dyDescent="0.3">
      <c r="A155">
        <v>131</v>
      </c>
      <c r="B155" t="s">
        <v>6</v>
      </c>
      <c r="C155">
        <v>126.04902300000001</v>
      </c>
      <c r="D155">
        <v>506.21730700000001</v>
      </c>
      <c r="E155">
        <v>0</v>
      </c>
      <c r="F155">
        <v>131</v>
      </c>
      <c r="I155">
        <v>132</v>
      </c>
      <c r="J155" t="s">
        <v>6</v>
      </c>
      <c r="K155">
        <v>124.496684</v>
      </c>
      <c r="L155">
        <v>-387.45099199999999</v>
      </c>
      <c r="M155">
        <v>0</v>
      </c>
      <c r="N155">
        <v>131</v>
      </c>
      <c r="P155" s="2">
        <f t="shared" si="9"/>
        <v>126.04902300000001</v>
      </c>
      <c r="Q155" s="2">
        <f t="shared" si="10"/>
        <v>124.496684</v>
      </c>
      <c r="R155">
        <f t="shared" si="11"/>
        <v>1.5523390000000035</v>
      </c>
    </row>
    <row r="156" spans="1:18" x14ac:dyDescent="0.3">
      <c r="A156">
        <v>132</v>
      </c>
      <c r="B156" t="s">
        <v>6</v>
      </c>
      <c r="C156">
        <v>123.34931899999999</v>
      </c>
      <c r="D156">
        <v>-288.15403400000002</v>
      </c>
      <c r="E156">
        <v>0</v>
      </c>
      <c r="F156">
        <v>132</v>
      </c>
      <c r="I156">
        <v>133</v>
      </c>
      <c r="J156" t="s">
        <v>6</v>
      </c>
      <c r="K156">
        <v>121.473463</v>
      </c>
      <c r="L156">
        <v>364.63060300000001</v>
      </c>
      <c r="M156">
        <v>0</v>
      </c>
      <c r="N156">
        <v>132</v>
      </c>
      <c r="P156" s="2">
        <f t="shared" si="9"/>
        <v>123.34931899999999</v>
      </c>
      <c r="Q156" s="2">
        <f t="shared" si="10"/>
        <v>121.473463</v>
      </c>
      <c r="R156">
        <f t="shared" si="11"/>
        <v>1.8758559999999989</v>
      </c>
    </row>
    <row r="157" spans="1:18" x14ac:dyDescent="0.3">
      <c r="A157">
        <v>133</v>
      </c>
      <c r="B157" t="s">
        <v>6</v>
      </c>
      <c r="C157">
        <v>121.44246699999999</v>
      </c>
      <c r="D157">
        <v>371.54263099999997</v>
      </c>
      <c r="E157">
        <v>0</v>
      </c>
      <c r="F157">
        <v>133</v>
      </c>
      <c r="I157">
        <v>134</v>
      </c>
      <c r="J157" t="s">
        <v>6</v>
      </c>
      <c r="K157">
        <v>120.10406999999999</v>
      </c>
      <c r="L157">
        <v>-298.23356200000001</v>
      </c>
      <c r="M157">
        <v>0</v>
      </c>
      <c r="N157">
        <v>133</v>
      </c>
      <c r="P157" s="2">
        <f t="shared" si="9"/>
        <v>121.44246699999999</v>
      </c>
      <c r="Q157" s="2">
        <f t="shared" si="10"/>
        <v>120.10406999999999</v>
      </c>
      <c r="R157">
        <f t="shared" si="11"/>
        <v>1.3383970000000005</v>
      </c>
    </row>
    <row r="158" spans="1:18" x14ac:dyDescent="0.3">
      <c r="A158">
        <v>134</v>
      </c>
      <c r="B158" t="s">
        <v>6</v>
      </c>
      <c r="C158">
        <v>119.223874</v>
      </c>
      <c r="D158">
        <v>-339.98863899999998</v>
      </c>
      <c r="E158">
        <v>0</v>
      </c>
      <c r="F158">
        <v>134</v>
      </c>
      <c r="I158">
        <v>135</v>
      </c>
      <c r="J158" t="s">
        <v>6</v>
      </c>
      <c r="K158">
        <v>117.794219</v>
      </c>
      <c r="L158">
        <v>434.76524599999999</v>
      </c>
      <c r="M158">
        <v>0</v>
      </c>
      <c r="N158">
        <v>134</v>
      </c>
      <c r="P158" s="2">
        <f t="shared" si="9"/>
        <v>119.223874</v>
      </c>
      <c r="Q158" s="2">
        <f t="shared" si="10"/>
        <v>117.794219</v>
      </c>
      <c r="R158">
        <f t="shared" si="11"/>
        <v>1.4296549999999968</v>
      </c>
    </row>
    <row r="159" spans="1:18" x14ac:dyDescent="0.3">
      <c r="A159">
        <v>135</v>
      </c>
      <c r="B159" t="s">
        <v>6</v>
      </c>
      <c r="C159">
        <v>116.863291</v>
      </c>
      <c r="D159">
        <v>414.04136099999999</v>
      </c>
      <c r="E159">
        <v>0</v>
      </c>
      <c r="F159">
        <v>135</v>
      </c>
      <c r="I159">
        <v>136</v>
      </c>
      <c r="J159" t="s">
        <v>6</v>
      </c>
      <c r="K159">
        <v>115.296738</v>
      </c>
      <c r="L159">
        <v>-494.277961</v>
      </c>
      <c r="M159">
        <v>0</v>
      </c>
      <c r="N159">
        <v>135</v>
      </c>
      <c r="P159" s="2">
        <f t="shared" si="9"/>
        <v>116.863291</v>
      </c>
      <c r="Q159" s="2">
        <f t="shared" si="10"/>
        <v>115.296738</v>
      </c>
      <c r="R159">
        <f t="shared" si="11"/>
        <v>1.566552999999999</v>
      </c>
    </row>
    <row r="160" spans="1:18" x14ac:dyDescent="0.3">
      <c r="A160">
        <v>136</v>
      </c>
      <c r="B160" t="s">
        <v>6</v>
      </c>
      <c r="C160">
        <v>113.34041999999999</v>
      </c>
      <c r="D160">
        <v>-336.70620400000001</v>
      </c>
      <c r="E160">
        <v>0</v>
      </c>
      <c r="F160">
        <v>136</v>
      </c>
      <c r="I160">
        <v>137</v>
      </c>
      <c r="J160" t="s">
        <v>6</v>
      </c>
      <c r="K160">
        <v>111.32633800000001</v>
      </c>
      <c r="L160">
        <v>337.58009900000002</v>
      </c>
      <c r="M160">
        <v>0</v>
      </c>
      <c r="N160">
        <v>136</v>
      </c>
      <c r="P160" s="2">
        <f t="shared" si="9"/>
        <v>113.34041999999999</v>
      </c>
      <c r="Q160" s="2">
        <f t="shared" si="10"/>
        <v>111.32633800000001</v>
      </c>
      <c r="R160">
        <f t="shared" si="11"/>
        <v>2.0140819999999877</v>
      </c>
    </row>
    <row r="161" spans="1:18" x14ac:dyDescent="0.3">
      <c r="A161">
        <v>137</v>
      </c>
      <c r="B161" t="s">
        <v>6</v>
      </c>
      <c r="C161">
        <v>111.297415</v>
      </c>
      <c r="D161">
        <v>322.60519799999997</v>
      </c>
      <c r="E161">
        <v>0</v>
      </c>
      <c r="F161">
        <v>137</v>
      </c>
      <c r="I161">
        <v>138</v>
      </c>
      <c r="J161" t="s">
        <v>6</v>
      </c>
      <c r="K161">
        <v>109.724253</v>
      </c>
      <c r="L161">
        <v>-476.57527199999998</v>
      </c>
      <c r="M161">
        <v>0</v>
      </c>
      <c r="N161">
        <v>137</v>
      </c>
      <c r="P161" s="2">
        <f t="shared" si="9"/>
        <v>111.297415</v>
      </c>
      <c r="Q161" s="2">
        <f t="shared" si="10"/>
        <v>109.724253</v>
      </c>
      <c r="R161">
        <f t="shared" si="11"/>
        <v>1.5731619999999964</v>
      </c>
    </row>
    <row r="162" spans="1:18" x14ac:dyDescent="0.3">
      <c r="A162">
        <v>138</v>
      </c>
      <c r="B162" t="s">
        <v>6</v>
      </c>
      <c r="C162">
        <v>109.131924</v>
      </c>
      <c r="D162">
        <v>-521.30039499999998</v>
      </c>
      <c r="E162">
        <v>0</v>
      </c>
      <c r="F162">
        <v>138</v>
      </c>
      <c r="I162">
        <v>139</v>
      </c>
      <c r="J162" t="s">
        <v>6</v>
      </c>
      <c r="K162">
        <v>107.297039</v>
      </c>
      <c r="L162">
        <v>396.67766599999999</v>
      </c>
      <c r="M162">
        <v>0</v>
      </c>
      <c r="N162">
        <v>138</v>
      </c>
      <c r="P162" s="2">
        <f t="shared" si="9"/>
        <v>109.131924</v>
      </c>
      <c r="Q162" s="2">
        <f t="shared" si="10"/>
        <v>107.297039</v>
      </c>
      <c r="R162">
        <f t="shared" si="11"/>
        <v>1.8348849999999999</v>
      </c>
    </row>
    <row r="163" spans="1:18" x14ac:dyDescent="0.3">
      <c r="A163">
        <v>139</v>
      </c>
      <c r="B163" t="s">
        <v>6</v>
      </c>
      <c r="C163">
        <v>107.047391</v>
      </c>
      <c r="D163">
        <v>399.17619100000002</v>
      </c>
      <c r="E163">
        <v>0</v>
      </c>
      <c r="F163">
        <v>139</v>
      </c>
      <c r="I163">
        <v>140</v>
      </c>
      <c r="J163" t="s">
        <v>6</v>
      </c>
      <c r="K163">
        <v>105.663557</v>
      </c>
      <c r="L163">
        <v>-337.95293500000002</v>
      </c>
      <c r="M163">
        <v>0</v>
      </c>
      <c r="N163">
        <v>139</v>
      </c>
      <c r="P163" s="2">
        <f t="shared" si="9"/>
        <v>107.047391</v>
      </c>
      <c r="Q163" s="2">
        <f t="shared" si="10"/>
        <v>105.663557</v>
      </c>
      <c r="R163">
        <f t="shared" si="11"/>
        <v>1.3838340000000073</v>
      </c>
    </row>
    <row r="164" spans="1:18" x14ac:dyDescent="0.3">
      <c r="A164">
        <v>140</v>
      </c>
      <c r="B164" t="s">
        <v>6</v>
      </c>
      <c r="C164">
        <v>105.62860999999999</v>
      </c>
      <c r="D164">
        <v>-343.70322900000002</v>
      </c>
      <c r="E164">
        <v>0</v>
      </c>
      <c r="F164">
        <v>140</v>
      </c>
      <c r="I164">
        <v>141</v>
      </c>
      <c r="J164" t="s">
        <v>6</v>
      </c>
      <c r="K164">
        <v>104.700318</v>
      </c>
      <c r="L164">
        <v>489.45692700000001</v>
      </c>
      <c r="M164">
        <v>0</v>
      </c>
      <c r="N164">
        <v>140</v>
      </c>
      <c r="P164" s="2">
        <f t="shared" si="9"/>
        <v>105.62860999999999</v>
      </c>
      <c r="Q164" s="2">
        <f t="shared" si="10"/>
        <v>104.700318</v>
      </c>
      <c r="R164">
        <f t="shared" si="11"/>
        <v>0.92829199999999901</v>
      </c>
    </row>
    <row r="165" spans="1:18" x14ac:dyDescent="0.3">
      <c r="A165">
        <v>141</v>
      </c>
      <c r="B165" t="s">
        <v>6</v>
      </c>
      <c r="C165">
        <v>104.041338</v>
      </c>
      <c r="D165">
        <v>353.823532</v>
      </c>
      <c r="E165">
        <v>0</v>
      </c>
      <c r="F165">
        <v>141</v>
      </c>
      <c r="I165">
        <v>142</v>
      </c>
      <c r="J165" t="s">
        <v>6</v>
      </c>
      <c r="K165">
        <v>102.39593000000001</v>
      </c>
      <c r="L165">
        <v>-467.94703900000002</v>
      </c>
      <c r="M165">
        <v>0</v>
      </c>
      <c r="N165">
        <v>141</v>
      </c>
      <c r="P165" s="2">
        <f t="shared" si="9"/>
        <v>104.041338</v>
      </c>
      <c r="Q165" s="2">
        <f t="shared" si="10"/>
        <v>102.39593000000001</v>
      </c>
      <c r="R165">
        <f t="shared" si="11"/>
        <v>1.6454079999999891</v>
      </c>
    </row>
    <row r="166" spans="1:18" x14ac:dyDescent="0.3">
      <c r="A166">
        <v>142</v>
      </c>
      <c r="B166" t="s">
        <v>6</v>
      </c>
      <c r="C166">
        <v>100.83479199999999</v>
      </c>
      <c r="D166">
        <v>-356.83224200000001</v>
      </c>
      <c r="E166">
        <v>0</v>
      </c>
      <c r="F166">
        <v>142</v>
      </c>
      <c r="I166">
        <v>143</v>
      </c>
      <c r="J166" t="s">
        <v>6</v>
      </c>
      <c r="K166">
        <v>99.019266000000002</v>
      </c>
      <c r="L166">
        <v>285.29324400000002</v>
      </c>
      <c r="M166">
        <v>0</v>
      </c>
      <c r="N166">
        <v>142</v>
      </c>
      <c r="P166" s="2">
        <f t="shared" si="9"/>
        <v>100.83479199999999</v>
      </c>
      <c r="Q166" s="2">
        <f t="shared" si="10"/>
        <v>99.019266000000002</v>
      </c>
      <c r="R166">
        <f t="shared" si="11"/>
        <v>1.8155259999999913</v>
      </c>
    </row>
    <row r="167" spans="1:18" x14ac:dyDescent="0.3">
      <c r="A167">
        <v>143</v>
      </c>
      <c r="B167" t="s">
        <v>6</v>
      </c>
      <c r="C167">
        <v>98.990218999999996</v>
      </c>
      <c r="D167">
        <v>292.18714699999998</v>
      </c>
      <c r="E167">
        <v>0</v>
      </c>
      <c r="F167">
        <v>143</v>
      </c>
      <c r="I167">
        <v>144</v>
      </c>
      <c r="J167" t="s">
        <v>6</v>
      </c>
      <c r="K167">
        <v>97.136133000000001</v>
      </c>
      <c r="L167">
        <v>-643.938715</v>
      </c>
      <c r="M167">
        <v>0</v>
      </c>
      <c r="N167">
        <v>143</v>
      </c>
      <c r="P167" s="2">
        <f t="shared" si="9"/>
        <v>98.990218999999996</v>
      </c>
      <c r="Q167" s="2">
        <f t="shared" si="10"/>
        <v>97.136133000000001</v>
      </c>
      <c r="R167">
        <f t="shared" si="11"/>
        <v>1.8540859999999952</v>
      </c>
    </row>
    <row r="168" spans="1:18" x14ac:dyDescent="0.3">
      <c r="A168">
        <v>144</v>
      </c>
      <c r="B168" t="s">
        <v>6</v>
      </c>
      <c r="C168">
        <v>97.103312000000003</v>
      </c>
      <c r="D168">
        <v>-640.54427599999997</v>
      </c>
      <c r="E168">
        <v>0</v>
      </c>
      <c r="F168">
        <v>144</v>
      </c>
      <c r="I168">
        <v>145</v>
      </c>
      <c r="J168" t="s">
        <v>6</v>
      </c>
      <c r="K168">
        <v>95.931262000000004</v>
      </c>
      <c r="L168">
        <v>359.646501</v>
      </c>
      <c r="M168">
        <v>0</v>
      </c>
      <c r="N168">
        <v>144</v>
      </c>
      <c r="P168" s="2">
        <f t="shared" si="9"/>
        <v>97.103312000000003</v>
      </c>
      <c r="Q168" s="2">
        <f t="shared" si="10"/>
        <v>95.931262000000004</v>
      </c>
      <c r="R168">
        <f t="shared" si="11"/>
        <v>1.1720499999999987</v>
      </c>
    </row>
    <row r="169" spans="1:18" x14ac:dyDescent="0.3">
      <c r="A169">
        <v>145</v>
      </c>
      <c r="B169" t="s">
        <v>6</v>
      </c>
      <c r="C169">
        <v>95.9</v>
      </c>
      <c r="D169">
        <v>374.42463900000001</v>
      </c>
      <c r="E169">
        <v>0</v>
      </c>
      <c r="F169">
        <v>145</v>
      </c>
      <c r="I169">
        <v>146</v>
      </c>
      <c r="J169" t="s">
        <v>6</v>
      </c>
      <c r="K169">
        <v>94.990993000000003</v>
      </c>
      <c r="L169">
        <v>-649.27126199999998</v>
      </c>
      <c r="M169">
        <v>0</v>
      </c>
      <c r="N169">
        <v>145</v>
      </c>
      <c r="P169" s="2">
        <f t="shared" si="9"/>
        <v>95.9</v>
      </c>
      <c r="Q169" s="2">
        <f t="shared" si="10"/>
        <v>94.990993000000003</v>
      </c>
      <c r="R169">
        <f t="shared" si="11"/>
        <v>0.90900700000000256</v>
      </c>
    </row>
    <row r="170" spans="1:18" x14ac:dyDescent="0.3">
      <c r="A170">
        <v>146</v>
      </c>
      <c r="B170" t="s">
        <v>6</v>
      </c>
      <c r="C170">
        <v>94.955962</v>
      </c>
      <c r="D170">
        <v>-654.61075900000003</v>
      </c>
      <c r="E170">
        <v>0</v>
      </c>
      <c r="F170">
        <v>146</v>
      </c>
      <c r="I170">
        <v>147</v>
      </c>
      <c r="J170" t="s">
        <v>6</v>
      </c>
      <c r="K170">
        <v>93.72099</v>
      </c>
      <c r="L170">
        <v>365.56332900000001</v>
      </c>
      <c r="M170">
        <v>0</v>
      </c>
      <c r="N170">
        <v>146</v>
      </c>
      <c r="P170" s="2">
        <f t="shared" si="9"/>
        <v>94.955962</v>
      </c>
      <c r="Q170" s="2">
        <f t="shared" si="10"/>
        <v>93.72099</v>
      </c>
      <c r="R170">
        <f t="shared" si="11"/>
        <v>1.2349719999999991</v>
      </c>
    </row>
    <row r="171" spans="1:18" x14ac:dyDescent="0.3">
      <c r="A171">
        <v>147</v>
      </c>
      <c r="B171" t="s">
        <v>6</v>
      </c>
      <c r="C171">
        <v>92.522710000000004</v>
      </c>
      <c r="D171">
        <v>745.19464500000004</v>
      </c>
      <c r="E171">
        <v>0</v>
      </c>
      <c r="F171">
        <v>147</v>
      </c>
      <c r="I171">
        <v>148</v>
      </c>
      <c r="J171" t="s">
        <v>6</v>
      </c>
      <c r="K171">
        <v>91.253067999999999</v>
      </c>
      <c r="L171">
        <v>-441.86078400000002</v>
      </c>
      <c r="M171">
        <v>0</v>
      </c>
      <c r="N171">
        <v>147</v>
      </c>
      <c r="P171" s="2">
        <f t="shared" si="9"/>
        <v>92.522710000000004</v>
      </c>
      <c r="Q171" s="2">
        <f t="shared" si="10"/>
        <v>91.253067999999999</v>
      </c>
      <c r="R171">
        <f t="shared" si="11"/>
        <v>1.2696420000000046</v>
      </c>
    </row>
    <row r="172" spans="1:18" x14ac:dyDescent="0.3">
      <c r="A172">
        <v>148</v>
      </c>
      <c r="B172" t="s">
        <v>6</v>
      </c>
      <c r="C172">
        <v>90.036017000000001</v>
      </c>
      <c r="D172">
        <v>-386.50926199999998</v>
      </c>
      <c r="E172">
        <v>0</v>
      </c>
      <c r="F172">
        <v>148</v>
      </c>
      <c r="I172">
        <v>149</v>
      </c>
      <c r="J172" t="s">
        <v>6</v>
      </c>
      <c r="K172">
        <v>88.921274999999994</v>
      </c>
      <c r="L172">
        <v>581.33567800000003</v>
      </c>
      <c r="M172">
        <v>0</v>
      </c>
      <c r="N172">
        <v>148</v>
      </c>
      <c r="P172" s="2">
        <f t="shared" si="9"/>
        <v>90.036017000000001</v>
      </c>
      <c r="Q172" s="2">
        <f t="shared" si="10"/>
        <v>88.921274999999994</v>
      </c>
      <c r="R172">
        <f t="shared" si="11"/>
        <v>1.1147420000000068</v>
      </c>
    </row>
    <row r="173" spans="1:18" x14ac:dyDescent="0.3">
      <c r="A173">
        <v>149</v>
      </c>
      <c r="B173" t="s">
        <v>6</v>
      </c>
      <c r="C173">
        <v>88.891221999999999</v>
      </c>
      <c r="D173">
        <v>571.38081099999999</v>
      </c>
      <c r="E173">
        <v>0</v>
      </c>
      <c r="F173">
        <v>149</v>
      </c>
      <c r="I173">
        <v>150</v>
      </c>
      <c r="J173" t="s">
        <v>6</v>
      </c>
      <c r="K173">
        <v>87.650505999999993</v>
      </c>
      <c r="L173">
        <v>-422.07094599999999</v>
      </c>
      <c r="M173">
        <v>0</v>
      </c>
      <c r="N173">
        <v>149</v>
      </c>
      <c r="P173" s="2">
        <f t="shared" si="9"/>
        <v>88.891221999999999</v>
      </c>
      <c r="Q173" s="2">
        <f t="shared" si="10"/>
        <v>87.650505999999993</v>
      </c>
      <c r="R173">
        <f t="shared" si="11"/>
        <v>1.2407160000000061</v>
      </c>
    </row>
    <row r="174" spans="1:18" x14ac:dyDescent="0.3">
      <c r="A174">
        <v>150</v>
      </c>
      <c r="B174" t="s">
        <v>6</v>
      </c>
      <c r="C174">
        <v>87.623801</v>
      </c>
      <c r="D174">
        <v>-409.01763499999998</v>
      </c>
      <c r="E174">
        <v>0</v>
      </c>
      <c r="F174">
        <v>150</v>
      </c>
      <c r="I174">
        <v>151</v>
      </c>
      <c r="J174" t="s">
        <v>6</v>
      </c>
      <c r="K174">
        <v>86.4</v>
      </c>
      <c r="L174">
        <v>492.174285</v>
      </c>
      <c r="M174">
        <v>0</v>
      </c>
      <c r="N174">
        <v>150</v>
      </c>
      <c r="P174" s="2">
        <f t="shared" si="9"/>
        <v>87.623801</v>
      </c>
      <c r="Q174" s="2">
        <f t="shared" si="10"/>
        <v>86.4</v>
      </c>
      <c r="R174">
        <f t="shared" si="11"/>
        <v>1.2238009999999946</v>
      </c>
    </row>
    <row r="175" spans="1:18" x14ac:dyDescent="0.3">
      <c r="A175">
        <v>151</v>
      </c>
      <c r="B175" t="s">
        <v>6</v>
      </c>
      <c r="C175">
        <v>86.369445999999996</v>
      </c>
      <c r="D175">
        <v>475.78784000000002</v>
      </c>
      <c r="E175">
        <v>0</v>
      </c>
      <c r="F175">
        <v>151</v>
      </c>
      <c r="I175">
        <v>152</v>
      </c>
      <c r="J175" t="s">
        <v>6</v>
      </c>
      <c r="K175">
        <v>84.9</v>
      </c>
      <c r="L175">
        <v>-338.01064600000001</v>
      </c>
      <c r="M175">
        <v>0</v>
      </c>
      <c r="N175">
        <v>151</v>
      </c>
      <c r="P175" s="2">
        <f t="shared" si="9"/>
        <v>86.369445999999996</v>
      </c>
      <c r="Q175" s="2">
        <f t="shared" si="10"/>
        <v>84.9</v>
      </c>
      <c r="R175">
        <f t="shared" si="11"/>
        <v>1.4694459999999907</v>
      </c>
    </row>
    <row r="176" spans="1:18" x14ac:dyDescent="0.3">
      <c r="A176">
        <v>152</v>
      </c>
      <c r="B176" t="s">
        <v>6</v>
      </c>
      <c r="C176">
        <v>83.648584</v>
      </c>
      <c r="D176">
        <v>-331.71893399999999</v>
      </c>
      <c r="E176">
        <v>0</v>
      </c>
      <c r="F176">
        <v>152</v>
      </c>
      <c r="I176">
        <v>153</v>
      </c>
      <c r="J176" t="s">
        <v>6</v>
      </c>
      <c r="K176">
        <v>82.554916000000006</v>
      </c>
      <c r="L176">
        <v>481.86680200000001</v>
      </c>
      <c r="M176">
        <v>0</v>
      </c>
      <c r="N176">
        <v>152</v>
      </c>
      <c r="P176" s="2">
        <f t="shared" si="9"/>
        <v>83.648584</v>
      </c>
      <c r="Q176" s="2">
        <f t="shared" si="10"/>
        <v>82.554916000000006</v>
      </c>
      <c r="R176">
        <f t="shared" si="11"/>
        <v>1.0936679999999939</v>
      </c>
    </row>
    <row r="177" spans="1:18" x14ac:dyDescent="0.3">
      <c r="A177">
        <v>153</v>
      </c>
      <c r="B177" t="s">
        <v>6</v>
      </c>
      <c r="C177">
        <v>81.640246000000005</v>
      </c>
      <c r="D177">
        <v>369.76680499999998</v>
      </c>
      <c r="E177">
        <v>0</v>
      </c>
      <c r="F177">
        <v>153</v>
      </c>
      <c r="I177">
        <v>154</v>
      </c>
      <c r="J177" t="s">
        <v>6</v>
      </c>
      <c r="K177">
        <v>80.592765999999997</v>
      </c>
      <c r="L177">
        <v>-428.336502</v>
      </c>
      <c r="M177">
        <v>0</v>
      </c>
      <c r="N177">
        <v>153</v>
      </c>
      <c r="P177" s="2">
        <f t="shared" si="9"/>
        <v>81.640246000000005</v>
      </c>
      <c r="Q177" s="2">
        <f t="shared" si="10"/>
        <v>80.592765999999997</v>
      </c>
      <c r="R177">
        <f t="shared" si="11"/>
        <v>1.0474800000000073</v>
      </c>
    </row>
    <row r="178" spans="1:18" x14ac:dyDescent="0.3">
      <c r="A178">
        <v>154</v>
      </c>
      <c r="B178" t="s">
        <v>6</v>
      </c>
      <c r="C178">
        <v>80.558491000000004</v>
      </c>
      <c r="D178">
        <v>-405.64813199999998</v>
      </c>
      <c r="E178">
        <v>0</v>
      </c>
      <c r="F178">
        <v>154</v>
      </c>
      <c r="I178">
        <v>155</v>
      </c>
      <c r="J178" t="s">
        <v>6</v>
      </c>
      <c r="K178">
        <v>79.418453</v>
      </c>
      <c r="L178">
        <v>342.83309500000001</v>
      </c>
      <c r="M178">
        <v>0</v>
      </c>
      <c r="N178">
        <v>154</v>
      </c>
      <c r="P178" s="2">
        <f t="shared" si="9"/>
        <v>80.558491000000004</v>
      </c>
      <c r="Q178" s="2">
        <f t="shared" si="10"/>
        <v>79.418453</v>
      </c>
      <c r="R178">
        <f t="shared" si="11"/>
        <v>1.1400380000000041</v>
      </c>
    </row>
    <row r="179" spans="1:18" x14ac:dyDescent="0.3">
      <c r="A179">
        <v>155</v>
      </c>
      <c r="B179" t="s">
        <v>6</v>
      </c>
      <c r="C179">
        <v>79.389542000000006</v>
      </c>
      <c r="D179">
        <v>333.65897999999999</v>
      </c>
      <c r="E179">
        <v>0</v>
      </c>
      <c r="F179">
        <v>155</v>
      </c>
      <c r="I179">
        <v>156</v>
      </c>
      <c r="J179" t="s">
        <v>6</v>
      </c>
      <c r="K179">
        <v>77.608418999999998</v>
      </c>
      <c r="L179">
        <v>-386.48748000000001</v>
      </c>
      <c r="M179">
        <v>0</v>
      </c>
      <c r="N179">
        <v>155</v>
      </c>
      <c r="P179" s="2">
        <f t="shared" si="9"/>
        <v>79.389542000000006</v>
      </c>
      <c r="Q179" s="2">
        <f t="shared" si="10"/>
        <v>77.608418999999998</v>
      </c>
      <c r="R179">
        <f t="shared" si="11"/>
        <v>1.781123000000008</v>
      </c>
    </row>
    <row r="180" spans="1:18" x14ac:dyDescent="0.3">
      <c r="A180">
        <v>156</v>
      </c>
      <c r="B180" t="s">
        <v>6</v>
      </c>
      <c r="C180">
        <v>77.582211000000001</v>
      </c>
      <c r="D180">
        <v>-391.03894000000003</v>
      </c>
      <c r="E180">
        <v>0</v>
      </c>
      <c r="F180">
        <v>156</v>
      </c>
      <c r="I180">
        <v>157</v>
      </c>
      <c r="J180" t="s">
        <v>6</v>
      </c>
      <c r="K180">
        <v>76.7</v>
      </c>
      <c r="L180">
        <v>474.83829200000002</v>
      </c>
      <c r="M180">
        <v>0</v>
      </c>
      <c r="N180">
        <v>156</v>
      </c>
      <c r="P180" s="2">
        <f t="shared" si="9"/>
        <v>77.582211000000001</v>
      </c>
      <c r="Q180" s="2">
        <f t="shared" si="10"/>
        <v>76.7</v>
      </c>
      <c r="R180">
        <f t="shared" si="11"/>
        <v>0.88221099999999808</v>
      </c>
    </row>
    <row r="181" spans="1:18" x14ac:dyDescent="0.3">
      <c r="A181">
        <v>157</v>
      </c>
      <c r="B181" t="s">
        <v>6</v>
      </c>
      <c r="C181">
        <v>75.472913000000005</v>
      </c>
      <c r="D181">
        <v>370.01664599999998</v>
      </c>
      <c r="E181">
        <v>0</v>
      </c>
      <c r="F181">
        <v>157</v>
      </c>
      <c r="I181">
        <v>158</v>
      </c>
      <c r="J181" t="s">
        <v>6</v>
      </c>
      <c r="K181">
        <v>73.873536000000001</v>
      </c>
      <c r="L181">
        <v>-318.98873600000002</v>
      </c>
      <c r="M181">
        <v>0</v>
      </c>
      <c r="N181">
        <v>157</v>
      </c>
      <c r="P181" s="2">
        <f t="shared" si="9"/>
        <v>75.472913000000005</v>
      </c>
      <c r="Q181" s="2">
        <f t="shared" si="10"/>
        <v>73.873536000000001</v>
      </c>
      <c r="R181">
        <f t="shared" si="11"/>
        <v>1.599377000000004</v>
      </c>
    </row>
    <row r="182" spans="1:18" x14ac:dyDescent="0.3">
      <c r="A182">
        <v>158</v>
      </c>
      <c r="B182" t="s">
        <v>6</v>
      </c>
      <c r="C182">
        <v>70.630407000000005</v>
      </c>
      <c r="D182">
        <v>-350.58405199999999</v>
      </c>
      <c r="E182">
        <v>0</v>
      </c>
      <c r="F182">
        <v>158</v>
      </c>
      <c r="I182">
        <v>159</v>
      </c>
      <c r="J182" t="s">
        <v>6</v>
      </c>
      <c r="K182">
        <v>69.400000000000006</v>
      </c>
      <c r="L182">
        <v>402.84549500000003</v>
      </c>
      <c r="M182">
        <v>0</v>
      </c>
      <c r="N182">
        <v>158</v>
      </c>
      <c r="P182" s="2">
        <f t="shared" si="9"/>
        <v>70.630407000000005</v>
      </c>
      <c r="Q182" s="2">
        <f t="shared" si="10"/>
        <v>69.400000000000006</v>
      </c>
      <c r="R182">
        <f t="shared" si="11"/>
        <v>1.2304069999999996</v>
      </c>
    </row>
    <row r="183" spans="1:18" x14ac:dyDescent="0.3">
      <c r="A183">
        <v>159</v>
      </c>
      <c r="B183" t="s">
        <v>6</v>
      </c>
      <c r="C183">
        <v>67.839382999999998</v>
      </c>
      <c r="D183">
        <v>486.58570800000001</v>
      </c>
      <c r="E183">
        <v>0</v>
      </c>
      <c r="F183">
        <v>159</v>
      </c>
      <c r="I183">
        <v>160</v>
      </c>
      <c r="J183" t="s">
        <v>6</v>
      </c>
      <c r="K183">
        <v>66.148169999999993</v>
      </c>
      <c r="L183">
        <v>-310.54322500000001</v>
      </c>
      <c r="M183">
        <v>0</v>
      </c>
      <c r="N183">
        <v>159</v>
      </c>
      <c r="P183" s="2">
        <f t="shared" si="9"/>
        <v>67.839382999999998</v>
      </c>
      <c r="Q183" s="2">
        <f t="shared" si="10"/>
        <v>66.148169999999993</v>
      </c>
      <c r="R183">
        <f t="shared" si="11"/>
        <v>1.6912130000000047</v>
      </c>
    </row>
    <row r="184" spans="1:18" x14ac:dyDescent="0.3">
      <c r="A184">
        <v>160</v>
      </c>
      <c r="B184" t="s">
        <v>6</v>
      </c>
      <c r="C184">
        <v>65.620918000000003</v>
      </c>
      <c r="D184">
        <v>-426.81147900000002</v>
      </c>
      <c r="E184">
        <v>0</v>
      </c>
      <c r="F184">
        <v>160</v>
      </c>
      <c r="I184">
        <v>161</v>
      </c>
      <c r="J184" t="s">
        <v>6</v>
      </c>
      <c r="K184">
        <v>64.388067000000007</v>
      </c>
      <c r="L184">
        <v>370.049846</v>
      </c>
      <c r="M184">
        <v>0</v>
      </c>
      <c r="N184">
        <v>160</v>
      </c>
      <c r="P184" s="2">
        <f t="shared" si="9"/>
        <v>65.620918000000003</v>
      </c>
      <c r="Q184" s="2">
        <f t="shared" si="10"/>
        <v>64.388067000000007</v>
      </c>
      <c r="R184">
        <f t="shared" si="11"/>
        <v>1.2328509999999966</v>
      </c>
    </row>
    <row r="185" spans="1:18" x14ac:dyDescent="0.3">
      <c r="A185">
        <v>161</v>
      </c>
      <c r="B185" t="s">
        <v>6</v>
      </c>
      <c r="C185">
        <v>61.739007999999998</v>
      </c>
      <c r="D185">
        <v>339.09559200000001</v>
      </c>
      <c r="E185">
        <v>0</v>
      </c>
      <c r="F185">
        <v>161</v>
      </c>
      <c r="I185">
        <v>162</v>
      </c>
      <c r="J185" t="s">
        <v>6</v>
      </c>
      <c r="K185">
        <v>59.906666000000001</v>
      </c>
      <c r="L185">
        <v>-350.94665199999997</v>
      </c>
      <c r="M185">
        <v>0</v>
      </c>
      <c r="N185">
        <v>161</v>
      </c>
      <c r="P185" s="2">
        <f t="shared" si="9"/>
        <v>61.739007999999998</v>
      </c>
      <c r="Q185" s="2">
        <f t="shared" si="10"/>
        <v>59.906666000000001</v>
      </c>
      <c r="R185">
        <f t="shared" si="11"/>
        <v>1.832341999999997</v>
      </c>
    </row>
    <row r="186" spans="1:18" x14ac:dyDescent="0.3">
      <c r="A186">
        <v>162</v>
      </c>
      <c r="B186" t="s">
        <v>6</v>
      </c>
      <c r="C186">
        <v>59.877338999999999</v>
      </c>
      <c r="D186">
        <v>-363.30647900000002</v>
      </c>
      <c r="E186">
        <v>0</v>
      </c>
      <c r="F186">
        <v>162</v>
      </c>
      <c r="I186">
        <v>163</v>
      </c>
      <c r="J186" t="s">
        <v>6</v>
      </c>
      <c r="K186">
        <v>58.230054000000003</v>
      </c>
      <c r="L186">
        <v>314.97262999999998</v>
      </c>
      <c r="M186">
        <v>0</v>
      </c>
      <c r="N186">
        <v>162</v>
      </c>
      <c r="P186" s="2">
        <f t="shared" si="9"/>
        <v>59.877338999999999</v>
      </c>
      <c r="Q186" s="2">
        <f t="shared" si="10"/>
        <v>58.230054000000003</v>
      </c>
      <c r="R186">
        <f t="shared" si="11"/>
        <v>1.6472849999999966</v>
      </c>
    </row>
    <row r="187" spans="1:18" x14ac:dyDescent="0.3">
      <c r="A187">
        <v>163</v>
      </c>
      <c r="B187" t="s">
        <v>6</v>
      </c>
      <c r="C187">
        <v>57.435605000000002</v>
      </c>
      <c r="D187">
        <v>341.453732</v>
      </c>
      <c r="E187">
        <v>0</v>
      </c>
      <c r="F187">
        <v>163</v>
      </c>
      <c r="I187">
        <v>164</v>
      </c>
      <c r="J187" t="s">
        <v>6</v>
      </c>
      <c r="K187">
        <v>55.916930000000001</v>
      </c>
      <c r="L187">
        <v>-382.54146200000002</v>
      </c>
      <c r="M187">
        <v>0</v>
      </c>
      <c r="N187">
        <v>163</v>
      </c>
      <c r="P187" s="2">
        <f t="shared" si="9"/>
        <v>57.435605000000002</v>
      </c>
      <c r="Q187" s="2">
        <f t="shared" si="10"/>
        <v>55.916930000000001</v>
      </c>
      <c r="R187">
        <f t="shared" si="11"/>
        <v>1.5186750000000018</v>
      </c>
    </row>
    <row r="188" spans="1:18" x14ac:dyDescent="0.3">
      <c r="A188">
        <v>164</v>
      </c>
      <c r="B188" t="s">
        <v>6</v>
      </c>
      <c r="C188">
        <v>55.035815999999997</v>
      </c>
      <c r="D188">
        <v>-326.10210799999999</v>
      </c>
      <c r="E188">
        <v>0</v>
      </c>
      <c r="F188">
        <v>164</v>
      </c>
      <c r="I188">
        <v>165</v>
      </c>
      <c r="J188" t="s">
        <v>6</v>
      </c>
      <c r="K188">
        <v>53.905357000000002</v>
      </c>
      <c r="L188">
        <v>439.04486400000002</v>
      </c>
      <c r="M188">
        <v>0</v>
      </c>
      <c r="N188">
        <v>164</v>
      </c>
      <c r="P188" s="2">
        <f t="shared" si="9"/>
        <v>55.035815999999997</v>
      </c>
      <c r="Q188" s="2">
        <f t="shared" si="10"/>
        <v>53.905357000000002</v>
      </c>
      <c r="R188">
        <f t="shared" si="11"/>
        <v>1.1304589999999948</v>
      </c>
    </row>
    <row r="189" spans="1:18" x14ac:dyDescent="0.3">
      <c r="A189">
        <v>165</v>
      </c>
      <c r="B189" t="s">
        <v>6</v>
      </c>
      <c r="C189">
        <v>52.098177</v>
      </c>
      <c r="D189">
        <v>538.78169300000002</v>
      </c>
      <c r="E189">
        <v>0</v>
      </c>
      <c r="F189">
        <v>165</v>
      </c>
      <c r="I189">
        <v>166</v>
      </c>
      <c r="J189" t="s">
        <v>6</v>
      </c>
      <c r="K189">
        <v>50.834321000000003</v>
      </c>
      <c r="L189">
        <v>-403.07741199999998</v>
      </c>
      <c r="M189">
        <v>0</v>
      </c>
      <c r="N189">
        <v>165</v>
      </c>
      <c r="P189" s="2">
        <f t="shared" si="9"/>
        <v>52.098177</v>
      </c>
      <c r="Q189" s="2">
        <f t="shared" si="10"/>
        <v>50.834321000000003</v>
      </c>
      <c r="R189">
        <f t="shared" si="11"/>
        <v>1.263855999999997</v>
      </c>
    </row>
    <row r="190" spans="1:18" x14ac:dyDescent="0.3">
      <c r="A190">
        <v>166</v>
      </c>
      <c r="B190" t="s">
        <v>6</v>
      </c>
      <c r="C190">
        <v>50.800794000000003</v>
      </c>
      <c r="D190">
        <v>-385.29387400000002</v>
      </c>
      <c r="E190">
        <v>0</v>
      </c>
      <c r="F190">
        <v>166</v>
      </c>
      <c r="I190">
        <v>167</v>
      </c>
      <c r="J190" t="s">
        <v>6</v>
      </c>
      <c r="K190">
        <v>49.469565000000003</v>
      </c>
      <c r="L190">
        <v>340.43734899999998</v>
      </c>
      <c r="M190">
        <v>0</v>
      </c>
      <c r="N190">
        <v>166</v>
      </c>
      <c r="P190" s="2">
        <f t="shared" si="9"/>
        <v>50.800794000000003</v>
      </c>
      <c r="Q190" s="2">
        <f t="shared" si="10"/>
        <v>49.469565000000003</v>
      </c>
      <c r="R190">
        <f t="shared" si="11"/>
        <v>1.3312290000000004</v>
      </c>
    </row>
    <row r="191" spans="1:18" x14ac:dyDescent="0.3">
      <c r="A191">
        <v>167</v>
      </c>
      <c r="B191" t="s">
        <v>6</v>
      </c>
      <c r="C191">
        <v>49.431744999999999</v>
      </c>
      <c r="D191">
        <v>331.50215300000002</v>
      </c>
      <c r="E191">
        <v>0</v>
      </c>
      <c r="F191">
        <v>167</v>
      </c>
      <c r="I191">
        <v>168</v>
      </c>
      <c r="J191" t="s">
        <v>6</v>
      </c>
      <c r="K191">
        <v>48.242094000000002</v>
      </c>
      <c r="L191">
        <v>-385.08687300000003</v>
      </c>
      <c r="M191">
        <v>0</v>
      </c>
      <c r="N191">
        <v>167</v>
      </c>
      <c r="P191" s="2">
        <f t="shared" si="9"/>
        <v>49.431744999999999</v>
      </c>
      <c r="Q191" s="2">
        <f t="shared" si="10"/>
        <v>48.242094000000002</v>
      </c>
      <c r="R191">
        <f t="shared" si="11"/>
        <v>1.1896509999999978</v>
      </c>
    </row>
    <row r="192" spans="1:18" x14ac:dyDescent="0.3">
      <c r="A192">
        <v>168</v>
      </c>
      <c r="B192" t="s">
        <v>6</v>
      </c>
      <c r="C192">
        <v>46.148949000000002</v>
      </c>
      <c r="D192">
        <v>-393.33117199999998</v>
      </c>
      <c r="E192">
        <v>0</v>
      </c>
      <c r="F192">
        <v>168</v>
      </c>
      <c r="I192">
        <v>169</v>
      </c>
      <c r="J192" t="s">
        <v>6</v>
      </c>
      <c r="K192">
        <v>44.879792999999999</v>
      </c>
      <c r="L192">
        <v>374.97976699999998</v>
      </c>
      <c r="M192">
        <v>0</v>
      </c>
      <c r="N192">
        <v>168</v>
      </c>
      <c r="P192" s="2">
        <f t="shared" si="9"/>
        <v>46.148949000000002</v>
      </c>
      <c r="Q192" s="2">
        <f t="shared" si="10"/>
        <v>44.879792999999999</v>
      </c>
      <c r="R192">
        <f t="shared" si="11"/>
        <v>1.2691560000000024</v>
      </c>
    </row>
    <row r="193" spans="1:18" x14ac:dyDescent="0.3">
      <c r="A193">
        <v>169</v>
      </c>
      <c r="B193" t="s">
        <v>6</v>
      </c>
      <c r="C193">
        <v>44.842143999999998</v>
      </c>
      <c r="D193">
        <v>405.75768699999998</v>
      </c>
      <c r="E193">
        <v>0</v>
      </c>
      <c r="F193">
        <v>169</v>
      </c>
      <c r="I193">
        <v>170</v>
      </c>
      <c r="J193" t="s">
        <v>6</v>
      </c>
      <c r="K193">
        <v>43.088363000000001</v>
      </c>
      <c r="L193">
        <v>-401.79550699999999</v>
      </c>
      <c r="M193">
        <v>0</v>
      </c>
      <c r="N193">
        <v>169</v>
      </c>
      <c r="P193" s="2">
        <f t="shared" si="9"/>
        <v>44.842143999999998</v>
      </c>
      <c r="Q193" s="2">
        <f t="shared" si="10"/>
        <v>43.088363000000001</v>
      </c>
      <c r="R193">
        <f t="shared" si="11"/>
        <v>1.7537809999999965</v>
      </c>
    </row>
    <row r="194" spans="1:18" x14ac:dyDescent="0.3">
      <c r="A194">
        <v>170</v>
      </c>
      <c r="B194" t="s">
        <v>6</v>
      </c>
      <c r="C194">
        <v>41.448242</v>
      </c>
      <c r="D194">
        <v>-333.80239499999999</v>
      </c>
      <c r="E194">
        <v>0</v>
      </c>
      <c r="F194">
        <v>170</v>
      </c>
      <c r="I194">
        <v>171</v>
      </c>
      <c r="J194" t="s">
        <v>6</v>
      </c>
      <c r="K194">
        <v>40.231403</v>
      </c>
      <c r="L194">
        <v>357.50769000000003</v>
      </c>
      <c r="M194">
        <v>0</v>
      </c>
      <c r="N194">
        <v>170</v>
      </c>
      <c r="P194" s="2">
        <f t="shared" si="9"/>
        <v>41.448242</v>
      </c>
      <c r="Q194" s="2">
        <f t="shared" si="10"/>
        <v>40.231403</v>
      </c>
      <c r="R194">
        <f t="shared" si="11"/>
        <v>1.2168390000000002</v>
      </c>
    </row>
    <row r="195" spans="1:18" x14ac:dyDescent="0.3">
      <c r="A195">
        <v>171</v>
      </c>
      <c r="B195" t="s">
        <v>6</v>
      </c>
      <c r="C195">
        <v>39.746915000000001</v>
      </c>
      <c r="D195">
        <v>330.20893999999998</v>
      </c>
      <c r="E195">
        <v>0</v>
      </c>
      <c r="F195">
        <v>171</v>
      </c>
      <c r="I195">
        <v>172</v>
      </c>
      <c r="J195" t="s">
        <v>6</v>
      </c>
      <c r="K195">
        <v>38.461495999999997</v>
      </c>
      <c r="L195">
        <v>-365.17802399999999</v>
      </c>
      <c r="M195">
        <v>0</v>
      </c>
      <c r="N195">
        <v>171</v>
      </c>
      <c r="P195" s="2">
        <f t="shared" si="9"/>
        <v>39.746915000000001</v>
      </c>
      <c r="Q195" s="2">
        <f t="shared" si="10"/>
        <v>38.461495999999997</v>
      </c>
      <c r="R195">
        <f t="shared" si="11"/>
        <v>1.2854190000000045</v>
      </c>
    </row>
    <row r="196" spans="1:18" x14ac:dyDescent="0.3">
      <c r="A196">
        <v>172</v>
      </c>
      <c r="B196" t="s">
        <v>6</v>
      </c>
      <c r="C196">
        <v>38.430267999999998</v>
      </c>
      <c r="D196">
        <v>-357.47687300000001</v>
      </c>
      <c r="E196">
        <v>0</v>
      </c>
      <c r="F196">
        <v>172</v>
      </c>
      <c r="I196">
        <v>173</v>
      </c>
      <c r="J196" t="s">
        <v>6</v>
      </c>
      <c r="K196">
        <v>37.153784000000002</v>
      </c>
      <c r="L196">
        <v>380.08218699999998</v>
      </c>
      <c r="M196">
        <v>0</v>
      </c>
      <c r="N196">
        <v>172</v>
      </c>
      <c r="P196" s="2">
        <f t="shared" si="9"/>
        <v>38.430267999999998</v>
      </c>
      <c r="Q196" s="2">
        <f t="shared" si="10"/>
        <v>37.153784000000002</v>
      </c>
      <c r="R196">
        <f t="shared" si="11"/>
        <v>1.2764839999999964</v>
      </c>
    </row>
    <row r="197" spans="1:18" x14ac:dyDescent="0.3">
      <c r="A197">
        <v>173</v>
      </c>
      <c r="B197" t="s">
        <v>6</v>
      </c>
      <c r="C197">
        <v>34.897384000000002</v>
      </c>
      <c r="D197">
        <v>587.13838699999997</v>
      </c>
      <c r="E197">
        <v>0</v>
      </c>
      <c r="F197">
        <v>173</v>
      </c>
      <c r="I197">
        <v>174</v>
      </c>
      <c r="J197" t="s">
        <v>6</v>
      </c>
      <c r="K197">
        <v>33.590578999999998</v>
      </c>
      <c r="L197">
        <v>-398.636101</v>
      </c>
      <c r="M197">
        <v>0</v>
      </c>
      <c r="N197">
        <v>173</v>
      </c>
      <c r="P197" s="2">
        <f t="shared" si="9"/>
        <v>34.897384000000002</v>
      </c>
      <c r="Q197" s="2">
        <f t="shared" si="10"/>
        <v>33.590578999999998</v>
      </c>
      <c r="R197">
        <f t="shared" si="11"/>
        <v>1.3068050000000042</v>
      </c>
    </row>
    <row r="198" spans="1:18" x14ac:dyDescent="0.3">
      <c r="A198">
        <v>174</v>
      </c>
      <c r="B198" t="s">
        <v>6</v>
      </c>
      <c r="C198">
        <v>32.654012000000002</v>
      </c>
      <c r="D198">
        <v>-336.17192499999999</v>
      </c>
      <c r="E198">
        <v>0</v>
      </c>
      <c r="F198">
        <v>174</v>
      </c>
      <c r="I198">
        <v>175</v>
      </c>
      <c r="J198" t="s">
        <v>6</v>
      </c>
      <c r="K198">
        <v>31.094027000000001</v>
      </c>
      <c r="L198">
        <v>346.46350999999999</v>
      </c>
      <c r="M198">
        <v>0</v>
      </c>
      <c r="N198">
        <v>174</v>
      </c>
      <c r="P198" s="2">
        <f t="shared" si="9"/>
        <v>32.654012000000002</v>
      </c>
      <c r="Q198" s="2">
        <f t="shared" si="10"/>
        <v>31.094027000000001</v>
      </c>
      <c r="R198">
        <f t="shared" si="11"/>
        <v>1.5599850000000011</v>
      </c>
    </row>
    <row r="199" spans="1:18" x14ac:dyDescent="0.3">
      <c r="A199">
        <v>175</v>
      </c>
      <c r="B199" t="s">
        <v>6</v>
      </c>
      <c r="C199">
        <v>29.809930000000001</v>
      </c>
      <c r="D199">
        <v>326.171154</v>
      </c>
      <c r="E199">
        <v>0</v>
      </c>
      <c r="F199">
        <v>175</v>
      </c>
      <c r="I199">
        <v>176</v>
      </c>
      <c r="J199" t="s">
        <v>6</v>
      </c>
      <c r="K199">
        <v>27.413357999999999</v>
      </c>
      <c r="L199">
        <v>-309.65398199999998</v>
      </c>
      <c r="M199">
        <v>0</v>
      </c>
      <c r="N199">
        <v>175</v>
      </c>
      <c r="P199" s="2">
        <f t="shared" si="9"/>
        <v>29.809930000000001</v>
      </c>
      <c r="Q199" s="2">
        <f t="shared" si="10"/>
        <v>27.413357999999999</v>
      </c>
      <c r="R199">
        <f t="shared" si="11"/>
        <v>2.3965720000000026</v>
      </c>
    </row>
    <row r="200" spans="1:18" x14ac:dyDescent="0.3">
      <c r="A200">
        <v>176</v>
      </c>
      <c r="B200" t="s">
        <v>6</v>
      </c>
      <c r="C200">
        <v>27.388985000000002</v>
      </c>
      <c r="D200">
        <v>-316.87468999999999</v>
      </c>
      <c r="E200">
        <v>0</v>
      </c>
      <c r="F200">
        <v>176</v>
      </c>
      <c r="I200">
        <v>177</v>
      </c>
      <c r="J200" t="s">
        <v>6</v>
      </c>
      <c r="K200">
        <v>26.035461999999999</v>
      </c>
      <c r="L200">
        <v>800.70331899999996</v>
      </c>
      <c r="M200">
        <v>0</v>
      </c>
      <c r="N200">
        <v>176</v>
      </c>
      <c r="P200" s="2">
        <f t="shared" si="9"/>
        <v>27.388985000000002</v>
      </c>
      <c r="Q200" s="2">
        <f t="shared" si="10"/>
        <v>26.035461999999999</v>
      </c>
      <c r="R200">
        <f t="shared" si="11"/>
        <v>1.3535230000000027</v>
      </c>
    </row>
    <row r="201" spans="1:18" x14ac:dyDescent="0.3">
      <c r="A201">
        <v>177</v>
      </c>
      <c r="B201" t="s">
        <v>6</v>
      </c>
      <c r="C201">
        <v>25.702293999999998</v>
      </c>
      <c r="D201">
        <v>879.17281400000002</v>
      </c>
      <c r="E201">
        <v>0</v>
      </c>
      <c r="F201">
        <v>177</v>
      </c>
      <c r="I201">
        <v>178</v>
      </c>
      <c r="J201" t="s">
        <v>6</v>
      </c>
      <c r="K201">
        <v>24.784535000000002</v>
      </c>
      <c r="L201">
        <v>-331.09124400000002</v>
      </c>
      <c r="M201">
        <v>0</v>
      </c>
      <c r="N201">
        <v>177</v>
      </c>
      <c r="P201" s="2">
        <f t="shared" si="9"/>
        <v>25.702293999999998</v>
      </c>
      <c r="Q201" s="2">
        <f t="shared" si="10"/>
        <v>24.784535000000002</v>
      </c>
      <c r="R201">
        <f t="shared" si="11"/>
        <v>0.91775899999999666</v>
      </c>
    </row>
    <row r="202" spans="1:18" x14ac:dyDescent="0.3">
      <c r="A202">
        <v>178</v>
      </c>
      <c r="B202" t="s">
        <v>6</v>
      </c>
      <c r="C202">
        <v>22.886420999999999</v>
      </c>
      <c r="D202">
        <v>-282.64964099999997</v>
      </c>
      <c r="E202">
        <v>0</v>
      </c>
      <c r="F202">
        <v>178</v>
      </c>
      <c r="I202">
        <v>179</v>
      </c>
      <c r="J202" t="s">
        <v>6</v>
      </c>
      <c r="K202">
        <v>21.362992999999999</v>
      </c>
      <c r="L202">
        <v>463.549935</v>
      </c>
      <c r="M202">
        <v>0</v>
      </c>
      <c r="N202">
        <v>178</v>
      </c>
      <c r="P202" s="2">
        <f t="shared" si="9"/>
        <v>22.886420999999999</v>
      </c>
      <c r="Q202" s="2">
        <f t="shared" si="10"/>
        <v>21.362992999999999</v>
      </c>
      <c r="R202">
        <f t="shared" si="11"/>
        <v>1.5234279999999991</v>
      </c>
    </row>
    <row r="203" spans="1:18" x14ac:dyDescent="0.3">
      <c r="A203">
        <v>179</v>
      </c>
      <c r="B203" t="s">
        <v>6</v>
      </c>
      <c r="C203">
        <v>17.643229999999999</v>
      </c>
      <c r="D203">
        <v>542.52526799999998</v>
      </c>
      <c r="E203">
        <v>0</v>
      </c>
      <c r="F203">
        <v>179</v>
      </c>
      <c r="I203">
        <v>180</v>
      </c>
      <c r="J203" t="s">
        <v>6</v>
      </c>
      <c r="K203">
        <v>16.381022999999999</v>
      </c>
      <c r="L203">
        <v>-402.88995299999999</v>
      </c>
      <c r="M203">
        <v>0</v>
      </c>
      <c r="N203">
        <v>179</v>
      </c>
      <c r="P203" s="2">
        <f t="shared" si="9"/>
        <v>17.643229999999999</v>
      </c>
      <c r="Q203" s="2">
        <f t="shared" si="10"/>
        <v>16.381022999999999</v>
      </c>
      <c r="R203">
        <f t="shared" si="11"/>
        <v>1.2622070000000001</v>
      </c>
    </row>
    <row r="204" spans="1:18" x14ac:dyDescent="0.3">
      <c r="A204">
        <v>180</v>
      </c>
      <c r="B204" t="s">
        <v>6</v>
      </c>
      <c r="C204">
        <v>11.366937999999999</v>
      </c>
      <c r="D204">
        <v>-525.60974199999998</v>
      </c>
      <c r="E204">
        <v>0</v>
      </c>
      <c r="F204">
        <v>180</v>
      </c>
      <c r="I204">
        <v>181</v>
      </c>
      <c r="J204" t="s">
        <v>6</v>
      </c>
      <c r="K204">
        <v>10.169548000000001</v>
      </c>
      <c r="L204">
        <v>397.84866299999999</v>
      </c>
      <c r="M204">
        <v>0</v>
      </c>
      <c r="N204">
        <v>180</v>
      </c>
      <c r="P204" s="2">
        <f t="shared" si="9"/>
        <v>11.366937999999999</v>
      </c>
      <c r="Q204" s="2">
        <f t="shared" si="10"/>
        <v>10.169548000000001</v>
      </c>
      <c r="R204">
        <f t="shared" si="11"/>
        <v>1.1973899999999986</v>
      </c>
    </row>
    <row r="205" spans="1:18" x14ac:dyDescent="0.3">
      <c r="A205">
        <v>181</v>
      </c>
      <c r="B205" t="s">
        <v>6</v>
      </c>
      <c r="C205">
        <v>9.4471629999999998</v>
      </c>
      <c r="D205">
        <v>477.70937500000002</v>
      </c>
      <c r="E205">
        <v>0</v>
      </c>
      <c r="F205">
        <v>181</v>
      </c>
      <c r="I205">
        <v>182</v>
      </c>
      <c r="J205" t="s">
        <v>6</v>
      </c>
      <c r="K205">
        <v>8.5220640000000003</v>
      </c>
      <c r="L205">
        <v>-447.92674299999999</v>
      </c>
      <c r="M205">
        <v>0</v>
      </c>
      <c r="N205">
        <v>181</v>
      </c>
      <c r="P205" s="2">
        <f t="shared" si="9"/>
        <v>9.4471629999999998</v>
      </c>
      <c r="Q205" s="2">
        <f t="shared" si="10"/>
        <v>8.5220640000000003</v>
      </c>
      <c r="R205">
        <f t="shared" si="11"/>
        <v>0.92509899999999945</v>
      </c>
    </row>
    <row r="206" spans="1:18" x14ac:dyDescent="0.3">
      <c r="A206">
        <v>182</v>
      </c>
      <c r="B206" t="s">
        <v>6</v>
      </c>
      <c r="C206">
        <v>6.834219</v>
      </c>
      <c r="D206">
        <v>-452.56029000000001</v>
      </c>
      <c r="E206">
        <v>0</v>
      </c>
      <c r="F206">
        <v>182</v>
      </c>
      <c r="I206">
        <v>183</v>
      </c>
      <c r="J206" t="s">
        <v>6</v>
      </c>
      <c r="K206">
        <v>5.3554760000000003</v>
      </c>
      <c r="L206">
        <v>332.67447900000002</v>
      </c>
      <c r="M206">
        <v>0</v>
      </c>
      <c r="N206">
        <v>182</v>
      </c>
      <c r="P206" s="2">
        <f t="shared" si="9"/>
        <v>6.834219</v>
      </c>
      <c r="Q206" s="2">
        <f t="shared" si="10"/>
        <v>5.3554760000000003</v>
      </c>
      <c r="R206">
        <f t="shared" si="11"/>
        <v>1.4787429999999997</v>
      </c>
    </row>
    <row r="207" spans="1:18" x14ac:dyDescent="0.3">
      <c r="A207">
        <v>183</v>
      </c>
      <c r="B207" t="s">
        <v>6</v>
      </c>
      <c r="C207">
        <v>3.8370329999999999</v>
      </c>
      <c r="D207">
        <v>389.84992099999999</v>
      </c>
      <c r="E207">
        <v>0</v>
      </c>
      <c r="F207">
        <v>183</v>
      </c>
      <c r="I207">
        <v>184</v>
      </c>
      <c r="J207" t="s">
        <v>6</v>
      </c>
      <c r="K207">
        <v>2.9</v>
      </c>
      <c r="L207">
        <v>-555.26067399999999</v>
      </c>
      <c r="M207">
        <v>0</v>
      </c>
      <c r="N207">
        <v>183</v>
      </c>
      <c r="P207" s="2">
        <f t="shared" si="9"/>
        <v>3.8370329999999999</v>
      </c>
      <c r="Q207" s="2">
        <f t="shared" si="10"/>
        <v>2.9</v>
      </c>
      <c r="R207">
        <f t="shared" si="11"/>
        <v>0.937033</v>
      </c>
    </row>
    <row r="208" spans="1:18" x14ac:dyDescent="0.3">
      <c r="A208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Michael P CIV USARMY CENWK (USA)</dc:creator>
  <cp:lastModifiedBy>Free, Matthew (UMKC-Student)</cp:lastModifiedBy>
  <dcterms:created xsi:type="dcterms:W3CDTF">2024-07-10T14:38:06Z</dcterms:created>
  <dcterms:modified xsi:type="dcterms:W3CDTF">2024-08-15T21:48:38Z</dcterms:modified>
</cp:coreProperties>
</file>