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General Election by Ge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9FF"/>
        <bgColor rgb="00F5F9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County</t>
        </is>
      </c>
      <c r="B1" s="1" t="inlineStr">
        <is>
          <t>Total Ballots Cast</t>
        </is>
      </c>
      <c r="C1" s="1" t="inlineStr">
        <is>
          <t>Total Female</t>
        </is>
      </c>
      <c r="D1" s="1" t="inlineStr">
        <is>
          <t>Total Male</t>
        </is>
      </c>
      <c r="E1" s="1" t="inlineStr">
        <is>
          <t>Total Not Identified</t>
        </is>
      </c>
    </row>
    <row r="2">
      <c r="A2" s="2" t="inlineStr">
        <is>
          <t>AUTAUGA</t>
        </is>
      </c>
      <c r="B2" s="3" t="n">
        <v>15750</v>
      </c>
      <c r="C2" s="3" t="n">
        <v>28401</v>
      </c>
      <c r="D2" s="3" t="n">
        <v>12581</v>
      </c>
      <c r="E2" s="3" t="n">
        <v>82</v>
      </c>
    </row>
    <row r="3">
      <c r="A3" s="4" t="inlineStr">
        <is>
          <t>BALDWIN</t>
        </is>
      </c>
      <c r="B3" s="5" t="n">
        <v>66932</v>
      </c>
      <c r="C3" s="5" t="n">
        <v>122501</v>
      </c>
      <c r="D3" s="5" t="n">
        <v>55452</v>
      </c>
      <c r="E3" s="5" t="n">
        <v>117</v>
      </c>
    </row>
    <row r="4">
      <c r="A4" s="2" t="inlineStr">
        <is>
          <t>BARBOUR</t>
        </is>
      </c>
      <c r="B4" s="3" t="n">
        <v>5646</v>
      </c>
      <c r="C4" s="3" t="n">
        <v>9901</v>
      </c>
      <c r="D4" s="3" t="n">
        <v>4236</v>
      </c>
      <c r="E4" s="3" t="n">
        <v>19</v>
      </c>
    </row>
    <row r="5">
      <c r="A5" s="4" t="inlineStr">
        <is>
          <t>BIBB</t>
        </is>
      </c>
      <c r="B5" s="5" t="n">
        <v>5017</v>
      </c>
      <c r="C5" s="5" t="n">
        <v>9283</v>
      </c>
      <c r="D5" s="5" t="n">
        <v>4264</v>
      </c>
      <c r="E5" s="5" t="n">
        <v>2</v>
      </c>
    </row>
    <row r="6">
      <c r="A6" s="2" t="inlineStr">
        <is>
          <t>BLOUNT</t>
        </is>
      </c>
      <c r="B6" s="3" t="n">
        <v>15026</v>
      </c>
      <c r="C6" s="3" t="n">
        <v>28255</v>
      </c>
      <c r="D6" s="3" t="n">
        <v>13213</v>
      </c>
      <c r="E6" s="3" t="n">
        <v>16</v>
      </c>
    </row>
    <row r="7">
      <c r="A7" s="4" t="inlineStr">
        <is>
          <t>BULLOCK</t>
        </is>
      </c>
      <c r="B7" s="5" t="n">
        <v>2456</v>
      </c>
      <c r="C7" s="5" t="n">
        <v>4105</v>
      </c>
      <c r="D7" s="5" t="n">
        <v>1639</v>
      </c>
      <c r="E7" s="5" t="n">
        <v>10</v>
      </c>
    </row>
    <row r="8">
      <c r="A8" s="2" t="inlineStr">
        <is>
          <t>BUTLER</t>
        </is>
      </c>
      <c r="B8" s="3" t="n">
        <v>4682</v>
      </c>
      <c r="C8" s="3" t="n">
        <v>8112</v>
      </c>
      <c r="D8" s="3" t="n">
        <v>3430</v>
      </c>
      <c r="E8" s="3" t="n">
        <v>0</v>
      </c>
    </row>
    <row r="9">
      <c r="A9" s="4" t="inlineStr">
        <is>
          <t>CALHOUN</t>
        </is>
      </c>
      <c r="B9" s="5" t="n">
        <v>27074</v>
      </c>
      <c r="C9" s="5" t="n">
        <v>48732</v>
      </c>
      <c r="D9" s="5" t="n">
        <v>21581</v>
      </c>
      <c r="E9" s="5" t="n">
        <v>77</v>
      </c>
    </row>
    <row r="10">
      <c r="A10" s="2" t="inlineStr">
        <is>
          <t>CHAMBERS</t>
        </is>
      </c>
      <c r="B10" s="3" t="n">
        <v>7725</v>
      </c>
      <c r="C10" s="3" t="n">
        <v>13687</v>
      </c>
      <c r="D10" s="3" t="n">
        <v>5936</v>
      </c>
      <c r="E10" s="3" t="n">
        <v>26</v>
      </c>
    </row>
    <row r="11">
      <c r="A11" s="4" t="inlineStr">
        <is>
          <t>CHEROKEE</t>
        </is>
      </c>
      <c r="B11" s="5" t="n">
        <v>6627</v>
      </c>
      <c r="C11" s="5" t="n">
        <v>12528</v>
      </c>
      <c r="D11" s="5" t="n">
        <v>5898</v>
      </c>
      <c r="E11" s="5" t="n">
        <v>3</v>
      </c>
    </row>
    <row r="12">
      <c r="A12" s="2" t="inlineStr">
        <is>
          <t>CHILTON</t>
        </is>
      </c>
      <c r="B12" s="3" t="n">
        <v>10778</v>
      </c>
      <c r="C12" s="3" t="n">
        <v>19765</v>
      </c>
      <c r="D12" s="3" t="n">
        <v>8970</v>
      </c>
      <c r="E12" s="3" t="n">
        <v>17</v>
      </c>
    </row>
    <row r="13">
      <c r="A13" s="4" t="inlineStr">
        <is>
          <t>CHOCTAW</t>
        </is>
      </c>
      <c r="B13" s="5" t="n">
        <v>3727</v>
      </c>
      <c r="C13" s="5" t="n">
        <v>6645</v>
      </c>
      <c r="D13" s="5" t="n">
        <v>2914</v>
      </c>
      <c r="E13" s="5" t="n">
        <v>4</v>
      </c>
    </row>
    <row r="14">
      <c r="A14" s="2" t="inlineStr">
        <is>
          <t>CLARKE</t>
        </is>
      </c>
      <c r="B14" s="3" t="n">
        <v>6779</v>
      </c>
      <c r="C14" s="3" t="n">
        <v>11975</v>
      </c>
      <c r="D14" s="3" t="n">
        <v>5168</v>
      </c>
      <c r="E14" s="3" t="n">
        <v>28</v>
      </c>
    </row>
    <row r="15">
      <c r="A15" s="4" t="inlineStr">
        <is>
          <t>CLAY</t>
        </is>
      </c>
      <c r="B15" s="5" t="n">
        <v>3566</v>
      </c>
      <c r="C15" s="5" t="n">
        <v>6737</v>
      </c>
      <c r="D15" s="5" t="n">
        <v>3160</v>
      </c>
      <c r="E15" s="5" t="n">
        <v>11</v>
      </c>
    </row>
    <row r="16">
      <c r="A16" s="2" t="inlineStr">
        <is>
          <t>CLEBURNE</t>
        </is>
      </c>
      <c r="B16" s="3" t="n">
        <v>4030</v>
      </c>
      <c r="C16" s="3" t="n">
        <v>7676</v>
      </c>
      <c r="D16" s="3" t="n">
        <v>3641</v>
      </c>
      <c r="E16" s="3" t="n">
        <v>5</v>
      </c>
    </row>
    <row r="17">
      <c r="A17" s="4" t="inlineStr">
        <is>
          <t>COFFEE</t>
        </is>
      </c>
      <c r="B17" s="5" t="n">
        <v>12139</v>
      </c>
      <c r="C17" s="5" t="n">
        <v>22364</v>
      </c>
      <c r="D17" s="5" t="n">
        <v>10199</v>
      </c>
      <c r="E17" s="5" t="n">
        <v>26</v>
      </c>
    </row>
    <row r="18">
      <c r="A18" s="2" t="inlineStr">
        <is>
          <t>COLBERT</t>
        </is>
      </c>
      <c r="B18" s="3" t="n">
        <v>14963</v>
      </c>
      <c r="C18" s="3" t="n">
        <v>27264</v>
      </c>
      <c r="D18" s="3" t="n">
        <v>12248</v>
      </c>
      <c r="E18" s="3" t="n">
        <v>53</v>
      </c>
    </row>
    <row r="19">
      <c r="A19" s="4" t="inlineStr">
        <is>
          <t>CONECUH</t>
        </is>
      </c>
      <c r="B19" s="5" t="n">
        <v>3086</v>
      </c>
      <c r="C19" s="5" t="n">
        <v>5552</v>
      </c>
      <c r="D19" s="5" t="n">
        <v>2462</v>
      </c>
      <c r="E19" s="5" t="n">
        <v>4</v>
      </c>
    </row>
    <row r="20">
      <c r="A20" s="2" t="inlineStr">
        <is>
          <t>COOSA</t>
        </is>
      </c>
      <c r="B20" s="3" t="n">
        <v>2791</v>
      </c>
      <c r="C20" s="3" t="n">
        <v>5265</v>
      </c>
      <c r="D20" s="3" t="n">
        <v>2472</v>
      </c>
      <c r="E20" s="3" t="n">
        <v>2</v>
      </c>
    </row>
    <row r="21">
      <c r="A21" s="4" t="inlineStr">
        <is>
          <t>COVINGTON</t>
        </is>
      </c>
      <c r="B21" s="5" t="n">
        <v>9377</v>
      </c>
      <c r="C21" s="5" t="n">
        <v>17113</v>
      </c>
      <c r="D21" s="5" t="n">
        <v>7725</v>
      </c>
      <c r="E21" s="5" t="n">
        <v>11</v>
      </c>
    </row>
    <row r="22">
      <c r="A22" s="2" t="inlineStr">
        <is>
          <t>CRENSHAW</t>
        </is>
      </c>
      <c r="B22" s="3" t="n">
        <v>3618</v>
      </c>
      <c r="C22" s="3" t="n">
        <v>6493</v>
      </c>
      <c r="D22" s="3" t="n">
        <v>2873</v>
      </c>
      <c r="E22" s="3" t="n">
        <v>2</v>
      </c>
    </row>
    <row r="23">
      <c r="A23" s="4" t="inlineStr">
        <is>
          <t>CULLMAN</t>
        </is>
      </c>
      <c r="B23" s="5" t="n">
        <v>23004</v>
      </c>
      <c r="C23" s="5" t="n">
        <v>43318</v>
      </c>
      <c r="D23" s="5" t="n">
        <v>20297</v>
      </c>
      <c r="E23" s="5" t="n">
        <v>17</v>
      </c>
    </row>
    <row r="24">
      <c r="A24" s="2" t="inlineStr">
        <is>
          <t>DALE</t>
        </is>
      </c>
      <c r="B24" s="3" t="n">
        <v>10543</v>
      </c>
      <c r="C24" s="3" t="n">
        <v>19177</v>
      </c>
      <c r="D24" s="3" t="n">
        <v>8624</v>
      </c>
      <c r="E24" s="3" t="n">
        <v>10</v>
      </c>
    </row>
    <row r="25">
      <c r="A25" s="4" t="inlineStr">
        <is>
          <t>DALLAS</t>
        </is>
      </c>
      <c r="B25" s="5" t="n">
        <v>9389</v>
      </c>
      <c r="C25" s="5" t="n">
        <v>15720</v>
      </c>
      <c r="D25" s="5" t="n">
        <v>6320</v>
      </c>
      <c r="E25" s="5" t="n">
        <v>11</v>
      </c>
    </row>
    <row r="26">
      <c r="A26" s="2" t="inlineStr">
        <is>
          <t>DEKALB</t>
        </is>
      </c>
      <c r="B26" s="3" t="n">
        <v>15909</v>
      </c>
      <c r="C26" s="3" t="n">
        <v>29709</v>
      </c>
      <c r="D26" s="3" t="n">
        <v>13791</v>
      </c>
      <c r="E26" s="3" t="n">
        <v>9</v>
      </c>
    </row>
    <row r="27">
      <c r="A27" s="4" t="inlineStr">
        <is>
          <t>ELMORE</t>
        </is>
      </c>
      <c r="B27" s="5" t="n">
        <v>23109</v>
      </c>
      <c r="C27" s="5" t="n">
        <v>41787</v>
      </c>
      <c r="D27" s="5" t="n">
        <v>18639</v>
      </c>
      <c r="E27" s="5" t="n">
        <v>39</v>
      </c>
    </row>
    <row r="28">
      <c r="A28" s="2" t="inlineStr">
        <is>
          <t>ESCAMBIA</t>
        </is>
      </c>
      <c r="B28" s="3" t="n">
        <v>8519</v>
      </c>
      <c r="C28" s="3" t="n">
        <v>15005</v>
      </c>
      <c r="D28" s="3" t="n">
        <v>6480</v>
      </c>
      <c r="E28" s="3" t="n">
        <v>6</v>
      </c>
    </row>
    <row r="29">
      <c r="A29" s="4" t="inlineStr">
        <is>
          <t>ETOWAH</t>
        </is>
      </c>
      <c r="B29" s="5" t="n">
        <v>25210</v>
      </c>
      <c r="C29" s="5" t="n">
        <v>45822</v>
      </c>
      <c r="D29" s="5" t="n">
        <v>20571</v>
      </c>
      <c r="E29" s="5" t="n">
        <v>41</v>
      </c>
    </row>
    <row r="30">
      <c r="A30" s="2" t="inlineStr">
        <is>
          <t>FAYETTE</t>
        </is>
      </c>
      <c r="B30" s="3" t="n">
        <v>4473</v>
      </c>
      <c r="C30" s="3" t="n">
        <v>8398</v>
      </c>
      <c r="D30" s="3" t="n">
        <v>3925</v>
      </c>
      <c r="E30" s="3" t="n">
        <v>0</v>
      </c>
    </row>
    <row r="31">
      <c r="A31" s="4" t="inlineStr">
        <is>
          <t>FRANKLIN</t>
        </is>
      </c>
      <c r="B31" s="5" t="n">
        <v>6514</v>
      </c>
      <c r="C31" s="5" t="n">
        <v>12167</v>
      </c>
      <c r="D31" s="5" t="n">
        <v>5652</v>
      </c>
      <c r="E31" s="5" t="n">
        <v>1</v>
      </c>
    </row>
    <row r="32">
      <c r="A32" s="2" t="inlineStr">
        <is>
          <t>GENEVA</t>
        </is>
      </c>
      <c r="B32" s="3" t="n">
        <v>6641</v>
      </c>
      <c r="C32" s="3" t="n">
        <v>12395</v>
      </c>
      <c r="D32" s="3" t="n">
        <v>5753</v>
      </c>
      <c r="E32" s="3" t="n">
        <v>1</v>
      </c>
    </row>
    <row r="33">
      <c r="A33" s="4" t="inlineStr">
        <is>
          <t>GREENE</t>
        </is>
      </c>
      <c r="B33" s="5" t="n">
        <v>2353</v>
      </c>
      <c r="C33" s="5" t="n">
        <v>4045</v>
      </c>
      <c r="D33" s="5" t="n">
        <v>1690</v>
      </c>
      <c r="E33" s="5" t="n">
        <v>2</v>
      </c>
    </row>
    <row r="34">
      <c r="A34" s="2" t="inlineStr">
        <is>
          <t>HALE</t>
        </is>
      </c>
      <c r="B34" s="3" t="n">
        <v>4196</v>
      </c>
      <c r="C34" s="3" t="n">
        <v>7339</v>
      </c>
      <c r="D34" s="3" t="n">
        <v>3132</v>
      </c>
      <c r="E34" s="3" t="n">
        <v>11</v>
      </c>
    </row>
    <row r="35">
      <c r="A35" s="4" t="inlineStr">
        <is>
          <t>HENRY</t>
        </is>
      </c>
      <c r="B35" s="5" t="n">
        <v>5074</v>
      </c>
      <c r="C35" s="5" t="n">
        <v>9298</v>
      </c>
      <c r="D35" s="5" t="n">
        <v>4216</v>
      </c>
      <c r="E35" s="5" t="n">
        <v>8</v>
      </c>
    </row>
    <row r="36">
      <c r="A36" s="2" t="inlineStr">
        <is>
          <t>HOUSTON</t>
        </is>
      </c>
      <c r="B36" s="3" t="n">
        <v>24898</v>
      </c>
      <c r="C36" s="3" t="n">
        <v>44563</v>
      </c>
      <c r="D36" s="3" t="n">
        <v>19638</v>
      </c>
      <c r="E36" s="3" t="n">
        <v>27</v>
      </c>
    </row>
    <row r="37">
      <c r="A37" s="4" t="inlineStr">
        <is>
          <t>JACKSON</t>
        </is>
      </c>
      <c r="B37" s="5" t="n">
        <v>12491</v>
      </c>
      <c r="C37" s="5" t="n">
        <v>23668</v>
      </c>
      <c r="D37" s="5" t="n">
        <v>11163</v>
      </c>
      <c r="E37" s="5" t="n">
        <v>14</v>
      </c>
    </row>
    <row r="38">
      <c r="A38" s="2" t="inlineStr">
        <is>
          <t>JEFFERSON</t>
        </is>
      </c>
      <c r="B38" s="3" t="n">
        <v>174630</v>
      </c>
      <c r="C38" s="3" t="n">
        <v>299196</v>
      </c>
      <c r="D38" s="3" t="n">
        <v>124453</v>
      </c>
      <c r="E38" s="3" t="n">
        <v>113</v>
      </c>
    </row>
    <row r="39">
      <c r="A39" s="4" t="inlineStr">
        <is>
          <t>LAMAR</t>
        </is>
      </c>
      <c r="B39" s="5" t="n">
        <v>3683</v>
      </c>
      <c r="C39" s="5" t="n">
        <v>6915</v>
      </c>
      <c r="D39" s="5" t="n">
        <v>3231</v>
      </c>
      <c r="E39" s="5" t="n">
        <v>1</v>
      </c>
    </row>
    <row r="40">
      <c r="A40" s="2" t="inlineStr">
        <is>
          <t>LAUDERDALE</t>
        </is>
      </c>
      <c r="B40" s="3" t="n">
        <v>23008</v>
      </c>
      <c r="C40" s="3" t="n">
        <v>42188</v>
      </c>
      <c r="D40" s="3" t="n">
        <v>19135</v>
      </c>
      <c r="E40" s="3" t="n">
        <v>45</v>
      </c>
    </row>
    <row r="41">
      <c r="A41" s="4" t="inlineStr">
        <is>
          <t>LAWRENCE</t>
        </is>
      </c>
      <c r="B41" s="5" t="n">
        <v>8530</v>
      </c>
      <c r="C41" s="5" t="n">
        <v>16059</v>
      </c>
      <c r="D41" s="5" t="n">
        <v>7518</v>
      </c>
      <c r="E41" s="5" t="n">
        <v>11</v>
      </c>
    </row>
    <row r="42">
      <c r="A42" s="2" t="inlineStr">
        <is>
          <t>LEE</t>
        </is>
      </c>
      <c r="B42" s="3" t="n">
        <v>40964</v>
      </c>
      <c r="C42" s="3" t="n">
        <v>73628</v>
      </c>
      <c r="D42" s="3" t="n">
        <v>32511</v>
      </c>
      <c r="E42" s="3" t="n">
        <v>153</v>
      </c>
    </row>
    <row r="43">
      <c r="A43" s="4" t="inlineStr">
        <is>
          <t>LIMESTONE</t>
        </is>
      </c>
      <c r="B43" s="5" t="n">
        <v>28747</v>
      </c>
      <c r="C43" s="5" t="n">
        <v>53584</v>
      </c>
      <c r="D43" s="5" t="n">
        <v>24817</v>
      </c>
      <c r="E43" s="5" t="n">
        <v>20</v>
      </c>
    </row>
    <row r="44">
      <c r="A44" s="2" t="inlineStr">
        <is>
          <t>LOWNDES</t>
        </is>
      </c>
      <c r="B44" s="3" t="n">
        <v>3275</v>
      </c>
      <c r="C44" s="3" t="n">
        <v>5705</v>
      </c>
      <c r="D44" s="3" t="n">
        <v>2427</v>
      </c>
      <c r="E44" s="3" t="n">
        <v>3</v>
      </c>
    </row>
    <row r="45">
      <c r="A45" s="4" t="inlineStr">
        <is>
          <t>MACON</t>
        </is>
      </c>
      <c r="B45" s="5" t="n">
        <v>4750</v>
      </c>
      <c r="C45" s="5" t="n">
        <v>7904</v>
      </c>
      <c r="D45" s="5" t="n">
        <v>3122</v>
      </c>
      <c r="E45" s="5" t="n">
        <v>32</v>
      </c>
    </row>
    <row r="46">
      <c r="A46" s="2" t="inlineStr">
        <is>
          <t>MADISON</t>
        </is>
      </c>
      <c r="B46" s="3" t="n">
        <v>107214</v>
      </c>
      <c r="C46" s="3" t="n">
        <v>198145</v>
      </c>
      <c r="D46" s="3" t="n">
        <v>90727</v>
      </c>
      <c r="E46" s="3" t="n">
        <v>204</v>
      </c>
    </row>
    <row r="47">
      <c r="A47" s="4" t="inlineStr">
        <is>
          <t>MARENGO</t>
        </is>
      </c>
      <c r="B47" s="5" t="n">
        <v>5579</v>
      </c>
      <c r="C47" s="5" t="n">
        <v>9708</v>
      </c>
      <c r="D47" s="5" t="n">
        <v>4124</v>
      </c>
      <c r="E47" s="5" t="n">
        <v>5</v>
      </c>
    </row>
    <row r="48">
      <c r="A48" s="2" t="inlineStr">
        <is>
          <t>MARION</t>
        </is>
      </c>
      <c r="B48" s="3" t="n">
        <v>7230</v>
      </c>
      <c r="C48" s="3" t="n">
        <v>13602</v>
      </c>
      <c r="D48" s="3" t="n">
        <v>6362</v>
      </c>
      <c r="E48" s="3" t="n">
        <v>10</v>
      </c>
    </row>
    <row r="49">
      <c r="A49" s="4" t="inlineStr">
        <is>
          <t>MARSHALL</t>
        </is>
      </c>
      <c r="B49" s="5" t="n">
        <v>21641</v>
      </c>
      <c r="C49" s="5" t="n">
        <v>40472</v>
      </c>
      <c r="D49" s="5" t="n">
        <v>18813</v>
      </c>
      <c r="E49" s="5" t="n">
        <v>18</v>
      </c>
    </row>
    <row r="50">
      <c r="A50" s="2" t="inlineStr">
        <is>
          <t>MOBILE</t>
        </is>
      </c>
      <c r="B50" s="3" t="n">
        <v>101207</v>
      </c>
      <c r="C50" s="3" t="n">
        <v>176426</v>
      </c>
      <c r="D50" s="3" t="n">
        <v>75021</v>
      </c>
      <c r="E50" s="3" t="n">
        <v>198</v>
      </c>
    </row>
    <row r="51">
      <c r="A51" s="4" t="inlineStr">
        <is>
          <t>MONROE</t>
        </is>
      </c>
      <c r="B51" s="5" t="n">
        <v>5534</v>
      </c>
      <c r="C51" s="5" t="n">
        <v>9841</v>
      </c>
      <c r="D51" s="5" t="n">
        <v>4304</v>
      </c>
      <c r="E51" s="5" t="n">
        <v>3</v>
      </c>
    </row>
    <row r="52">
      <c r="A52" s="2" t="inlineStr">
        <is>
          <t>MONTGOMERY</t>
        </is>
      </c>
      <c r="B52" s="3" t="n">
        <v>54562</v>
      </c>
      <c r="C52" s="3" t="n">
        <v>90098</v>
      </c>
      <c r="D52" s="3" t="n">
        <v>35466</v>
      </c>
      <c r="E52" s="3" t="n">
        <v>70</v>
      </c>
    </row>
    <row r="53">
      <c r="A53" s="4" t="inlineStr">
        <is>
          <t>MORGAN</t>
        </is>
      </c>
      <c r="B53" s="5" t="n">
        <v>29193</v>
      </c>
      <c r="C53" s="5" t="n">
        <v>53681</v>
      </c>
      <c r="D53" s="5" t="n">
        <v>24472</v>
      </c>
      <c r="E53" s="5" t="n">
        <v>16</v>
      </c>
    </row>
    <row r="54">
      <c r="A54" s="2" t="inlineStr">
        <is>
          <t>PERRY</t>
        </is>
      </c>
      <c r="B54" s="3" t="n">
        <v>2632</v>
      </c>
      <c r="C54" s="3" t="n">
        <v>4496</v>
      </c>
      <c r="D54" s="3" t="n">
        <v>1862</v>
      </c>
      <c r="E54" s="3" t="n">
        <v>2</v>
      </c>
    </row>
    <row r="55">
      <c r="A55" s="4" t="inlineStr">
        <is>
          <t>PICKENS</t>
        </is>
      </c>
      <c r="B55" s="5" t="n">
        <v>5038</v>
      </c>
      <c r="C55" s="5" t="n">
        <v>8924</v>
      </c>
      <c r="D55" s="5" t="n">
        <v>3870</v>
      </c>
      <c r="E55" s="5" t="n">
        <v>16</v>
      </c>
    </row>
    <row r="56">
      <c r="A56" s="2" t="inlineStr">
        <is>
          <t>PIKE</t>
        </is>
      </c>
      <c r="B56" s="3" t="n">
        <v>7534</v>
      </c>
      <c r="C56" s="3" t="n">
        <v>13262</v>
      </c>
      <c r="D56" s="3" t="n">
        <v>5720</v>
      </c>
      <c r="E56" s="3" t="n">
        <v>8</v>
      </c>
    </row>
    <row r="57">
      <c r="A57" s="4" t="inlineStr">
        <is>
          <t>RANDOLPH</t>
        </is>
      </c>
      <c r="B57" s="5" t="n">
        <v>6055</v>
      </c>
      <c r="C57" s="5" t="n">
        <v>11145</v>
      </c>
      <c r="D57" s="5" t="n">
        <v>5077</v>
      </c>
      <c r="E57" s="5" t="n">
        <v>13</v>
      </c>
    </row>
    <row r="58">
      <c r="A58" s="2" t="inlineStr">
        <is>
          <t>RUSSELL</t>
        </is>
      </c>
      <c r="B58" s="3" t="n">
        <v>12013</v>
      </c>
      <c r="C58" s="3" t="n">
        <v>20840</v>
      </c>
      <c r="D58" s="3" t="n">
        <v>8812</v>
      </c>
      <c r="E58" s="3" t="n">
        <v>15</v>
      </c>
    </row>
    <row r="59">
      <c r="A59" s="4" t="inlineStr">
        <is>
          <t>SHELBY</t>
        </is>
      </c>
      <c r="B59" s="5" t="n">
        <v>63794</v>
      </c>
      <c r="C59" s="5" t="n">
        <v>115155</v>
      </c>
      <c r="D59" s="5" t="n">
        <v>51272</v>
      </c>
      <c r="E59" s="5" t="n">
        <v>89</v>
      </c>
    </row>
    <row r="60">
      <c r="A60" s="2" t="inlineStr">
        <is>
          <t>ST CLAIR</t>
        </is>
      </c>
      <c r="B60" s="3" t="n">
        <v>24080</v>
      </c>
      <c r="C60" s="3" t="n">
        <v>43894</v>
      </c>
      <c r="D60" s="3" t="n">
        <v>19797</v>
      </c>
      <c r="E60" s="3" t="n">
        <v>17</v>
      </c>
    </row>
    <row r="61">
      <c r="A61" s="4" t="inlineStr">
        <is>
          <t>SUMTER</t>
        </is>
      </c>
      <c r="B61" s="5" t="n">
        <v>3197</v>
      </c>
      <c r="C61" s="5" t="n">
        <v>5335</v>
      </c>
      <c r="D61" s="5" t="n">
        <v>2138</v>
      </c>
      <c r="E61" s="5" t="n">
        <v>0</v>
      </c>
    </row>
    <row r="62">
      <c r="A62" s="2" t="inlineStr">
        <is>
          <t>TALLADEGA</t>
        </is>
      </c>
      <c r="B62" s="3" t="n">
        <v>19182</v>
      </c>
      <c r="C62" s="3" t="n">
        <v>33886</v>
      </c>
      <c r="D62" s="3" t="n">
        <v>14673</v>
      </c>
      <c r="E62" s="3" t="n">
        <v>31</v>
      </c>
    </row>
    <row r="63">
      <c r="A63" s="4" t="inlineStr">
        <is>
          <t>TALLAPOOSA</t>
        </is>
      </c>
      <c r="B63" s="5" t="n">
        <v>11150</v>
      </c>
      <c r="C63" s="5" t="n">
        <v>20155</v>
      </c>
      <c r="D63" s="5" t="n">
        <v>8994</v>
      </c>
      <c r="E63" s="5" t="n">
        <v>11</v>
      </c>
    </row>
    <row r="64">
      <c r="A64" s="2" t="inlineStr">
        <is>
          <t>TUSCALOOSA</t>
        </is>
      </c>
      <c r="B64" s="3" t="n">
        <v>48497</v>
      </c>
      <c r="C64" s="3" t="n">
        <v>85380</v>
      </c>
      <c r="D64" s="3" t="n">
        <v>36790</v>
      </c>
      <c r="E64" s="3" t="n">
        <v>93</v>
      </c>
    </row>
    <row r="65">
      <c r="A65" s="4" t="inlineStr">
        <is>
          <t>WALKER</t>
        </is>
      </c>
      <c r="B65" s="5" t="n">
        <v>16062</v>
      </c>
      <c r="C65" s="5" t="n">
        <v>29843</v>
      </c>
      <c r="D65" s="5" t="n">
        <v>13749</v>
      </c>
      <c r="E65" s="5" t="n">
        <v>32</v>
      </c>
    </row>
    <row r="66">
      <c r="A66" s="2" t="inlineStr">
        <is>
          <t>WASHINGTON</t>
        </is>
      </c>
      <c r="B66" s="3" t="n">
        <v>4605</v>
      </c>
      <c r="C66" s="3" t="n">
        <v>8463</v>
      </c>
      <c r="D66" s="3" t="n">
        <v>3855</v>
      </c>
      <c r="E66" s="3" t="n">
        <v>3</v>
      </c>
    </row>
    <row r="67">
      <c r="A67" s="4" t="inlineStr">
        <is>
          <t>WILCOX</t>
        </is>
      </c>
      <c r="B67" s="5" t="n">
        <v>3028</v>
      </c>
      <c r="C67" s="5" t="n">
        <v>5268</v>
      </c>
      <c r="D67" s="5" t="n">
        <v>2240</v>
      </c>
      <c r="E67" s="5" t="n">
        <v>0</v>
      </c>
    </row>
    <row r="68">
      <c r="A68" s="2" t="inlineStr">
        <is>
          <t>WINSTON</t>
        </is>
      </c>
      <c r="B68" s="3" t="n">
        <v>5929</v>
      </c>
      <c r="C68" s="3" t="n">
        <v>11153</v>
      </c>
      <c r="D68" s="3" t="n">
        <v>5215</v>
      </c>
      <c r="E68" s="3" t="n">
        <v>9</v>
      </c>
    </row>
    <row r="69">
      <c r="A69" s="6" t="inlineStr">
        <is>
          <t>TOTALS</t>
        </is>
      </c>
      <c r="B69" s="7">
        <f>SUM(B2:B68)</f>
        <v/>
      </c>
      <c r="C69" s="7">
        <f>SUM(C2:C68)</f>
        <v/>
      </c>
      <c r="D69" s="7">
        <f>SUM(D2:D68)</f>
        <v/>
      </c>
      <c r="E69" s="7">
        <f>SUM(E2:E68)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2026-04-01T02:48:10Z</dcterms:created>
  <dcterms:modified xmlns:dcterms="http://purl.org/dc/terms/" xmlns:xsi="http://www.w3.org/2001/XMLSchema-instance" xsi:type="dcterms:W3CDTF">2026-04-01T02:48:10Z</dcterms:modified>
</cp:coreProperties>
</file>