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msabo_my_harrisburgu_edu/Documents/Past Years/School 2022-2023/Spring Semester/Information System Analysis and Design/Final Project/"/>
    </mc:Choice>
  </mc:AlternateContent>
  <xr:revisionPtr revIDLastSave="144" documentId="8_{18C50DB2-888D-47E8-938D-5E52151D0706}" xr6:coauthVersionLast="47" xr6:coauthVersionMax="47" xr10:uidLastSave="{42FE6C79-9ABE-473B-81C5-949C5CDB6F3D}"/>
  <bookViews>
    <workbookView xWindow="-120" yWindow="-120" windowWidth="29040" windowHeight="15840" activeTab="1" xr2:uid="{2A0BA30A-380E-466E-9EC5-A4B3BBC8154F}"/>
  </bookViews>
  <sheets>
    <sheet name="Ghantt Chart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2" i="1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5" i="1"/>
  <c r="D24" i="1"/>
  <c r="D23" i="1"/>
  <c r="D22" i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<sst xmlns="http://schemas.openxmlformats.org/spreadsheetml/2006/main" count="36" uniqueCount="18">
  <si>
    <t>Task</t>
  </si>
  <si>
    <t>Start Date</t>
  </si>
  <si>
    <t>End Date</t>
  </si>
  <si>
    <t>Duration</t>
  </si>
  <si>
    <t>Define Project Scope and Requirements</t>
  </si>
  <si>
    <t>Develop Project Plan and Timeline</t>
  </si>
  <si>
    <t>Define End Goal</t>
  </si>
  <si>
    <t>Determine Relevent Information to give A.I.</t>
  </si>
  <si>
    <t>Collect and Process Data</t>
  </si>
  <si>
    <t>Clean Collected Data</t>
  </si>
  <si>
    <t>Label Data for Processing</t>
  </si>
  <si>
    <t>Develop A.I. Model</t>
  </si>
  <si>
    <t>Select Machine Learning Algorithm</t>
  </si>
  <si>
    <t>Train Model with Machine Learning Algorithm</t>
  </si>
  <si>
    <t>Test A.I. for Accuracy</t>
  </si>
  <si>
    <t>Develop API for A.I. Output</t>
  </si>
  <si>
    <t>Create Documentation and User Manuals</t>
  </si>
  <si>
    <t>Release to the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</si>
</sst>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Ghantt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'Ghantt Chart'!$A$2:$A$15</c:f>
              <c:strCache>
                <c:ptCount val="14"/>
                <c:pt idx="0">
                  <c:v>Define Project Scope and Requirements</c:v>
                </c:pt>
                <c:pt idx="1">
                  <c:v>Develop Project Plan and Timeline</c:v>
                </c:pt>
                <c:pt idx="2">
                  <c:v>Define End Goal</c:v>
                </c:pt>
                <c:pt idx="3">
                  <c:v>Determine Relevent Information to give A.I.</c:v>
                </c:pt>
                <c:pt idx="4">
                  <c:v>Collect and Process Data</c:v>
                </c:pt>
                <c:pt idx="5">
                  <c:v>Clean Collected Data</c:v>
                </c:pt>
                <c:pt idx="6">
                  <c:v>Label Data for Processing</c:v>
                </c:pt>
                <c:pt idx="7">
                  <c:v>Develop A.I. Model</c:v>
                </c:pt>
                <c:pt idx="8">
                  <c:v>Select Machine Learning Algorithm</c:v>
                </c:pt>
                <c:pt idx="9">
                  <c:v>Train Model with Machine Learning Algorithm</c:v>
                </c:pt>
                <c:pt idx="10">
                  <c:v>Test A.I. for Accuracy</c:v>
                </c:pt>
                <c:pt idx="11">
                  <c:v>Develop API for A.I. Output</c:v>
                </c:pt>
                <c:pt idx="12">
                  <c:v>Create Documentation and User Manuals</c:v>
                </c:pt>
                <c:pt idx="13">
                  <c:v>Release to the Public</c:v>
                </c:pt>
              </c:strCache>
            </c:strRef>
          </c:cat>
          <c:val>
            <c:numRef>
              <c:f>'Ghantt Chart'!$B$2:$B$15</c:f>
              <c:numCache>
                <c:formatCode>mm/dd/yy;@</c:formatCode>
                <c:ptCount val="14"/>
                <c:pt idx="0">
                  <c:v>45027</c:v>
                </c:pt>
                <c:pt idx="1">
                  <c:v>45034</c:v>
                </c:pt>
                <c:pt idx="2">
                  <c:v>45034</c:v>
                </c:pt>
                <c:pt idx="3">
                  <c:v>45041</c:v>
                </c:pt>
                <c:pt idx="4">
                  <c:v>45055</c:v>
                </c:pt>
                <c:pt idx="5">
                  <c:v>45421</c:v>
                </c:pt>
                <c:pt idx="6">
                  <c:v>45513</c:v>
                </c:pt>
                <c:pt idx="7">
                  <c:v>45605</c:v>
                </c:pt>
                <c:pt idx="8">
                  <c:v>45605</c:v>
                </c:pt>
                <c:pt idx="9">
                  <c:v>45725</c:v>
                </c:pt>
                <c:pt idx="10">
                  <c:v>45878</c:v>
                </c:pt>
                <c:pt idx="11">
                  <c:v>46062</c:v>
                </c:pt>
                <c:pt idx="12">
                  <c:v>46062</c:v>
                </c:pt>
                <c:pt idx="13">
                  <c:v>46076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6-4672-A526-A8361AC5CBDA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'Ghantt Chart'!$A$2:$A$15</c:f>
              <c:strCache>
                <c:ptCount val="14"/>
                <c:pt idx="0">
                  <c:v>Define Project Scope and Requirements</c:v>
                </c:pt>
                <c:pt idx="1">
                  <c:v>Develop Project Plan and Timeline</c:v>
                </c:pt>
                <c:pt idx="2">
                  <c:v>Define End Goal</c:v>
                </c:pt>
                <c:pt idx="3">
                  <c:v>Determine Relevent Information to give A.I.</c:v>
                </c:pt>
                <c:pt idx="4">
                  <c:v>Collect and Process Data</c:v>
                </c:pt>
                <c:pt idx="5">
                  <c:v>Clean Collected Data</c:v>
                </c:pt>
                <c:pt idx="6">
                  <c:v>Label Data for Processing</c:v>
                </c:pt>
                <c:pt idx="7">
                  <c:v>Develop A.I. Model</c:v>
                </c:pt>
                <c:pt idx="8">
                  <c:v>Select Machine Learning Algorithm</c:v>
                </c:pt>
                <c:pt idx="9">
                  <c:v>Train Model with Machine Learning Algorithm</c:v>
                </c:pt>
                <c:pt idx="10">
                  <c:v>Test A.I. for Accuracy</c:v>
                </c:pt>
                <c:pt idx="11">
                  <c:v>Develop API for A.I. Output</c:v>
                </c:pt>
                <c:pt idx="12">
                  <c:v>Create Documentation and User Manuals</c:v>
                </c:pt>
                <c:pt idx="13">
                  <c:v>Release to the Public</c:v>
                </c:pt>
              </c:strCache>
            </c:strRef>
          </c:cat>
          <c:val>
            <c:numRef>
              <c:f>'Ghantt Chart'!$D$2:$D$15</c:f>
              <c:numCache>
                <c:formatCode>General</c:formatCode>
                <c:ptCount val="14"/>
                <c:pt idx="0">
                  <c:v>7</c:v>
                </c:pt>
                <c:pt idx="1">
                  <c:v>7</c:v>
                </c:pt>
                <c:pt idx="2">
                  <c:v>1</c:v>
                </c:pt>
                <c:pt idx="3">
                  <c:v>14</c:v>
                </c:pt>
                <c:pt idx="4">
                  <c:v>366</c:v>
                </c:pt>
                <c:pt idx="5">
                  <c:v>92</c:v>
                </c:pt>
                <c:pt idx="6">
                  <c:v>92</c:v>
                </c:pt>
                <c:pt idx="7">
                  <c:v>120</c:v>
                </c:pt>
                <c:pt idx="8">
                  <c:v>7</c:v>
                </c:pt>
                <c:pt idx="9">
                  <c:v>153</c:v>
                </c:pt>
                <c:pt idx="10">
                  <c:v>184</c:v>
                </c:pt>
                <c:pt idx="11">
                  <c:v>28</c:v>
                </c:pt>
                <c:pt idx="12">
                  <c:v>14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D6-4672-A526-A8361AC5C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5468111"/>
        <c:axId val="2135466671"/>
      </c:barChart>
      <c:catAx>
        <c:axId val="21354681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66671"/>
        <c:crosses val="autoZero"/>
        <c:auto val="1"/>
        <c:lblAlgn val="ctr"/>
        <c:lblOffset val="100"/>
        <c:noMultiLvlLbl val="0"/>
      </c:catAx>
      <c:valAx>
        <c:axId val="2135466671"/>
        <c:scaling>
          <c:orientation val="minMax"/>
          <c:max val="46077"/>
          <c:min val="450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68111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Ghantt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'Sheet1 (2)'!$A$2:$A$15</c:f>
              <c:strCache>
                <c:ptCount val="14"/>
                <c:pt idx="0">
                  <c:v>Define Project Scope and Requirements</c:v>
                </c:pt>
                <c:pt idx="1">
                  <c:v>Develop Project Plan and Timeline</c:v>
                </c:pt>
                <c:pt idx="2">
                  <c:v>Define End Goal</c:v>
                </c:pt>
                <c:pt idx="3">
                  <c:v>Determine Relevent Information to give A.I.</c:v>
                </c:pt>
                <c:pt idx="4">
                  <c:v>Collect and Process Data</c:v>
                </c:pt>
                <c:pt idx="5">
                  <c:v>Clean Collected Data</c:v>
                </c:pt>
                <c:pt idx="6">
                  <c:v>Label Data for Processing</c:v>
                </c:pt>
                <c:pt idx="7">
                  <c:v>Develop A.I. Model</c:v>
                </c:pt>
                <c:pt idx="8">
                  <c:v>Select Machine Learning Algorithm</c:v>
                </c:pt>
                <c:pt idx="9">
                  <c:v>Train Model with Machine Learning Algorithm</c:v>
                </c:pt>
                <c:pt idx="10">
                  <c:v>Test A.I. for Accuracy</c:v>
                </c:pt>
                <c:pt idx="11">
                  <c:v>Develop API for A.I. Output</c:v>
                </c:pt>
                <c:pt idx="12">
                  <c:v>Create Documentation and User Manuals</c:v>
                </c:pt>
                <c:pt idx="13">
                  <c:v>Release to the Public</c:v>
                </c:pt>
              </c:strCache>
            </c:strRef>
          </c:cat>
          <c:val>
            <c:numRef>
              <c:f>'Sheet1 (2)'!$B$2:$B$15</c:f>
              <c:numCache>
                <c:formatCode>mm/dd/yy;@</c:formatCode>
                <c:ptCount val="14"/>
                <c:pt idx="0">
                  <c:v>45027</c:v>
                </c:pt>
                <c:pt idx="1">
                  <c:v>45034</c:v>
                </c:pt>
                <c:pt idx="2">
                  <c:v>45034</c:v>
                </c:pt>
                <c:pt idx="3">
                  <c:v>45041</c:v>
                </c:pt>
                <c:pt idx="4">
                  <c:v>45055</c:v>
                </c:pt>
                <c:pt idx="5">
                  <c:v>45421</c:v>
                </c:pt>
                <c:pt idx="6">
                  <c:v>45513</c:v>
                </c:pt>
                <c:pt idx="7">
                  <c:v>45605</c:v>
                </c:pt>
                <c:pt idx="8">
                  <c:v>45605</c:v>
                </c:pt>
                <c:pt idx="9">
                  <c:v>45725</c:v>
                </c:pt>
                <c:pt idx="10">
                  <c:v>45878</c:v>
                </c:pt>
                <c:pt idx="11">
                  <c:v>46062</c:v>
                </c:pt>
                <c:pt idx="12">
                  <c:v>46062</c:v>
                </c:pt>
                <c:pt idx="13">
                  <c:v>46076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C-4FD9-B8B0-7169FEEB68C7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(2)'!$A$2:$A$15</c:f>
              <c:strCache>
                <c:ptCount val="14"/>
                <c:pt idx="0">
                  <c:v>Define Project Scope and Requirements</c:v>
                </c:pt>
                <c:pt idx="1">
                  <c:v>Develop Project Plan and Timeline</c:v>
                </c:pt>
                <c:pt idx="2">
                  <c:v>Define End Goal</c:v>
                </c:pt>
                <c:pt idx="3">
                  <c:v>Determine Relevent Information to give A.I.</c:v>
                </c:pt>
                <c:pt idx="4">
                  <c:v>Collect and Process Data</c:v>
                </c:pt>
                <c:pt idx="5">
                  <c:v>Clean Collected Data</c:v>
                </c:pt>
                <c:pt idx="6">
                  <c:v>Label Data for Processing</c:v>
                </c:pt>
                <c:pt idx="7">
                  <c:v>Develop A.I. Model</c:v>
                </c:pt>
                <c:pt idx="8">
                  <c:v>Select Machine Learning Algorithm</c:v>
                </c:pt>
                <c:pt idx="9">
                  <c:v>Train Model with Machine Learning Algorithm</c:v>
                </c:pt>
                <c:pt idx="10">
                  <c:v>Test A.I. for Accuracy</c:v>
                </c:pt>
                <c:pt idx="11">
                  <c:v>Develop API for A.I. Output</c:v>
                </c:pt>
                <c:pt idx="12">
                  <c:v>Create Documentation and User Manuals</c:v>
                </c:pt>
                <c:pt idx="13">
                  <c:v>Release to the Public</c:v>
                </c:pt>
              </c:strCache>
            </c:strRef>
          </c:cat>
          <c:val>
            <c:numRef>
              <c:f>'Sheet1 (2)'!$D$2:$D$15</c:f>
              <c:numCache>
                <c:formatCode>General</c:formatCode>
                <c:ptCount val="14"/>
                <c:pt idx="0">
                  <c:v>7</c:v>
                </c:pt>
                <c:pt idx="1">
                  <c:v>7</c:v>
                </c:pt>
                <c:pt idx="2">
                  <c:v>1</c:v>
                </c:pt>
                <c:pt idx="3">
                  <c:v>14</c:v>
                </c:pt>
                <c:pt idx="4">
                  <c:v>366</c:v>
                </c:pt>
                <c:pt idx="5">
                  <c:v>92</c:v>
                </c:pt>
                <c:pt idx="6">
                  <c:v>92</c:v>
                </c:pt>
                <c:pt idx="7">
                  <c:v>120</c:v>
                </c:pt>
                <c:pt idx="8">
                  <c:v>7</c:v>
                </c:pt>
                <c:pt idx="9">
                  <c:v>153</c:v>
                </c:pt>
                <c:pt idx="10">
                  <c:v>184</c:v>
                </c:pt>
                <c:pt idx="11">
                  <c:v>28</c:v>
                </c:pt>
                <c:pt idx="12">
                  <c:v>14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C-4FD9-B8B0-7169FEEB6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5468111"/>
        <c:axId val="2135466671"/>
      </c:barChart>
      <c:catAx>
        <c:axId val="21354681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66671"/>
        <c:crosses val="autoZero"/>
        <c:auto val="1"/>
        <c:lblAlgn val="ctr"/>
        <c:lblOffset val="100"/>
        <c:noMultiLvlLbl val="0"/>
      </c:catAx>
      <c:valAx>
        <c:axId val="2135466671"/>
        <c:scaling>
          <c:orientation val="minMax"/>
          <c:max val="46077"/>
          <c:min val="450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68111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180975</xdr:rowOff>
    </xdr:from>
    <xdr:to>
      <xdr:col>10</xdr:col>
      <xdr:colOff>190500</xdr:colOff>
      <xdr:row>40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8B1F61-525E-4186-08F5-1840E21A8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180975</xdr:rowOff>
    </xdr:from>
    <xdr:to>
      <xdr:col>10</xdr:col>
      <xdr:colOff>190500</xdr:colOff>
      <xdr:row>40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396BA7-DF05-4299-840D-666A33AA0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629E-693D-442A-BB9C-D23E0BF964E9}">
  <dimension ref="A1:D25"/>
  <sheetViews>
    <sheetView workbookViewId="0">
      <selection sqref="A1:D15"/>
    </sheetView>
  </sheetViews>
  <sheetFormatPr defaultRowHeight="15" x14ac:dyDescent="0.25"/>
  <cols>
    <col min="1" max="1" width="42.85546875" customWidth="1"/>
    <col min="2" max="2" width="22.5703125" customWidth="1"/>
    <col min="3" max="3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45027</v>
      </c>
      <c r="C2" s="3">
        <v>45034</v>
      </c>
      <c r="D2">
        <f>C2-B2</f>
        <v>7</v>
      </c>
    </row>
    <row r="3" spans="1:4" x14ac:dyDescent="0.25">
      <c r="A3" s="2" t="s">
        <v>5</v>
      </c>
      <c r="B3" s="4">
        <v>45034</v>
      </c>
      <c r="C3" s="4">
        <v>45041</v>
      </c>
      <c r="D3" s="2">
        <f t="shared" ref="D3:D25" si="0">C3-B3</f>
        <v>7</v>
      </c>
    </row>
    <row r="4" spans="1:4" x14ac:dyDescent="0.25">
      <c r="A4" t="s">
        <v>6</v>
      </c>
      <c r="B4" s="3">
        <v>45034</v>
      </c>
      <c r="C4" s="3">
        <v>45035</v>
      </c>
      <c r="D4">
        <f t="shared" si="0"/>
        <v>1</v>
      </c>
    </row>
    <row r="5" spans="1:4" x14ac:dyDescent="0.25">
      <c r="A5" s="2" t="s">
        <v>7</v>
      </c>
      <c r="B5" s="4">
        <v>45041</v>
      </c>
      <c r="C5" s="4">
        <v>45055</v>
      </c>
      <c r="D5" s="2">
        <f t="shared" si="0"/>
        <v>14</v>
      </c>
    </row>
    <row r="6" spans="1:4" x14ac:dyDescent="0.25">
      <c r="A6" t="s">
        <v>8</v>
      </c>
      <c r="B6" s="3">
        <v>45055</v>
      </c>
      <c r="C6" s="3">
        <v>45421</v>
      </c>
      <c r="D6">
        <f t="shared" si="0"/>
        <v>366</v>
      </c>
    </row>
    <row r="7" spans="1:4" x14ac:dyDescent="0.25">
      <c r="A7" s="2" t="s">
        <v>9</v>
      </c>
      <c r="B7" s="4">
        <v>45421</v>
      </c>
      <c r="C7" s="4">
        <v>45513</v>
      </c>
      <c r="D7" s="2">
        <f t="shared" si="0"/>
        <v>92</v>
      </c>
    </row>
    <row r="8" spans="1:4" x14ac:dyDescent="0.25">
      <c r="A8" t="s">
        <v>10</v>
      </c>
      <c r="B8" s="3">
        <v>45513</v>
      </c>
      <c r="C8" s="3">
        <v>45605</v>
      </c>
      <c r="D8">
        <f t="shared" si="0"/>
        <v>92</v>
      </c>
    </row>
    <row r="9" spans="1:4" x14ac:dyDescent="0.25">
      <c r="A9" s="2" t="s">
        <v>11</v>
      </c>
      <c r="B9" s="4">
        <v>45605</v>
      </c>
      <c r="C9" s="4">
        <v>45725</v>
      </c>
      <c r="D9" s="2">
        <f t="shared" si="0"/>
        <v>120</v>
      </c>
    </row>
    <row r="10" spans="1:4" x14ac:dyDescent="0.25">
      <c r="A10" t="s">
        <v>12</v>
      </c>
      <c r="B10" s="3">
        <v>45605</v>
      </c>
      <c r="C10" s="3">
        <v>45612</v>
      </c>
      <c r="D10">
        <f t="shared" si="0"/>
        <v>7</v>
      </c>
    </row>
    <row r="11" spans="1:4" x14ac:dyDescent="0.25">
      <c r="A11" s="2" t="s">
        <v>13</v>
      </c>
      <c r="B11" s="4">
        <v>45725</v>
      </c>
      <c r="C11" s="4">
        <v>45878</v>
      </c>
      <c r="D11" s="2">
        <f t="shared" si="0"/>
        <v>153</v>
      </c>
    </row>
    <row r="12" spans="1:4" x14ac:dyDescent="0.25">
      <c r="A12" t="s">
        <v>14</v>
      </c>
      <c r="B12" s="3">
        <v>45878</v>
      </c>
      <c r="C12" s="3">
        <v>46062</v>
      </c>
      <c r="D12">
        <f t="shared" si="0"/>
        <v>184</v>
      </c>
    </row>
    <row r="13" spans="1:4" x14ac:dyDescent="0.25">
      <c r="A13" s="2" t="s">
        <v>15</v>
      </c>
      <c r="B13" s="4">
        <v>46062</v>
      </c>
      <c r="C13" s="4">
        <v>46090</v>
      </c>
      <c r="D13" s="2">
        <f t="shared" si="0"/>
        <v>28</v>
      </c>
    </row>
    <row r="14" spans="1:4" x14ac:dyDescent="0.25">
      <c r="A14" t="s">
        <v>16</v>
      </c>
      <c r="B14" s="3">
        <v>46062</v>
      </c>
      <c r="C14" s="3">
        <v>46076</v>
      </c>
      <c r="D14">
        <f t="shared" si="0"/>
        <v>14</v>
      </c>
    </row>
    <row r="15" spans="1:4" x14ac:dyDescent="0.25">
      <c r="A15" s="2" t="s">
        <v>17</v>
      </c>
      <c r="B15" s="4">
        <v>46076</v>
      </c>
      <c r="C15" s="4">
        <v>46077</v>
      </c>
      <c r="D15" s="2">
        <f t="shared" si="0"/>
        <v>1</v>
      </c>
    </row>
    <row r="16" spans="1:4" x14ac:dyDescent="0.25">
      <c r="B16" s="3"/>
      <c r="C16" s="3"/>
      <c r="D16">
        <f t="shared" si="0"/>
        <v>0</v>
      </c>
    </row>
    <row r="17" spans="1:4" x14ac:dyDescent="0.25">
      <c r="A17" s="2"/>
      <c r="B17" s="4"/>
      <c r="C17" s="4"/>
      <c r="D17" s="2">
        <f t="shared" si="0"/>
        <v>0</v>
      </c>
    </row>
    <row r="18" spans="1:4" x14ac:dyDescent="0.25">
      <c r="B18" s="3"/>
      <c r="C18" s="3"/>
      <c r="D18">
        <f t="shared" si="0"/>
        <v>0</v>
      </c>
    </row>
    <row r="19" spans="1:4" x14ac:dyDescent="0.25">
      <c r="A19" s="2"/>
      <c r="B19" s="4"/>
      <c r="C19" s="4"/>
      <c r="D19" s="2">
        <f t="shared" si="0"/>
        <v>0</v>
      </c>
    </row>
    <row r="20" spans="1:4" x14ac:dyDescent="0.25">
      <c r="B20" s="3"/>
      <c r="C20" s="3"/>
      <c r="D20">
        <f t="shared" si="0"/>
        <v>0</v>
      </c>
    </row>
    <row r="21" spans="1:4" x14ac:dyDescent="0.25">
      <c r="A21" s="2"/>
      <c r="B21" s="4"/>
      <c r="C21" s="4"/>
      <c r="D21" s="2">
        <f t="shared" si="0"/>
        <v>0</v>
      </c>
    </row>
    <row r="22" spans="1:4" x14ac:dyDescent="0.25">
      <c r="B22" s="3"/>
      <c r="C22" s="3"/>
      <c r="D22">
        <f t="shared" si="0"/>
        <v>0</v>
      </c>
    </row>
    <row r="23" spans="1:4" x14ac:dyDescent="0.25">
      <c r="A23" s="2"/>
      <c r="B23" s="4"/>
      <c r="C23" s="4"/>
      <c r="D23" s="2">
        <f t="shared" si="0"/>
        <v>0</v>
      </c>
    </row>
    <row r="24" spans="1:4" x14ac:dyDescent="0.25">
      <c r="B24" s="3"/>
      <c r="C24" s="3"/>
      <c r="D24">
        <f t="shared" si="0"/>
        <v>0</v>
      </c>
    </row>
    <row r="25" spans="1:4" x14ac:dyDescent="0.25">
      <c r="A25" s="2"/>
      <c r="B25" s="4"/>
      <c r="C25" s="4"/>
      <c r="D25" s="2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FFA4-E39D-4F90-9AC3-DB99674A45B8}">
  <dimension ref="A1:D25"/>
  <sheetViews>
    <sheetView tabSelected="1" workbookViewId="0">
      <selection activeCell="G7" sqref="G7"/>
    </sheetView>
  </sheetViews>
  <sheetFormatPr defaultRowHeight="15" x14ac:dyDescent="0.25"/>
  <cols>
    <col min="1" max="1" width="42.85546875" customWidth="1"/>
    <col min="2" max="2" width="22.5703125" customWidth="1"/>
    <col min="3" max="3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45027</v>
      </c>
      <c r="C2" s="3">
        <v>45034</v>
      </c>
      <c r="D2">
        <f>C2-B2</f>
        <v>7</v>
      </c>
    </row>
    <row r="3" spans="1:4" x14ac:dyDescent="0.25">
      <c r="A3" s="2" t="s">
        <v>5</v>
      </c>
      <c r="B3" s="4">
        <v>45034</v>
      </c>
      <c r="C3" s="4">
        <v>45041</v>
      </c>
      <c r="D3" s="2">
        <f t="shared" ref="D3:D25" si="0">C3-B3</f>
        <v>7</v>
      </c>
    </row>
    <row r="4" spans="1:4" x14ac:dyDescent="0.25">
      <c r="A4" t="s">
        <v>6</v>
      </c>
      <c r="B4" s="3">
        <v>45034</v>
      </c>
      <c r="C4" s="3">
        <v>45035</v>
      </c>
      <c r="D4">
        <f t="shared" si="0"/>
        <v>1</v>
      </c>
    </row>
    <row r="5" spans="1:4" x14ac:dyDescent="0.25">
      <c r="A5" s="2" t="s">
        <v>7</v>
      </c>
      <c r="B5" s="4">
        <v>45041</v>
      </c>
      <c r="C5" s="4">
        <v>45055</v>
      </c>
      <c r="D5" s="2">
        <f t="shared" si="0"/>
        <v>14</v>
      </c>
    </row>
    <row r="6" spans="1:4" x14ac:dyDescent="0.25">
      <c r="A6" t="s">
        <v>8</v>
      </c>
      <c r="B6" s="3">
        <v>45055</v>
      </c>
      <c r="C6" s="3">
        <v>45421</v>
      </c>
      <c r="D6">
        <f t="shared" si="0"/>
        <v>366</v>
      </c>
    </row>
    <row r="7" spans="1:4" x14ac:dyDescent="0.25">
      <c r="A7" s="2" t="s">
        <v>9</v>
      </c>
      <c r="B7" s="4">
        <v>45421</v>
      </c>
      <c r="C7" s="4">
        <v>45513</v>
      </c>
      <c r="D7" s="2">
        <f t="shared" si="0"/>
        <v>92</v>
      </c>
    </row>
    <row r="8" spans="1:4" x14ac:dyDescent="0.25">
      <c r="A8" t="s">
        <v>10</v>
      </c>
      <c r="B8" s="3">
        <v>45513</v>
      </c>
      <c r="C8" s="3">
        <v>45605</v>
      </c>
      <c r="D8">
        <f t="shared" si="0"/>
        <v>92</v>
      </c>
    </row>
    <row r="9" spans="1:4" x14ac:dyDescent="0.25">
      <c r="A9" s="2" t="s">
        <v>11</v>
      </c>
      <c r="B9" s="4">
        <v>45605</v>
      </c>
      <c r="C9" s="4">
        <v>45725</v>
      </c>
      <c r="D9" s="2">
        <f t="shared" si="0"/>
        <v>120</v>
      </c>
    </row>
    <row r="10" spans="1:4" x14ac:dyDescent="0.25">
      <c r="A10" t="s">
        <v>12</v>
      </c>
      <c r="B10" s="3">
        <v>45605</v>
      </c>
      <c r="C10" s="3">
        <v>45612</v>
      </c>
      <c r="D10">
        <f t="shared" si="0"/>
        <v>7</v>
      </c>
    </row>
    <row r="11" spans="1:4" x14ac:dyDescent="0.25">
      <c r="A11" s="2" t="s">
        <v>13</v>
      </c>
      <c r="B11" s="4">
        <v>45725</v>
      </c>
      <c r="C11" s="4">
        <v>45878</v>
      </c>
      <c r="D11" s="2">
        <f t="shared" si="0"/>
        <v>153</v>
      </c>
    </row>
    <row r="12" spans="1:4" x14ac:dyDescent="0.25">
      <c r="A12" t="s">
        <v>14</v>
      </c>
      <c r="B12" s="3">
        <v>45878</v>
      </c>
      <c r="C12" s="3">
        <v>46062</v>
      </c>
      <c r="D12">
        <f t="shared" si="0"/>
        <v>184</v>
      </c>
    </row>
    <row r="13" spans="1:4" x14ac:dyDescent="0.25">
      <c r="A13" s="2" t="s">
        <v>15</v>
      </c>
      <c r="B13" s="4">
        <v>46062</v>
      </c>
      <c r="C13" s="4">
        <v>46090</v>
      </c>
      <c r="D13" s="2">
        <f t="shared" si="0"/>
        <v>28</v>
      </c>
    </row>
    <row r="14" spans="1:4" x14ac:dyDescent="0.25">
      <c r="A14" t="s">
        <v>16</v>
      </c>
      <c r="B14" s="3">
        <v>46062</v>
      </c>
      <c r="C14" s="3">
        <v>46076</v>
      </c>
      <c r="D14">
        <f t="shared" si="0"/>
        <v>14</v>
      </c>
    </row>
    <row r="15" spans="1:4" x14ac:dyDescent="0.25">
      <c r="A15" s="2" t="s">
        <v>17</v>
      </c>
      <c r="B15" s="4">
        <v>46076</v>
      </c>
      <c r="C15" s="4">
        <v>46077</v>
      </c>
      <c r="D15" s="2">
        <f t="shared" si="0"/>
        <v>1</v>
      </c>
    </row>
    <row r="16" spans="1:4" x14ac:dyDescent="0.25">
      <c r="B16" s="3"/>
      <c r="C16" s="3"/>
      <c r="D16">
        <f t="shared" si="0"/>
        <v>0</v>
      </c>
    </row>
    <row r="17" spans="1:4" x14ac:dyDescent="0.25">
      <c r="A17" s="2"/>
      <c r="B17" s="4"/>
      <c r="C17" s="4"/>
      <c r="D17" s="2">
        <f t="shared" si="0"/>
        <v>0</v>
      </c>
    </row>
    <row r="18" spans="1:4" x14ac:dyDescent="0.25">
      <c r="B18" s="3"/>
      <c r="C18" s="3"/>
      <c r="D18">
        <f t="shared" si="0"/>
        <v>0</v>
      </c>
    </row>
    <row r="19" spans="1:4" x14ac:dyDescent="0.25">
      <c r="A19" s="2"/>
      <c r="B19" s="4"/>
      <c r="C19" s="4"/>
      <c r="D19" s="2">
        <f t="shared" si="0"/>
        <v>0</v>
      </c>
    </row>
    <row r="20" spans="1:4" x14ac:dyDescent="0.25">
      <c r="B20" s="3"/>
      <c r="C20" s="3"/>
      <c r="D20">
        <f t="shared" si="0"/>
        <v>0</v>
      </c>
    </row>
    <row r="21" spans="1:4" x14ac:dyDescent="0.25">
      <c r="A21" s="2"/>
      <c r="B21" s="4"/>
      <c r="C21" s="4"/>
      <c r="D21" s="2">
        <f t="shared" si="0"/>
        <v>0</v>
      </c>
    </row>
    <row r="22" spans="1:4" x14ac:dyDescent="0.25">
      <c r="B22" s="3"/>
      <c r="C22" s="3"/>
      <c r="D22">
        <f t="shared" si="0"/>
        <v>0</v>
      </c>
    </row>
    <row r="23" spans="1:4" x14ac:dyDescent="0.25">
      <c r="A23" s="2"/>
      <c r="B23" s="4"/>
      <c r="C23" s="4"/>
      <c r="D23" s="2">
        <f t="shared" si="0"/>
        <v>0</v>
      </c>
    </row>
    <row r="24" spans="1:4" x14ac:dyDescent="0.25">
      <c r="B24" s="3"/>
      <c r="C24" s="3"/>
      <c r="D24">
        <f t="shared" si="0"/>
        <v>0</v>
      </c>
    </row>
    <row r="25" spans="1:4" x14ac:dyDescent="0.25">
      <c r="A25" s="2"/>
      <c r="B25" s="4"/>
      <c r="C25" s="4"/>
      <c r="D25" s="2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Ghantt Chart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Sabo</cp:lastModifiedBy>
  <dcterms:created xsi:type="dcterms:W3CDTF">2023-04-03T15:23:57Z</dcterms:created>
  <dcterms:modified xsi:type="dcterms:W3CDTF">2023-10-16T02:55:13Z</dcterms:modified>
</cp:coreProperties>
</file>