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Matthew\Desktop\"/>
    </mc:Choice>
  </mc:AlternateContent>
  <xr:revisionPtr revIDLastSave="0" documentId="13_ncr:1_{EDAAA056-1331-4904-BFF9-C9ADEBF4B035}" xr6:coauthVersionLast="43" xr6:coauthVersionMax="43" xr10:uidLastSave="{00000000-0000-0000-0000-000000000000}"/>
  <bookViews>
    <workbookView xWindow="-108" yWindow="-108" windowWidth="23256" windowHeight="12576" activeTab="1" xr2:uid="{00000000-000D-0000-FFFF-FFFF00000000}"/>
  </bookViews>
  <sheets>
    <sheet name="Intro" sheetId="1" r:id="rId1"/>
    <sheet name="Product No 1 or Sprint No 1"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<sst xmlns="http://schemas.openxmlformats.org/spreadsheetml/2006/main" count="256" uniqueCount="163">
  <si>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</si>
  <si>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</si>
  <si>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</si>
  <si>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</si>
  <si>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</si>
  <si>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</si>
  <si>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</si>
  <si>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</si>
  <si>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</si>
  <si>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</si>
  <si>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</si>
  <si>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</si>
  <si>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</si>
  <si>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</si>
  <si>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</si>
  <si>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</si>
  <si>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</si>
  <si>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</si>
  <si>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</si>
  <si>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To be confirmed</t>
  </si>
  <si>
    <t>Login Console</t>
  </si>
  <si>
    <t>Test Case 
Ref</t>
  </si>
  <si>
    <t>Requirement  ID</t>
  </si>
  <si>
    <t>TC.001</t>
  </si>
  <si>
    <t>GUI</t>
  </si>
  <si>
    <t>Pass</t>
  </si>
  <si>
    <t>TC.002</t>
  </si>
  <si>
    <t>TC.003</t>
  </si>
  <si>
    <t>Expected Result</t>
  </si>
  <si>
    <t>Actual Result</t>
  </si>
  <si>
    <t>Test Case Name</t>
  </si>
  <si>
    <t>TC.004</t>
  </si>
  <si>
    <t>TC.005</t>
  </si>
  <si>
    <t>TC.006</t>
  </si>
  <si>
    <t>TC.007</t>
  </si>
  <si>
    <t>TC.008</t>
  </si>
  <si>
    <t>TC.009</t>
  </si>
  <si>
    <t>TC.010</t>
  </si>
  <si>
    <t>TC.011</t>
  </si>
  <si>
    <t>TC.012</t>
  </si>
  <si>
    <t>TC.013</t>
  </si>
  <si>
    <t>TC.014</t>
  </si>
  <si>
    <t>TC.015</t>
  </si>
  <si>
    <t>TC.016</t>
  </si>
  <si>
    <t>TC.017</t>
  </si>
  <si>
    <t>Error message displayed correctly</t>
  </si>
  <si>
    <t>TC.018</t>
  </si>
  <si>
    <t>TC.019</t>
  </si>
  <si>
    <t>TC.020</t>
  </si>
  <si>
    <t>TC.021</t>
  </si>
  <si>
    <t>TC.022</t>
  </si>
  <si>
    <t>TC.023</t>
  </si>
  <si>
    <t>TC.024</t>
  </si>
  <si>
    <t>TC.025</t>
  </si>
  <si>
    <t>TC.026</t>
  </si>
  <si>
    <t>TC.027</t>
  </si>
  <si>
    <t>TC.028</t>
  </si>
  <si>
    <t>Find Your Recipe  Test - Xamarin Application</t>
  </si>
  <si>
    <t>UWP
Android 6</t>
  </si>
  <si>
    <t>User Navigation</t>
  </si>
  <si>
    <t>1. Launch Home page
2. Select By Ingredients Menu Title</t>
  </si>
  <si>
    <t>Page Navigation</t>
  </si>
  <si>
    <t>Search By Ingredients page is loaded.</t>
  </si>
  <si>
    <t>Android Swipe 
Navigation</t>
  </si>
  <si>
    <t>1. Launch Home page
2. Swipe left at the bottom of device.</t>
  </si>
  <si>
    <t>Page will navigate to Search By Ingredients page</t>
  </si>
  <si>
    <t>Button Navigation</t>
  </si>
  <si>
    <t>1. Launch Home page
2. Select Search By Ingredients graphic button</t>
  </si>
  <si>
    <t>Favourites Display</t>
  </si>
  <si>
    <t>1. Repeat steps in TC.024 to add recipes to favourites.
2. Launch Home page</t>
  </si>
  <si>
    <t>List of favourites saved will be displayed in a horizontal scroll view.</t>
  </si>
  <si>
    <t>List of favourites saved is displayed in a horizontal scroll view.</t>
  </si>
  <si>
    <t>List of template favourites will be displayed in a horizontal scroll view.</t>
  </si>
  <si>
    <t>List of template favourites is displayed in a horizontal scroll view.</t>
  </si>
  <si>
    <t>Random Recipes
 Display</t>
  </si>
  <si>
    <t xml:space="preserve">1. Launch Home page
</t>
  </si>
  <si>
    <t>Random Recipes
Display</t>
  </si>
  <si>
    <t>List of Random recipes will be displayed in a horizontal scroll view.</t>
  </si>
  <si>
    <t>List of Random recipes is displayed in a horizontal scroll view.</t>
  </si>
  <si>
    <t>Search By 
Ingredients</t>
  </si>
  <si>
    <t xml:space="preserve">1. Go to Search by Ingredients Page
2. Enter one ingredient "Banana"
3  Click/Tap Search button
</t>
  </si>
  <si>
    <t>Search by recipe results</t>
  </si>
  <si>
    <t>New page will be loaded with 15 recipes containing banana.</t>
  </si>
  <si>
    <t>New page is loaded with 15 recipes containing banana.</t>
  </si>
  <si>
    <t>Input Check</t>
  </si>
  <si>
    <t xml:space="preserve">1. Go to Search by Ingredients Page
2. Enter "1234"
3  Click/Tap Search button
</t>
  </si>
  <si>
    <t>New page will be loaded but will display error message "Cannot find recipes, please try again"</t>
  </si>
  <si>
    <t>New page is loaded but will display error message "Cannot find recipes, please try again"</t>
  </si>
  <si>
    <t>Add Button</t>
  </si>
  <si>
    <t>Delete Button</t>
  </si>
  <si>
    <t>1. Go to Search by Ingredients Page
2. Tap/Click the "Add" button.</t>
  </si>
  <si>
    <t>Add Button display</t>
  </si>
  <si>
    <t>A new ingredient entry box will display at the bottom of entries.</t>
  </si>
  <si>
    <t>A new ingredient entry box is displayed at the bottom of entries.</t>
  </si>
  <si>
    <t xml:space="preserve">Delete Button </t>
  </si>
  <si>
    <t>The last entry box will be removed from list.</t>
  </si>
  <si>
    <t>The last entry box is removed from list.</t>
  </si>
  <si>
    <t>1. Repeat steps in TC.009
2. Tap/Click the "DEL" button on any row.</t>
  </si>
  <si>
    <t>Search by Recipe</t>
  </si>
  <si>
    <t>1. Go to Search by Reipe Page
2. Enter Recipe name "Burger"
3  Click/Tap Search button</t>
  </si>
  <si>
    <t>New page will be loaded with 15 recipes containing based on search.</t>
  </si>
  <si>
    <t>New page is loaded with 15 recipes containing based on search.</t>
  </si>
  <si>
    <t>1. Go to Search by Reipe Page
2. Enter Recipe name "$$%$"
3  Click/Tap Search button</t>
  </si>
  <si>
    <t>1. Go to Search by Reipe Page
2. Enter Recipe name "Burger"
4. Enter "Onion, lettuce" into ingredient exclusions</t>
  </si>
  <si>
    <t>Exclude ingredients</t>
  </si>
  <si>
    <t>Diet Entry</t>
  </si>
  <si>
    <t>Exclude Intolerance</t>
  </si>
  <si>
    <t>Exclude Intolerances</t>
  </si>
  <si>
    <t>Take picture</t>
  </si>
  <si>
    <t>Picture will take correctly and display on screen.</t>
  </si>
  <si>
    <t>Picture  takes correctly and display on screen.</t>
  </si>
  <si>
    <t>1. Go to Search by Reipe Page
2. Enter Recipe name "Burger"
3. Enter "Vegetarian" into Diet entry
4.  Click/Tap Search button</t>
  </si>
  <si>
    <t>1. Go to Search by Recipe Page
2. Enter Recipe name "Burger"
3. Enter "Gluten, dariy" into intolerance exclusions.
4.  Click/Tap Search button</t>
  </si>
  <si>
    <t>Ingredient entry</t>
  </si>
  <si>
    <t>1. Go to Search By Image image
2. Select "Take Picture"
3. Follow device specific steps to take and crop photo wit two ingredients, and select the tick button.
4. Wait for the image to display on screen.</t>
  </si>
  <si>
    <t>1. Go to Search By Image image
2. Select number picker and select "2"</t>
  </si>
  <si>
    <t>Ingredient input</t>
  </si>
  <si>
    <t>Picker will display and selected value will be 2.</t>
  </si>
  <si>
    <t>Picker is displayed and selected value is 2.</t>
  </si>
  <si>
    <t>1. Repeat steps in TC.016 &amp; TC.017
2. Click/Tap Search button</t>
  </si>
  <si>
    <t>Google Vision Scan</t>
  </si>
  <si>
    <t>Image will be sent to API and will be scanned for objected.</t>
  </si>
  <si>
    <t>Recipe Results</t>
  </si>
  <si>
    <t>1. Repeat steps in TC.016 &amp; TC.017 &amp; TC.018</t>
  </si>
  <si>
    <t>Recipe Results based on image</t>
  </si>
  <si>
    <t>1. Repeat TC.012 to add favourites
2. Go to Favourites Page</t>
  </si>
  <si>
    <t>Favourite recipes display</t>
  </si>
  <si>
    <t>A List of all favourite recipes saved by the user will be displayed.</t>
  </si>
  <si>
    <t>Select Recipe</t>
  </si>
  <si>
    <t>1. Repeat TC.020 to add favourites and load page
2. Select/Tap a specific recipe in the list.</t>
  </si>
  <si>
    <t>Recipe information Display</t>
  </si>
  <si>
    <t>New page will be loaded with more information about the recipe selected.</t>
  </si>
  <si>
    <t>New page is loaded with more information about the recipe selected.</t>
  </si>
  <si>
    <t>Delete Recipe from Favourites</t>
  </si>
  <si>
    <t>1. Repeat TC.020 to add favourites and load page
2. Select/Tap red "DEL" button on a specific recipe list item.</t>
  </si>
  <si>
    <t>Recipe will be removed from list on Favourties page and the home page along with the file.</t>
  </si>
  <si>
    <t>Recipe is removed from list on Favourties page and the home page along with the file.</t>
  </si>
  <si>
    <t>Sound on delete</t>
  </si>
  <si>
    <t>1. Go to setting page by selecting dropdown from menu bar.
2. Turn on Sound with toggle switch.
1. Repeat TC.022 to delete favourite.</t>
  </si>
  <si>
    <t>Eraser sound will be played when favourite is deleted.</t>
  </si>
  <si>
    <t>Eraser sound is played when favourite is deleted.</t>
  </si>
  <si>
    <t>Recipe List display</t>
  </si>
  <si>
    <t>1. Repeat steps in TC.022 to delete all favourites if present.
2. Launch Home page</t>
  </si>
  <si>
    <t>1. Repeat steps in either TC.007, TC.013 or  TC.019.
* If from Search by Ingredients or Image "Used/Missing" ingredients text is shown.
* If from Search by Recipe "Time(m)/Servings" information text is shown.</t>
  </si>
  <si>
    <t>Recipe list display</t>
  </si>
  <si>
    <t>15 Recipe results are displayed with the page specific information below the title.</t>
  </si>
  <si>
    <t>15 Recipe results will be displayed with the page specific information below the title.</t>
  </si>
  <si>
    <t>View more 
recipe information</t>
  </si>
  <si>
    <t>1. Repeat steps in TC.024.
2. Select on the first recipe in list.</t>
  </si>
  <si>
    <t>Add to favourites</t>
  </si>
  <si>
    <t>Alert on add 
to favourites</t>
  </si>
  <si>
    <t>1. Repeat steps in TC.024
2. Select/Tap blue "ADD" button on a specific recipe list item.
3. Go to Favourites page, and view last recipe item in list.</t>
  </si>
  <si>
    <t>Recipe will be added to favourites and will be displayed on home page and at end of list on favourites page.</t>
  </si>
  <si>
    <t>Recipe is added to favourites and is displayed on home page and at end of list on favourites page.</t>
  </si>
  <si>
    <t>1. Repeat steps in TC.026</t>
  </si>
  <si>
    <t>Alert message will popup when added "Success, recipe has been added to favourites."</t>
  </si>
  <si>
    <t>Alert message appears when added "Success, recipe has been added to favourites."</t>
  </si>
  <si>
    <t>Recipe information
Display</t>
  </si>
  <si>
    <t>1. Repeat steps in TC.021 or TC.024
2. Scroll to the bottom of page to view all recipe information. E.g Title, image, ingredients, and instructions.</t>
  </si>
  <si>
    <t>Scroll view of recipe information is displayed based on specific recipe selected.</t>
  </si>
  <si>
    <t>Scroll view of recipe information will be displayed based on specific recipe selected.</t>
  </si>
  <si>
    <t>Matthew Sloyan</t>
  </si>
  <si>
    <t>3rd Year Mobile Applications 2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</si>
</sst>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s>
  <fills count="5">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s>
  <borders count="28">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6" fillId="0" borderId="9" xfId="0" applyFont="1" applyBorder="1" applyAlignment="1">
      <alignment vertical="top" wrapText="1"/>
    </xf>
    <xf numFmtId="0" fontId="6" fillId="0" borderId="9" xfId="0" applyFont="1" applyBorder="1" applyAlignment="1">
      <alignment wrapText="1"/>
    </xf>
    <xf numFmtId="0" fontId="11" fillId="4" borderId="23" xfId="0" applyFont="1" applyFill="1" applyBorder="1" applyAlignment="1">
      <alignment horizontal="left" vertical="top" wrapText="1" readingOrder="1"/>
    </xf>
    <xf numFmtId="0" fontId="11" fillId="4" borderId="24" xfId="0" applyFont="1" applyFill="1" applyBorder="1" applyAlignment="1">
      <alignment horizontal="left" vertical="top" wrapText="1" readingOrder="1"/>
    </xf>
    <xf numFmtId="0" fontId="0" fillId="0" borderId="22" xfId="0" applyBorder="1" applyAlignment="1">
      <alignment horizontal="left" vertical="top" wrapText="1"/>
    </xf>
    <xf numFmtId="0" fontId="0" fillId="0" borderId="22" xfId="0" applyBorder="1" applyAlignment="1">
      <alignment horizontal="center" vertical="top"/>
    </xf>
    <xf numFmtId="0" fontId="0" fillId="0" borderId="22" xfId="0" applyBorder="1" applyAlignment="1">
      <alignment horizontal="center" vertical="top" wrapText="1"/>
    </xf>
    <xf numFmtId="2" fontId="0" fillId="0" borderId="22" xfId="0" applyNumberFormat="1" applyBorder="1" applyAlignment="1">
      <alignment horizontal="center" vertical="top"/>
    </xf>
    <xf numFmtId="0" fontId="0" fillId="0" borderId="0" xfId="0" applyAlignment="1">
      <alignment horizontal="center" vertical="top"/>
    </xf>
    <xf numFmtId="0" fontId="1" fillId="0" borderId="22" xfId="0" applyFont="1" applyBorder="1" applyAlignment="1">
      <alignment wrapText="1"/>
    </xf>
    <xf numFmtId="0" fontId="8" fillId="0" borderId="22" xfId="0" applyFont="1" applyBorder="1" applyAlignment="1">
      <alignment horizontal="left" vertical="top" readingOrder="1"/>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2" xfId="0" applyFont="1" applyBorder="1" applyAlignment="1">
      <alignment horizontal="left" vertical="top" wrapText="1" readingOrder="1"/>
    </xf>
    <xf numFmtId="0" fontId="10" fillId="4" borderId="25" xfId="0" applyFont="1" applyFill="1" applyBorder="1" applyAlignment="1">
      <alignment horizontal="left" vertical="top" wrapText="1" readingOrder="1"/>
    </xf>
    <xf numFmtId="0" fontId="10" fillId="4" borderId="26" xfId="0" applyFont="1" applyFill="1" applyBorder="1" applyAlignment="1">
      <alignment horizontal="left" vertical="top" wrapText="1" readingOrder="1"/>
    </xf>
    <xf numFmtId="0" fontId="6" fillId="0" borderId="27" xfId="0" applyFont="1" applyBorder="1" applyAlignment="1">
      <alignment horizontal="left" vertical="top" wrapText="1" readingOrder="1"/>
    </xf>
  </cellXfs>
  <cellStyles count="1">
    <cellStyle name="Normal" xfId="0" builtinId="0"/>
  </cellStyles>
  <dxfs count="27">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workbookViewId="0">
      <selection activeCell="F8" sqref="F8"/>
    </sheetView>
  </sheetViews>
  <sheetFormatPr defaultRowHeight="14.4" x14ac:dyDescent="0.3"/>
  <cols>
    <col min="1" max="1" width="2.88671875" customWidth="1"/>
    <col min="2" max="2" width="4.44140625" customWidth="1"/>
    <col min="3" max="3" width="23.33203125" customWidth="1"/>
    <col min="4" max="4" width="20.88671875" customWidth="1"/>
    <col min="5" max="5" width="66.5546875" customWidth="1"/>
    <col min="6" max="6" width="78.44140625" customWidth="1"/>
  </cols>
  <sheetData>
    <row r="1" spans="1:6" ht="15" thickBot="1" x14ac:dyDescent="0.35">
      <c r="A1" s="1"/>
      <c r="B1" s="2"/>
      <c r="C1" s="2"/>
      <c r="D1" s="2"/>
      <c r="E1" s="2"/>
      <c r="F1" s="2"/>
    </row>
    <row r="2" spans="1:6" ht="15" thickBot="1" x14ac:dyDescent="0.35">
      <c r="A2" s="3"/>
      <c r="B2" s="4"/>
      <c r="C2" s="45"/>
      <c r="D2" s="46"/>
      <c r="E2" s="47"/>
      <c r="F2" s="4"/>
    </row>
    <row r="3" spans="1:6" ht="15" thickBot="1" x14ac:dyDescent="0.35">
      <c r="A3" s="3"/>
      <c r="B3" s="4"/>
      <c r="C3" s="4"/>
      <c r="D3" s="4"/>
      <c r="E3" s="4"/>
      <c r="F3" s="4"/>
    </row>
    <row r="4" spans="1:6" ht="15" thickBot="1" x14ac:dyDescent="0.35">
      <c r="A4" s="3"/>
      <c r="B4" s="4"/>
      <c r="C4" s="4"/>
      <c r="D4" s="4"/>
      <c r="E4" s="4"/>
      <c r="F4" s="4"/>
    </row>
    <row r="5" spans="1:6" ht="15" thickBot="1" x14ac:dyDescent="0.35">
      <c r="A5" s="3"/>
      <c r="B5" s="4"/>
      <c r="C5" s="5"/>
      <c r="D5" s="5"/>
      <c r="E5" s="5"/>
      <c r="F5" s="4"/>
    </row>
    <row r="6" spans="1:6" ht="22.2" thickBot="1" x14ac:dyDescent="0.35">
      <c r="A6" s="3"/>
      <c r="B6" s="6"/>
      <c r="C6" s="48" t="s">
        <v>162</v>
      </c>
      <c r="D6" s="49"/>
      <c r="E6" s="50"/>
      <c r="F6" s="4"/>
    </row>
    <row r="7" spans="1:6" ht="17.399999999999999" thickBot="1" x14ac:dyDescent="0.35">
      <c r="A7" s="3"/>
      <c r="B7" s="6"/>
      <c r="C7" s="7" t="s">
        <v>0</v>
      </c>
      <c r="D7" s="51" t="s">
        <v>20</v>
      </c>
      <c r="E7" s="52"/>
      <c r="F7" s="4"/>
    </row>
    <row r="8" spans="1:6" ht="17.399999999999999" thickBot="1" x14ac:dyDescent="0.35">
      <c r="A8" s="3"/>
      <c r="B8" s="6"/>
      <c r="C8" s="7" t="s">
        <v>1</v>
      </c>
      <c r="D8" s="53" t="s">
        <v>161</v>
      </c>
      <c r="E8" s="54"/>
      <c r="F8" s="4"/>
    </row>
    <row r="9" spans="1:6" ht="15" thickBot="1" x14ac:dyDescent="0.35">
      <c r="A9" s="3"/>
      <c r="B9" s="4"/>
      <c r="C9" s="4"/>
      <c r="D9" s="4"/>
      <c r="E9" s="4"/>
      <c r="F9" s="4"/>
    </row>
    <row r="10" spans="1:6" ht="15" thickBot="1" x14ac:dyDescent="0.35">
      <c r="A10" s="3"/>
      <c r="B10" s="4"/>
      <c r="C10" s="5"/>
      <c r="D10" s="5"/>
      <c r="E10" s="5"/>
      <c r="F10" s="4"/>
    </row>
    <row r="11" spans="1:6" ht="15" thickBot="1" x14ac:dyDescent="0.35">
      <c r="A11" s="3"/>
      <c r="B11" s="6"/>
      <c r="C11" s="8" t="s">
        <v>2</v>
      </c>
      <c r="D11" s="55" t="s">
        <v>161</v>
      </c>
      <c r="E11" s="56"/>
      <c r="F11" s="4"/>
    </row>
    <row r="12" spans="1:6" ht="15" thickBot="1" x14ac:dyDescent="0.35">
      <c r="A12" s="3"/>
      <c r="B12" s="6"/>
      <c r="C12" s="8" t="s">
        <v>3</v>
      </c>
      <c r="D12" s="57" t="s">
        <v>19</v>
      </c>
      <c r="E12" s="58"/>
      <c r="F12" s="4"/>
    </row>
    <row r="13" spans="1:6" ht="15" thickBot="1" x14ac:dyDescent="0.35">
      <c r="A13" s="3"/>
      <c r="B13" s="6"/>
      <c r="C13" s="9" t="s">
        <v>4</v>
      </c>
      <c r="D13" s="40"/>
      <c r="E13" s="41"/>
      <c r="F13" s="4"/>
    </row>
    <row r="14" spans="1:6" ht="15" thickBot="1" x14ac:dyDescent="0.35">
      <c r="A14" s="3"/>
      <c r="B14" s="4"/>
      <c r="C14" s="4"/>
      <c r="D14" s="4"/>
      <c r="E14" s="4"/>
      <c r="F14" s="4"/>
    </row>
    <row r="15" spans="1:6" ht="15" thickBot="1" x14ac:dyDescent="0.35">
      <c r="A15" s="3"/>
      <c r="B15" s="4"/>
      <c r="C15" s="4"/>
      <c r="D15" s="4"/>
      <c r="E15" s="4"/>
      <c r="F15" s="4"/>
    </row>
    <row r="16" spans="1:6" ht="15" thickBot="1" x14ac:dyDescent="0.35">
      <c r="A16" s="3"/>
      <c r="B16" s="4"/>
      <c r="C16" s="4"/>
      <c r="D16" s="4"/>
      <c r="E16" s="4"/>
      <c r="F16" s="4"/>
    </row>
    <row r="17" spans="1:6" ht="15" thickBot="1" x14ac:dyDescent="0.35">
      <c r="A17" s="3"/>
      <c r="B17" s="4"/>
      <c r="C17" s="5"/>
      <c r="D17" s="5"/>
      <c r="E17" s="5"/>
      <c r="F17" s="4"/>
    </row>
    <row r="18" spans="1:6" ht="15" thickBot="1" x14ac:dyDescent="0.35">
      <c r="A18" s="3"/>
      <c r="B18" s="6"/>
      <c r="C18" s="42" t="s">
        <v>5</v>
      </c>
      <c r="D18" s="43"/>
      <c r="E18" s="44"/>
      <c r="F18" s="4"/>
    </row>
    <row r="19" spans="1:6" ht="15" thickBot="1" x14ac:dyDescent="0.35">
      <c r="A19" s="3"/>
      <c r="B19" s="6"/>
      <c r="C19" s="10"/>
      <c r="D19" s="11"/>
      <c r="E19" s="12"/>
      <c r="F19" s="4"/>
    </row>
    <row r="20" spans="1:6" ht="15" thickBot="1" x14ac:dyDescent="0.35">
      <c r="A20" s="3"/>
      <c r="B20" s="6"/>
      <c r="C20" s="13" t="s">
        <v>6</v>
      </c>
      <c r="D20" s="14" t="s">
        <v>7</v>
      </c>
      <c r="E20" s="15" t="s">
        <v>8</v>
      </c>
      <c r="F20" s="4"/>
    </row>
    <row r="21" spans="1:6" ht="15" thickBot="1" x14ac:dyDescent="0.35">
      <c r="A21" s="3"/>
      <c r="B21" s="6"/>
      <c r="C21" s="10"/>
      <c r="D21" s="11"/>
      <c r="E21" s="16"/>
      <c r="F21" s="4"/>
    </row>
    <row r="22" spans="1:6" ht="15" thickBot="1" x14ac:dyDescent="0.35">
      <c r="A22" s="3"/>
      <c r="B22" s="6"/>
      <c r="C22" s="17">
        <v>1</v>
      </c>
      <c r="D22" s="18" t="s">
        <v>161</v>
      </c>
      <c r="E22" s="19" t="s">
        <v>9</v>
      </c>
      <c r="F22" s="4"/>
    </row>
    <row r="23" spans="1:6" ht="15" thickBot="1" x14ac:dyDescent="0.35">
      <c r="A23" s="3"/>
      <c r="B23" s="6"/>
      <c r="C23" s="20"/>
      <c r="D23" s="21"/>
      <c r="E23" s="12"/>
      <c r="F23" s="4"/>
    </row>
    <row r="24" spans="1:6" ht="15" thickBot="1" x14ac:dyDescent="0.35">
      <c r="A24" s="3"/>
      <c r="B24" s="6"/>
      <c r="C24" s="20"/>
      <c r="D24" s="22"/>
      <c r="E24" s="23"/>
      <c r="F24" s="4"/>
    </row>
    <row r="25" spans="1:6" ht="15" thickBot="1" x14ac:dyDescent="0.35">
      <c r="A25" s="3"/>
      <c r="B25" s="6"/>
      <c r="C25" s="20"/>
      <c r="D25" s="22"/>
      <c r="E25" s="23"/>
      <c r="F25" s="4"/>
    </row>
    <row r="26" spans="1:6" ht="15" thickBot="1" x14ac:dyDescent="0.35">
      <c r="A26" s="3"/>
      <c r="B26" s="6"/>
      <c r="C26" s="20"/>
      <c r="D26" s="22"/>
      <c r="E26" s="23"/>
      <c r="F26" s="4"/>
    </row>
    <row r="27" spans="1:6" ht="15" thickBot="1" x14ac:dyDescent="0.35">
      <c r="A27" s="3"/>
      <c r="B27" s="6"/>
      <c r="C27" s="20"/>
      <c r="D27" s="22"/>
      <c r="E27" s="23"/>
      <c r="F27" s="4"/>
    </row>
    <row r="28" spans="1:6" ht="15" thickBot="1" x14ac:dyDescent="0.35">
      <c r="A28" s="3"/>
      <c r="B28" s="6"/>
      <c r="C28" s="20"/>
      <c r="D28" s="22"/>
      <c r="E28" s="23"/>
      <c r="F28" s="4"/>
    </row>
    <row r="29" spans="1:6" ht="15" thickBot="1" x14ac:dyDescent="0.35">
      <c r="A29" s="3"/>
      <c r="B29" s="6"/>
      <c r="C29" s="20"/>
      <c r="D29" s="22"/>
      <c r="E29" s="24"/>
      <c r="F29" s="4"/>
    </row>
    <row r="30" spans="1:6" ht="15" thickBot="1" x14ac:dyDescent="0.35">
      <c r="A30" s="3"/>
      <c r="B30" s="6"/>
      <c r="C30" s="20"/>
      <c r="D30" s="22"/>
      <c r="E30" s="23"/>
      <c r="F30" s="4"/>
    </row>
    <row r="31" spans="1:6" ht="15" thickBot="1" x14ac:dyDescent="0.35">
      <c r="A31" s="3"/>
      <c r="B31" s="6"/>
      <c r="C31" s="20"/>
      <c r="D31" s="22"/>
      <c r="E31" s="23"/>
      <c r="F31" s="4"/>
    </row>
    <row r="32" spans="1:6" ht="15" thickBot="1" x14ac:dyDescent="0.35">
      <c r="A32" s="3"/>
      <c r="B32" s="6"/>
      <c r="C32" s="20"/>
      <c r="D32" s="22"/>
      <c r="E32" s="24"/>
      <c r="F32" s="4"/>
    </row>
    <row r="33" spans="1:6" ht="15" thickBot="1" x14ac:dyDescent="0.35">
      <c r="A33" s="3"/>
      <c r="B33" s="6"/>
      <c r="C33" s="20"/>
      <c r="D33" s="22"/>
      <c r="E33" s="24"/>
      <c r="F33" s="4"/>
    </row>
    <row r="34" spans="1:6" ht="15" thickBot="1" x14ac:dyDescent="0.35">
      <c r="A34" s="3"/>
      <c r="B34" s="6"/>
      <c r="C34" s="20"/>
      <c r="D34" s="22"/>
      <c r="E34" s="24"/>
      <c r="F34" s="4"/>
    </row>
    <row r="35" spans="1:6" ht="15" thickBot="1" x14ac:dyDescent="0.35">
      <c r="A35" s="3"/>
      <c r="B35" s="6"/>
      <c r="C35" s="20"/>
      <c r="D35" s="22"/>
      <c r="E35" s="24"/>
      <c r="F35" s="4"/>
    </row>
    <row r="36" spans="1:6" ht="15" thickBot="1" x14ac:dyDescent="0.35">
      <c r="A36" s="3"/>
      <c r="B36" s="6"/>
      <c r="C36" s="20"/>
      <c r="D36" s="22"/>
      <c r="E36" s="24"/>
      <c r="F36" s="4"/>
    </row>
    <row r="37" spans="1:6" ht="15" thickBot="1" x14ac:dyDescent="0.35">
      <c r="A37" s="3"/>
      <c r="B37" s="6"/>
      <c r="C37" s="20"/>
      <c r="D37" s="22"/>
      <c r="E37" s="24"/>
      <c r="F37" s="4"/>
    </row>
    <row r="38" spans="1:6" ht="15" thickBot="1" x14ac:dyDescent="0.35">
      <c r="A38" s="3"/>
      <c r="B38" s="6"/>
      <c r="C38" s="20"/>
      <c r="D38" s="22"/>
      <c r="E38" s="24"/>
      <c r="F38" s="4"/>
    </row>
    <row r="39" spans="1:6" ht="15" thickBot="1" x14ac:dyDescent="0.35">
      <c r="A39" s="3"/>
      <c r="B39" s="6"/>
      <c r="C39" s="20"/>
      <c r="D39" s="22"/>
      <c r="E39" s="24"/>
      <c r="F39" s="4"/>
    </row>
    <row r="40" spans="1:6" ht="15" thickBot="1" x14ac:dyDescent="0.35">
      <c r="A40" s="3"/>
      <c r="B40" s="6"/>
      <c r="C40" s="20"/>
      <c r="D40" s="22"/>
      <c r="E40" s="24"/>
      <c r="F40" s="4"/>
    </row>
    <row r="41" spans="1:6" ht="15" thickBot="1" x14ac:dyDescent="0.35">
      <c r="A41" s="3"/>
      <c r="B41" s="6"/>
      <c r="C41" s="20"/>
      <c r="D41" s="22"/>
      <c r="E41" s="24"/>
      <c r="F41" s="4"/>
    </row>
    <row r="42" spans="1:6" ht="15" thickBot="1" x14ac:dyDescent="0.35">
      <c r="A42" s="3"/>
      <c r="B42" s="6"/>
      <c r="C42" s="20"/>
      <c r="D42" s="22"/>
      <c r="E42" s="24"/>
      <c r="F42" s="4"/>
    </row>
    <row r="43" spans="1:6" ht="15" thickBot="1" x14ac:dyDescent="0.35">
      <c r="A43" s="3"/>
      <c r="B43" s="6"/>
      <c r="C43" s="20"/>
      <c r="D43" s="22"/>
      <c r="E43" s="24"/>
      <c r="F43" s="4"/>
    </row>
    <row r="44" spans="1:6" ht="15" thickBot="1" x14ac:dyDescent="0.35">
      <c r="A44" s="3"/>
      <c r="B44" s="6"/>
      <c r="C44" s="20"/>
      <c r="D44" s="22"/>
      <c r="E44" s="24"/>
      <c r="F44" s="4"/>
    </row>
    <row r="45" spans="1:6" ht="15" thickBot="1" x14ac:dyDescent="0.35">
      <c r="A45" s="3"/>
      <c r="B45" s="6"/>
      <c r="C45" s="20"/>
      <c r="D45" s="22"/>
      <c r="E45" s="24"/>
      <c r="F45" s="4"/>
    </row>
    <row r="46" spans="1:6" ht="15" thickBot="1" x14ac:dyDescent="0.35">
      <c r="A46" s="3"/>
      <c r="B46" s="6"/>
      <c r="C46" s="20"/>
      <c r="D46" s="22"/>
      <c r="E46" s="24"/>
      <c r="F46" s="4"/>
    </row>
    <row r="47" spans="1:6" ht="15" thickBot="1" x14ac:dyDescent="0.35">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abSelected="1" zoomScale="70" zoomScaleNormal="70" workbookViewId="0">
      <selection activeCell="E8" sqref="E8"/>
    </sheetView>
  </sheetViews>
  <sheetFormatPr defaultRowHeight="14.4" x14ac:dyDescent="0.3"/>
  <cols>
    <col min="1" max="1" width="23.33203125" customWidth="1"/>
    <col min="3" max="3" width="16.109375" customWidth="1"/>
    <col min="4" max="4" width="18.33203125" customWidth="1"/>
    <col min="5" max="5" width="19.6640625" customWidth="1"/>
    <col min="6" max="6" width="43.6640625" customWidth="1"/>
    <col min="7" max="7" width="25.88671875" customWidth="1"/>
    <col min="8" max="8" width="24.88671875" customWidth="1"/>
    <col min="9" max="9" width="18.44140625" customWidth="1"/>
    <col min="10" max="10" width="12.88671875" customWidth="1"/>
    <col min="11" max="11" width="16.88671875" customWidth="1"/>
    <col min="12" max="12" width="17.109375" customWidth="1"/>
  </cols>
  <sheetData>
    <row r="1" spans="1:12" ht="56.25" customHeight="1" thickBot="1" x14ac:dyDescent="0.35">
      <c r="A1" s="38"/>
      <c r="B1" s="38"/>
      <c r="C1" s="39" t="s">
        <v>10</v>
      </c>
      <c r="D1" s="59" t="s">
        <v>11</v>
      </c>
      <c r="E1" s="59"/>
      <c r="F1" s="38"/>
      <c r="G1" s="38"/>
      <c r="H1" s="28"/>
      <c r="I1" s="28"/>
      <c r="J1" s="28"/>
      <c r="K1" s="28"/>
      <c r="L1" s="28"/>
    </row>
    <row r="2" spans="1:12" ht="58.2" customHeight="1" thickBot="1" x14ac:dyDescent="0.35">
      <c r="A2" s="60" t="s">
        <v>57</v>
      </c>
      <c r="B2" s="61"/>
      <c r="C2" s="61"/>
      <c r="D2" s="61"/>
      <c r="E2" s="62" t="s">
        <v>58</v>
      </c>
      <c r="F2" s="62"/>
      <c r="G2" s="29"/>
      <c r="H2" s="29"/>
      <c r="I2" s="29"/>
      <c r="J2" s="30"/>
      <c r="K2" s="30"/>
      <c r="L2" s="30"/>
    </row>
    <row r="3" spans="1:12" ht="49.5" customHeight="1" x14ac:dyDescent="0.3">
      <c r="A3" s="31" t="s">
        <v>22</v>
      </c>
      <c r="B3" s="32" t="s">
        <v>12</v>
      </c>
      <c r="C3" s="32" t="s">
        <v>21</v>
      </c>
      <c r="D3" s="32" t="s">
        <v>30</v>
      </c>
      <c r="E3" s="32" t="s">
        <v>13</v>
      </c>
      <c r="F3" s="32" t="s">
        <v>14</v>
      </c>
      <c r="G3" s="32" t="s">
        <v>15</v>
      </c>
      <c r="H3" s="32" t="s">
        <v>28</v>
      </c>
      <c r="I3" s="32" t="s">
        <v>29</v>
      </c>
      <c r="J3" s="32" t="s">
        <v>16</v>
      </c>
      <c r="K3" s="32" t="s">
        <v>17</v>
      </c>
      <c r="L3" s="32" t="s">
        <v>18</v>
      </c>
    </row>
    <row r="4" spans="1:12" s="37" customFormat="1" ht="43.2" x14ac:dyDescent="0.3">
      <c r="A4" s="36">
        <v>1</v>
      </c>
      <c r="B4" s="34">
        <v>1</v>
      </c>
      <c r="C4" s="34" t="s">
        <v>23</v>
      </c>
      <c r="D4" s="35" t="s">
        <v>59</v>
      </c>
      <c r="E4" s="34" t="s">
        <v>24</v>
      </c>
      <c r="F4" s="33" t="s">
        <v>60</v>
      </c>
      <c r="G4" s="33" t="s">
        <v>61</v>
      </c>
      <c r="H4" s="33" t="s">
        <v>65</v>
      </c>
      <c r="I4" s="33" t="s">
        <v>62</v>
      </c>
      <c r="J4" s="34" t="s">
        <v>25</v>
      </c>
      <c r="K4" s="34"/>
      <c r="L4" s="34"/>
    </row>
    <row r="5" spans="1:12" s="37" customFormat="1" ht="43.2" x14ac:dyDescent="0.3">
      <c r="A5" s="36">
        <v>2</v>
      </c>
      <c r="B5" s="34">
        <v>1</v>
      </c>
      <c r="C5" s="34" t="s">
        <v>26</v>
      </c>
      <c r="D5" s="35" t="s">
        <v>63</v>
      </c>
      <c r="E5" s="34" t="s">
        <v>24</v>
      </c>
      <c r="F5" s="33" t="s">
        <v>64</v>
      </c>
      <c r="G5" s="33" t="s">
        <v>61</v>
      </c>
      <c r="H5" s="33" t="s">
        <v>65</v>
      </c>
      <c r="I5" s="33" t="s">
        <v>62</v>
      </c>
      <c r="J5" s="34" t="s">
        <v>25</v>
      </c>
      <c r="K5" s="34"/>
      <c r="L5" s="34"/>
    </row>
    <row r="6" spans="1:12" s="37" customFormat="1" ht="43.2" x14ac:dyDescent="0.3">
      <c r="A6" s="36">
        <v>3</v>
      </c>
      <c r="B6" s="34">
        <v>1</v>
      </c>
      <c r="C6" s="34" t="s">
        <v>27</v>
      </c>
      <c r="D6" s="34" t="s">
        <v>66</v>
      </c>
      <c r="E6" s="34" t="s">
        <v>24</v>
      </c>
      <c r="F6" s="33" t="s">
        <v>67</v>
      </c>
      <c r="G6" s="33" t="s">
        <v>61</v>
      </c>
      <c r="H6" s="33" t="s">
        <v>65</v>
      </c>
      <c r="I6" s="33" t="s">
        <v>62</v>
      </c>
      <c r="J6" s="34" t="s">
        <v>25</v>
      </c>
      <c r="K6" s="34"/>
      <c r="L6" s="34"/>
    </row>
    <row r="7" spans="1:12" s="37" customFormat="1" ht="81" customHeight="1" x14ac:dyDescent="0.3">
      <c r="A7" s="36">
        <v>4</v>
      </c>
      <c r="B7" s="34">
        <v>1</v>
      </c>
      <c r="C7" s="34" t="s">
        <v>31</v>
      </c>
      <c r="D7" s="34" t="s">
        <v>68</v>
      </c>
      <c r="E7" s="34" t="s">
        <v>24</v>
      </c>
      <c r="F7" s="33" t="s">
        <v>69</v>
      </c>
      <c r="G7" s="33" t="s">
        <v>68</v>
      </c>
      <c r="H7" s="33" t="s">
        <v>70</v>
      </c>
      <c r="I7" s="33" t="s">
        <v>71</v>
      </c>
      <c r="J7" s="34" t="s">
        <v>25</v>
      </c>
      <c r="K7" s="34"/>
      <c r="L7" s="34"/>
    </row>
    <row r="8" spans="1:12" s="37" customFormat="1" ht="75" customHeight="1" x14ac:dyDescent="0.3">
      <c r="A8" s="36">
        <v>4</v>
      </c>
      <c r="B8" s="34">
        <v>1</v>
      </c>
      <c r="C8" s="34" t="s">
        <v>32</v>
      </c>
      <c r="D8" s="34" t="s">
        <v>68</v>
      </c>
      <c r="E8" s="34" t="s">
        <v>24</v>
      </c>
      <c r="F8" s="33" t="s">
        <v>142</v>
      </c>
      <c r="G8" s="33" t="s">
        <v>68</v>
      </c>
      <c r="H8" s="33" t="s">
        <v>72</v>
      </c>
      <c r="I8" s="33" t="s">
        <v>73</v>
      </c>
      <c r="J8" s="34" t="s">
        <v>25</v>
      </c>
      <c r="K8" s="34"/>
      <c r="L8" s="34"/>
    </row>
    <row r="9" spans="1:12" s="37" customFormat="1" ht="61.8" customHeight="1" x14ac:dyDescent="0.3">
      <c r="A9" s="36">
        <v>5</v>
      </c>
      <c r="B9" s="34">
        <v>1</v>
      </c>
      <c r="C9" s="34" t="s">
        <v>33</v>
      </c>
      <c r="D9" s="35" t="s">
        <v>74</v>
      </c>
      <c r="E9" s="34" t="s">
        <v>24</v>
      </c>
      <c r="F9" s="33" t="s">
        <v>75</v>
      </c>
      <c r="G9" s="33" t="s">
        <v>76</v>
      </c>
      <c r="H9" s="33" t="s">
        <v>77</v>
      </c>
      <c r="I9" s="33" t="s">
        <v>78</v>
      </c>
      <c r="J9" s="34" t="s">
        <v>25</v>
      </c>
      <c r="K9" s="34"/>
      <c r="L9" s="34"/>
    </row>
    <row r="10" spans="1:12" s="37" customFormat="1" ht="60.6" customHeight="1" x14ac:dyDescent="0.3">
      <c r="A10" s="36">
        <v>6</v>
      </c>
      <c r="B10" s="34">
        <v>1</v>
      </c>
      <c r="C10" s="34" t="s">
        <v>34</v>
      </c>
      <c r="D10" s="35" t="s">
        <v>79</v>
      </c>
      <c r="E10" s="34" t="s">
        <v>24</v>
      </c>
      <c r="F10" s="33" t="s">
        <v>80</v>
      </c>
      <c r="G10" s="33" t="s">
        <v>81</v>
      </c>
      <c r="H10" s="33" t="s">
        <v>82</v>
      </c>
      <c r="I10" s="33" t="s">
        <v>83</v>
      </c>
      <c r="J10" s="34" t="s">
        <v>25</v>
      </c>
      <c r="K10" s="34"/>
      <c r="L10" s="34"/>
    </row>
    <row r="11" spans="1:12" s="37" customFormat="1" ht="96.6" customHeight="1" x14ac:dyDescent="0.3">
      <c r="A11" s="36">
        <v>6.1</v>
      </c>
      <c r="B11" s="34">
        <v>1</v>
      </c>
      <c r="C11" s="34" t="s">
        <v>35</v>
      </c>
      <c r="D11" s="34" t="s">
        <v>84</v>
      </c>
      <c r="E11" s="34" t="s">
        <v>24</v>
      </c>
      <c r="F11" s="33" t="s">
        <v>85</v>
      </c>
      <c r="G11" s="33" t="s">
        <v>84</v>
      </c>
      <c r="H11" s="33" t="s">
        <v>86</v>
      </c>
      <c r="I11" s="33" t="s">
        <v>87</v>
      </c>
      <c r="J11" s="34" t="s">
        <v>25</v>
      </c>
      <c r="K11" s="34"/>
      <c r="L11" s="34"/>
    </row>
    <row r="12" spans="1:12" s="37" customFormat="1" ht="57.6" x14ac:dyDescent="0.3">
      <c r="A12" s="36">
        <v>7</v>
      </c>
      <c r="B12" s="34">
        <v>1</v>
      </c>
      <c r="C12" s="34" t="s">
        <v>36</v>
      </c>
      <c r="D12" s="35" t="s">
        <v>88</v>
      </c>
      <c r="E12" s="34" t="s">
        <v>24</v>
      </c>
      <c r="F12" s="33" t="s">
        <v>90</v>
      </c>
      <c r="G12" s="33" t="s">
        <v>91</v>
      </c>
      <c r="H12" s="33" t="s">
        <v>92</v>
      </c>
      <c r="I12" s="33" t="s">
        <v>93</v>
      </c>
      <c r="J12" s="34" t="s">
        <v>25</v>
      </c>
      <c r="K12" s="34"/>
      <c r="L12" s="34"/>
    </row>
    <row r="13" spans="1:12" s="37" customFormat="1" ht="52.2" customHeight="1" x14ac:dyDescent="0.3">
      <c r="A13" s="36">
        <v>8</v>
      </c>
      <c r="B13" s="34">
        <v>1</v>
      </c>
      <c r="C13" s="34" t="s">
        <v>37</v>
      </c>
      <c r="D13" s="35" t="s">
        <v>89</v>
      </c>
      <c r="E13" s="34" t="s">
        <v>24</v>
      </c>
      <c r="F13" s="33" t="s">
        <v>97</v>
      </c>
      <c r="G13" s="33" t="s">
        <v>94</v>
      </c>
      <c r="H13" s="33" t="s">
        <v>95</v>
      </c>
      <c r="I13" s="33" t="s">
        <v>96</v>
      </c>
      <c r="J13" s="34" t="s">
        <v>25</v>
      </c>
      <c r="K13" s="34"/>
      <c r="L13" s="34"/>
    </row>
    <row r="14" spans="1:12" s="37" customFormat="1" ht="75.599999999999994" customHeight="1" x14ac:dyDescent="0.3">
      <c r="A14" s="36">
        <v>9</v>
      </c>
      <c r="B14" s="34">
        <v>1</v>
      </c>
      <c r="C14" s="34" t="s">
        <v>38</v>
      </c>
      <c r="D14" s="35" t="s">
        <v>98</v>
      </c>
      <c r="E14" s="34" t="s">
        <v>24</v>
      </c>
      <c r="F14" s="33" t="s">
        <v>99</v>
      </c>
      <c r="G14" s="33" t="s">
        <v>81</v>
      </c>
      <c r="H14" s="33" t="s">
        <v>100</v>
      </c>
      <c r="I14" s="33" t="s">
        <v>101</v>
      </c>
      <c r="J14" s="34" t="s">
        <v>25</v>
      </c>
      <c r="K14" s="34"/>
      <c r="L14" s="34"/>
    </row>
    <row r="15" spans="1:12" s="37" customFormat="1" ht="93" customHeight="1" x14ac:dyDescent="0.3">
      <c r="A15" s="36">
        <v>9.1</v>
      </c>
      <c r="B15" s="34">
        <v>1</v>
      </c>
      <c r="C15" s="34" t="s">
        <v>39</v>
      </c>
      <c r="D15" s="35" t="s">
        <v>84</v>
      </c>
      <c r="E15" s="34" t="s">
        <v>24</v>
      </c>
      <c r="F15" s="33" t="s">
        <v>102</v>
      </c>
      <c r="G15" s="33" t="s">
        <v>84</v>
      </c>
      <c r="H15" s="33" t="s">
        <v>86</v>
      </c>
      <c r="I15" s="33" t="s">
        <v>87</v>
      </c>
      <c r="J15" s="34" t="s">
        <v>25</v>
      </c>
      <c r="K15" s="34"/>
      <c r="L15" s="34"/>
    </row>
    <row r="16" spans="1:12" s="37" customFormat="1" ht="85.2" customHeight="1" x14ac:dyDescent="0.3">
      <c r="A16" s="36">
        <v>9.3000000000000007</v>
      </c>
      <c r="B16" s="34">
        <v>1</v>
      </c>
      <c r="C16" s="34" t="s">
        <v>40</v>
      </c>
      <c r="D16" s="35" t="s">
        <v>105</v>
      </c>
      <c r="E16" s="34" t="s">
        <v>24</v>
      </c>
      <c r="F16" s="33" t="s">
        <v>111</v>
      </c>
      <c r="G16" s="33" t="s">
        <v>105</v>
      </c>
      <c r="H16" s="33" t="s">
        <v>100</v>
      </c>
      <c r="I16" s="33" t="s">
        <v>101</v>
      </c>
      <c r="J16" s="34" t="s">
        <v>25</v>
      </c>
      <c r="K16" s="34"/>
      <c r="L16" s="34"/>
    </row>
    <row r="17" spans="1:12" s="37" customFormat="1" ht="75.599999999999994" customHeight="1" x14ac:dyDescent="0.3">
      <c r="A17" s="36">
        <v>9.4</v>
      </c>
      <c r="B17" s="34">
        <v>1</v>
      </c>
      <c r="C17" s="34" t="s">
        <v>41</v>
      </c>
      <c r="D17" s="35" t="s">
        <v>104</v>
      </c>
      <c r="E17" s="34" t="s">
        <v>24</v>
      </c>
      <c r="F17" s="33" t="s">
        <v>103</v>
      </c>
      <c r="G17" s="33" t="s">
        <v>104</v>
      </c>
      <c r="H17" s="33" t="s">
        <v>100</v>
      </c>
      <c r="I17" s="33" t="s">
        <v>101</v>
      </c>
      <c r="J17" s="34" t="s">
        <v>25</v>
      </c>
      <c r="K17" s="34"/>
      <c r="L17" s="34"/>
    </row>
    <row r="18" spans="1:12" s="37" customFormat="1" ht="78.599999999999994" customHeight="1" x14ac:dyDescent="0.3">
      <c r="A18" s="34">
        <v>9.5</v>
      </c>
      <c r="B18" s="34">
        <v>1</v>
      </c>
      <c r="C18" s="34" t="s">
        <v>42</v>
      </c>
      <c r="D18" s="34" t="s">
        <v>107</v>
      </c>
      <c r="E18" s="34" t="s">
        <v>24</v>
      </c>
      <c r="F18" s="33" t="s">
        <v>112</v>
      </c>
      <c r="G18" s="33" t="s">
        <v>106</v>
      </c>
      <c r="H18" s="33" t="s">
        <v>100</v>
      </c>
      <c r="I18" s="33" t="s">
        <v>101</v>
      </c>
      <c r="J18" s="34" t="s">
        <v>25</v>
      </c>
      <c r="K18" s="34"/>
      <c r="L18" s="34"/>
    </row>
    <row r="19" spans="1:12" s="37" customFormat="1" ht="94.8" customHeight="1" x14ac:dyDescent="0.3">
      <c r="A19" s="34">
        <v>10</v>
      </c>
      <c r="B19" s="34">
        <v>1</v>
      </c>
      <c r="C19" s="34" t="s">
        <v>43</v>
      </c>
      <c r="D19" s="34" t="s">
        <v>108</v>
      </c>
      <c r="E19" s="34" t="s">
        <v>24</v>
      </c>
      <c r="F19" s="33" t="s">
        <v>114</v>
      </c>
      <c r="G19" s="33" t="s">
        <v>108</v>
      </c>
      <c r="H19" s="33" t="s">
        <v>109</v>
      </c>
      <c r="I19" s="33" t="s">
        <v>110</v>
      </c>
      <c r="J19" s="34" t="s">
        <v>25</v>
      </c>
      <c r="K19" s="34"/>
      <c r="L19" s="34"/>
    </row>
    <row r="20" spans="1:12" s="37" customFormat="1" ht="75" customHeight="1" x14ac:dyDescent="0.3">
      <c r="A20" s="34">
        <v>11</v>
      </c>
      <c r="B20" s="34">
        <v>1</v>
      </c>
      <c r="C20" s="34" t="s">
        <v>44</v>
      </c>
      <c r="D20" s="34" t="s">
        <v>113</v>
      </c>
      <c r="E20" s="34" t="s">
        <v>24</v>
      </c>
      <c r="F20" s="33" t="s">
        <v>115</v>
      </c>
      <c r="G20" s="33" t="s">
        <v>116</v>
      </c>
      <c r="H20" s="33" t="s">
        <v>117</v>
      </c>
      <c r="I20" s="33" t="s">
        <v>118</v>
      </c>
      <c r="J20" s="34" t="s">
        <v>25</v>
      </c>
      <c r="K20" s="34"/>
      <c r="L20" s="34"/>
    </row>
    <row r="21" spans="1:12" s="37" customFormat="1" ht="75" customHeight="1" x14ac:dyDescent="0.3">
      <c r="A21" s="34">
        <v>12.1</v>
      </c>
      <c r="B21" s="34">
        <v>1</v>
      </c>
      <c r="C21" s="34" t="s">
        <v>46</v>
      </c>
      <c r="D21" s="34" t="s">
        <v>120</v>
      </c>
      <c r="E21" s="34" t="s">
        <v>24</v>
      </c>
      <c r="F21" s="33" t="s">
        <v>119</v>
      </c>
      <c r="G21" s="33" t="s">
        <v>120</v>
      </c>
      <c r="H21" s="33" t="s">
        <v>121</v>
      </c>
      <c r="I21" s="33" t="s">
        <v>101</v>
      </c>
      <c r="J21" s="34" t="s">
        <v>25</v>
      </c>
      <c r="K21" s="34"/>
      <c r="L21" s="34"/>
    </row>
    <row r="22" spans="1:12" s="37" customFormat="1" ht="56.4" customHeight="1" x14ac:dyDescent="0.3">
      <c r="A22" s="34">
        <v>12.2</v>
      </c>
      <c r="B22" s="34">
        <v>1</v>
      </c>
      <c r="C22" s="34" t="s">
        <v>47</v>
      </c>
      <c r="D22" s="34" t="s">
        <v>122</v>
      </c>
      <c r="E22" s="34" t="s">
        <v>24</v>
      </c>
      <c r="F22" s="33" t="s">
        <v>123</v>
      </c>
      <c r="G22" s="33" t="s">
        <v>124</v>
      </c>
      <c r="H22" s="33" t="s">
        <v>100</v>
      </c>
      <c r="I22" s="33" t="s">
        <v>45</v>
      </c>
      <c r="J22" s="34" t="s">
        <v>25</v>
      </c>
      <c r="K22" s="34"/>
      <c r="L22" s="34"/>
    </row>
    <row r="23" spans="1:12" s="37" customFormat="1" ht="75" customHeight="1" x14ac:dyDescent="0.3">
      <c r="A23" s="34">
        <v>13</v>
      </c>
      <c r="B23" s="34">
        <v>1</v>
      </c>
      <c r="C23" s="34" t="s">
        <v>48</v>
      </c>
      <c r="D23" s="34" t="s">
        <v>68</v>
      </c>
      <c r="E23" s="34" t="s">
        <v>24</v>
      </c>
      <c r="F23" s="33" t="s">
        <v>125</v>
      </c>
      <c r="G23" s="33" t="s">
        <v>126</v>
      </c>
      <c r="H23" s="33" t="s">
        <v>127</v>
      </c>
      <c r="I23" s="33" t="s">
        <v>127</v>
      </c>
      <c r="J23" s="34" t="s">
        <v>25</v>
      </c>
      <c r="K23" s="34"/>
      <c r="L23" s="34"/>
    </row>
    <row r="24" spans="1:12" s="37" customFormat="1" ht="66" customHeight="1" x14ac:dyDescent="0.3">
      <c r="A24" s="36">
        <v>14</v>
      </c>
      <c r="B24" s="34">
        <v>1</v>
      </c>
      <c r="C24" s="34" t="s">
        <v>49</v>
      </c>
      <c r="D24" s="34" t="s">
        <v>128</v>
      </c>
      <c r="E24" s="34" t="s">
        <v>24</v>
      </c>
      <c r="F24" s="33" t="s">
        <v>129</v>
      </c>
      <c r="G24" s="33" t="s">
        <v>130</v>
      </c>
      <c r="H24" s="33" t="s">
        <v>131</v>
      </c>
      <c r="I24" s="33" t="s">
        <v>132</v>
      </c>
      <c r="J24" s="34" t="s">
        <v>25</v>
      </c>
      <c r="K24" s="34"/>
      <c r="L24" s="34"/>
    </row>
    <row r="25" spans="1:12" s="37" customFormat="1" ht="82.2" customHeight="1" x14ac:dyDescent="0.3">
      <c r="A25" s="36">
        <v>15</v>
      </c>
      <c r="B25" s="34">
        <v>1</v>
      </c>
      <c r="C25" s="34" t="s">
        <v>50</v>
      </c>
      <c r="D25" s="35" t="s">
        <v>133</v>
      </c>
      <c r="E25" s="34" t="s">
        <v>24</v>
      </c>
      <c r="F25" s="33" t="s">
        <v>134</v>
      </c>
      <c r="G25" s="33" t="s">
        <v>133</v>
      </c>
      <c r="H25" s="33" t="s">
        <v>135</v>
      </c>
      <c r="I25" s="33" t="s">
        <v>136</v>
      </c>
      <c r="J25" s="34" t="s">
        <v>25</v>
      </c>
      <c r="K25" s="34"/>
      <c r="L25" s="34"/>
    </row>
    <row r="26" spans="1:12" s="37" customFormat="1" ht="58.8" customHeight="1" x14ac:dyDescent="0.3">
      <c r="A26" s="36">
        <v>15.1</v>
      </c>
      <c r="B26" s="34">
        <v>1</v>
      </c>
      <c r="C26" s="34" t="s">
        <v>51</v>
      </c>
      <c r="D26" s="34" t="s">
        <v>137</v>
      </c>
      <c r="E26" s="34" t="s">
        <v>24</v>
      </c>
      <c r="F26" s="33" t="s">
        <v>138</v>
      </c>
      <c r="G26" s="33" t="s">
        <v>137</v>
      </c>
      <c r="H26" s="33" t="s">
        <v>139</v>
      </c>
      <c r="I26" s="33" t="s">
        <v>140</v>
      </c>
      <c r="J26" s="34" t="s">
        <v>25</v>
      </c>
      <c r="K26" s="34"/>
      <c r="L26" s="34"/>
    </row>
    <row r="27" spans="1:12" s="37" customFormat="1" ht="87.6" customHeight="1" x14ac:dyDescent="0.3">
      <c r="A27" s="36">
        <v>16</v>
      </c>
      <c r="B27" s="34">
        <v>1</v>
      </c>
      <c r="C27" s="34" t="s">
        <v>52</v>
      </c>
      <c r="D27" s="34" t="s">
        <v>141</v>
      </c>
      <c r="E27" s="34" t="s">
        <v>24</v>
      </c>
      <c r="F27" s="33" t="s">
        <v>143</v>
      </c>
      <c r="G27" s="33" t="s">
        <v>144</v>
      </c>
      <c r="H27" s="33" t="s">
        <v>146</v>
      </c>
      <c r="I27" s="33" t="s">
        <v>145</v>
      </c>
      <c r="J27" s="34" t="s">
        <v>25</v>
      </c>
      <c r="K27" s="34"/>
      <c r="L27" s="34"/>
    </row>
    <row r="28" spans="1:12" s="37" customFormat="1" ht="61.8" customHeight="1" x14ac:dyDescent="0.3">
      <c r="A28" s="36">
        <v>17</v>
      </c>
      <c r="B28" s="34">
        <v>1</v>
      </c>
      <c r="C28" s="34" t="s">
        <v>53</v>
      </c>
      <c r="D28" s="35" t="s">
        <v>147</v>
      </c>
      <c r="E28" s="34" t="s">
        <v>24</v>
      </c>
      <c r="F28" s="33" t="s">
        <v>148</v>
      </c>
      <c r="G28" s="33" t="s">
        <v>147</v>
      </c>
      <c r="H28" s="33" t="s">
        <v>131</v>
      </c>
      <c r="I28" s="33" t="s">
        <v>132</v>
      </c>
      <c r="J28" s="34" t="s">
        <v>25</v>
      </c>
      <c r="K28" s="34"/>
      <c r="L28" s="34"/>
    </row>
    <row r="29" spans="1:12" s="37" customFormat="1" ht="94.2" customHeight="1" x14ac:dyDescent="0.3">
      <c r="A29" s="36">
        <v>18</v>
      </c>
      <c r="B29" s="34">
        <v>1</v>
      </c>
      <c r="C29" s="34" t="s">
        <v>54</v>
      </c>
      <c r="D29" s="34" t="s">
        <v>149</v>
      </c>
      <c r="E29" s="34" t="s">
        <v>24</v>
      </c>
      <c r="F29" s="33" t="s">
        <v>151</v>
      </c>
      <c r="G29" s="33" t="s">
        <v>149</v>
      </c>
      <c r="H29" s="33" t="s">
        <v>152</v>
      </c>
      <c r="I29" s="33" t="s">
        <v>153</v>
      </c>
      <c r="J29" s="34" t="s">
        <v>25</v>
      </c>
      <c r="K29" s="34"/>
      <c r="L29" s="34"/>
    </row>
    <row r="30" spans="1:12" s="37" customFormat="1" ht="88.8" customHeight="1" x14ac:dyDescent="0.3">
      <c r="A30" s="36">
        <v>18.100000000000001</v>
      </c>
      <c r="B30" s="34">
        <v>1</v>
      </c>
      <c r="C30" s="34" t="s">
        <v>55</v>
      </c>
      <c r="D30" s="35" t="s">
        <v>150</v>
      </c>
      <c r="E30" s="34" t="s">
        <v>24</v>
      </c>
      <c r="F30" s="33" t="s">
        <v>154</v>
      </c>
      <c r="G30" s="33" t="s">
        <v>150</v>
      </c>
      <c r="H30" s="33" t="s">
        <v>155</v>
      </c>
      <c r="I30" s="33" t="s">
        <v>156</v>
      </c>
      <c r="J30" s="34" t="s">
        <v>25</v>
      </c>
      <c r="K30" s="34"/>
      <c r="L30" s="34"/>
    </row>
    <row r="31" spans="1:12" s="37" customFormat="1" ht="72.599999999999994" customHeight="1" x14ac:dyDescent="0.3">
      <c r="A31" s="36">
        <v>19</v>
      </c>
      <c r="B31" s="34">
        <v>1</v>
      </c>
      <c r="C31" s="34" t="s">
        <v>56</v>
      </c>
      <c r="D31" s="35" t="s">
        <v>157</v>
      </c>
      <c r="E31" s="34" t="s">
        <v>24</v>
      </c>
      <c r="F31" s="33" t="s">
        <v>158</v>
      </c>
      <c r="G31" s="33" t="s">
        <v>157</v>
      </c>
      <c r="H31" s="33" t="s">
        <v>160</v>
      </c>
      <c r="I31" s="33" t="s">
        <v>159</v>
      </c>
      <c r="J31" s="34" t="s">
        <v>25</v>
      </c>
      <c r="K31" s="34"/>
      <c r="L31" s="34"/>
    </row>
  </sheetData>
  <mergeCells count="3">
    <mergeCell ref="D1:E1"/>
    <mergeCell ref="A2:D2"/>
    <mergeCell ref="E2:F2"/>
  </mergeCells>
  <conditionalFormatting sqref="J1:J13 J18:J28 J31:J1048576">
    <cfRule type="containsText" dxfId="26" priority="40" operator="containsText" text="Invalid Test">
      <formula>NOT(ISERROR(SEARCH("Invalid Test",J1)))</formula>
    </cfRule>
    <cfRule type="containsText" dxfId="25" priority="41" operator="containsText" text="Fail">
      <formula>NOT(ISERROR(SEARCH("Fail",J1)))</formula>
    </cfRule>
    <cfRule type="containsText" dxfId="24" priority="42" operator="containsText" text="Pass">
      <formula>NOT(ISERROR(SEARCH("Pass",J1)))</formula>
    </cfRule>
  </conditionalFormatting>
  <conditionalFormatting sqref="J17">
    <cfRule type="containsText" dxfId="23" priority="31" operator="containsText" text="Invalid Test">
      <formula>NOT(ISERROR(SEARCH("Invalid Test",J17)))</formula>
    </cfRule>
    <cfRule type="containsText" dxfId="22" priority="32" operator="containsText" text="Fail">
      <formula>NOT(ISERROR(SEARCH("Fail",J17)))</formula>
    </cfRule>
    <cfRule type="containsText" dxfId="21" priority="33" operator="containsText" text="Pass">
      <formula>NOT(ISERROR(SEARCH("Pass",J17)))</formula>
    </cfRule>
  </conditionalFormatting>
  <conditionalFormatting sqref="J15">
    <cfRule type="containsText" dxfId="20" priority="28" operator="containsText" text="Invalid Test">
      <formula>NOT(ISERROR(SEARCH("Invalid Test",J15)))</formula>
    </cfRule>
    <cfRule type="containsText" dxfId="19" priority="29" operator="containsText" text="Fail">
      <formula>NOT(ISERROR(SEARCH("Fail",J15)))</formula>
    </cfRule>
    <cfRule type="containsText" dxfId="18" priority="30" operator="containsText" text="Pass">
      <formula>NOT(ISERROR(SEARCH("Pass",J15)))</formula>
    </cfRule>
  </conditionalFormatting>
  <conditionalFormatting sqref="J16">
    <cfRule type="containsText" dxfId="17" priority="25" operator="containsText" text="Invalid Test">
      <formula>NOT(ISERROR(SEARCH("Invalid Test",J16)))</formula>
    </cfRule>
    <cfRule type="containsText" dxfId="16" priority="26" operator="containsText" text="Fail">
      <formula>NOT(ISERROR(SEARCH("Fail",J16)))</formula>
    </cfRule>
    <cfRule type="containsText" dxfId="15" priority="27" operator="containsText" text="Pass">
      <formula>NOT(ISERROR(SEARCH("Pass",J16)))</formula>
    </cfRule>
  </conditionalFormatting>
  <conditionalFormatting sqref="J22">
    <cfRule type="containsText" dxfId="14" priority="22" operator="containsText" text="Invalid Test">
      <formula>NOT(ISERROR(SEARCH("Invalid Test",J22)))</formula>
    </cfRule>
    <cfRule type="containsText" dxfId="13" priority="23" operator="containsText" text="Fail">
      <formula>NOT(ISERROR(SEARCH("Fail",J22)))</formula>
    </cfRule>
    <cfRule type="containsText" dxfId="12" priority="24" operator="containsText" text="Pass">
      <formula>NOT(ISERROR(SEARCH("Pass",J22)))</formula>
    </cfRule>
  </conditionalFormatting>
  <conditionalFormatting sqref="J23:J24">
    <cfRule type="containsText" dxfId="11" priority="19" operator="containsText" text="Invalid Test">
      <formula>NOT(ISERROR(SEARCH("Invalid Test",J23)))</formula>
    </cfRule>
    <cfRule type="containsText" dxfId="10" priority="20" operator="containsText" text="Fail">
      <formula>NOT(ISERROR(SEARCH("Fail",J23)))</formula>
    </cfRule>
    <cfRule type="containsText" dxfId="9" priority="21" operator="containsText" text="Pass">
      <formula>NOT(ISERROR(SEARCH("Pass",J23)))</formula>
    </cfRule>
  </conditionalFormatting>
  <conditionalFormatting sqref="J30">
    <cfRule type="containsText" dxfId="8" priority="10" operator="containsText" text="Invalid Test">
      <formula>NOT(ISERROR(SEARCH("Invalid Test",J30)))</formula>
    </cfRule>
    <cfRule type="containsText" dxfId="7" priority="11" operator="containsText" text="Fail">
      <formula>NOT(ISERROR(SEARCH("Fail",J30)))</formula>
    </cfRule>
    <cfRule type="containsText" dxfId="6" priority="12" operator="containsText" text="Pass">
      <formula>NOT(ISERROR(SEARCH("Pass",J30)))</formula>
    </cfRule>
  </conditionalFormatting>
  <conditionalFormatting sqref="J29">
    <cfRule type="containsText" dxfId="5" priority="7" operator="containsText" text="Invalid Test">
      <formula>NOT(ISERROR(SEARCH("Invalid Test",J29)))</formula>
    </cfRule>
    <cfRule type="containsText" dxfId="4" priority="8" operator="containsText" text="Fail">
      <formula>NOT(ISERROR(SEARCH("Fail",J29)))</formula>
    </cfRule>
    <cfRule type="containsText" dxfId="3" priority="9" operator="containsText" text="Pass">
      <formula>NOT(ISERROR(SEARCH("Pass",J29)))</formula>
    </cfRule>
  </conditionalFormatting>
  <conditionalFormatting sqref="J14">
    <cfRule type="containsText" dxfId="2" priority="1" operator="containsText" text="Invalid Test">
      <formula>NOT(ISERROR(SEARCH("Invalid Test",J14)))</formula>
    </cfRule>
    <cfRule type="containsText" dxfId="1" priority="2" operator="containsText" text="Fail">
      <formula>NOT(ISERROR(SEARCH("Fail",J14)))</formula>
    </cfRule>
    <cfRule type="containsText" dxfId="0" priority="3" operator="containsText" text="Pass">
      <formula>NOT(ISERROR(SEARCH("Pass",J14)))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Product No 1 or Sprint No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Matthew</cp:lastModifiedBy>
  <dcterms:created xsi:type="dcterms:W3CDTF">2014-01-25T20:03:38Z</dcterms:created>
  <dcterms:modified xsi:type="dcterms:W3CDTF">2019-04-14T11:13:09Z</dcterms:modified>
</cp:coreProperties>
</file>