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tth\Downloads\CapstoneRecipePlanner (3)\CapstoneRecipePlanner\sprints\Sprint 4\"/>
    </mc:Choice>
  </mc:AlternateContent>
  <xr:revisionPtr revIDLastSave="0" documentId="13_ncr:1_{3ECBE389-05A7-4855-AB39-E3712FD5980B}" xr6:coauthVersionLast="47" xr6:coauthVersionMax="47" xr10:uidLastSave="{00000000-0000-0000-0000-000000000000}"/>
  <bookViews>
    <workbookView xWindow="-480" yWindow="3630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<sst xmlns="http://schemas.openxmlformats.org/spreadsheetml/2006/main" count="94" uniqueCount="50">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</sst>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I5" sqref="I5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25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25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25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25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25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25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25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25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25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25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25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25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25">
      <c r="A28" s="1"/>
      <c r="B28" s="2" t="s">
        <v>6</v>
      </c>
      <c r="C28" s="8">
        <f>SUM(C3:C27)</f>
        <v>17.5</v>
      </c>
      <c r="D28" s="5"/>
      <c r="E28" s="8">
        <f>SUM(E3:E27)</f>
        <v>12.5</v>
      </c>
      <c r="F28" s="5"/>
      <c r="G28" s="11"/>
      <c r="H28" s="5">
        <f>SUM(H3:H27)</f>
        <v>4</v>
      </c>
      <c r="I28" s="5">
        <f>SUM(I3:I27)</f>
        <v>0</v>
      </c>
    </row>
    <row r="29" spans="1:9" x14ac:dyDescent="0.25">
      <c r="A29" s="1"/>
      <c r="H29"/>
    </row>
    <row r="30" spans="1:9" x14ac:dyDescent="0.25">
      <c r="A30" s="1"/>
      <c r="H30"/>
    </row>
    <row r="31" spans="1:9" ht="15.75" thickBot="1" x14ac:dyDescent="0.3">
      <c r="H31"/>
    </row>
    <row r="32" spans="1:9" ht="16.5" thickTop="1" thickBot="1" x14ac:dyDescent="0.3">
      <c r="B32" s="14" t="s">
        <v>16</v>
      </c>
      <c r="C32" s="14" t="s">
        <v>15</v>
      </c>
      <c r="D32" s="14" t="s">
        <v>17</v>
      </c>
      <c r="H32"/>
    </row>
    <row r="33" spans="1:9" ht="15.75" thickTop="1" x14ac:dyDescent="0.25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25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25">
      <c r="B35" t="s">
        <v>8</v>
      </c>
      <c r="C35" s="9">
        <f>SUMIF(D3:D27, "Janera", C3:C27)</f>
        <v>6</v>
      </c>
      <c r="D35" s="6">
        <f>SUMIF(F3:F27, "Janera", C3:C27)</f>
        <v>1.5</v>
      </c>
    </row>
    <row r="46" spans="1:9" s="15" customFormat="1" ht="60.75" customHeight="1" x14ac:dyDescent="0.25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25"/>
    <row r="48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2023-04-02T00:15:39Z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