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Q:\Student Work\QualtricsTools\QualtricsTools R Project\QualtricsTools\data\Sample Surveys\Better Sample Survey\Comment-coding\"/>
    </mc:Choice>
  </mc:AlternateContent>
  <xr:revisionPtr revIDLastSave="0" documentId="13_ncr:1_{D8115D2F-5C3D-4750-9C73-F0D82D3578FF}" xr6:coauthVersionLast="44" xr6:coauthVersionMax="44" xr10:uidLastSave="{00000000-0000-0000-0000-000000000000}"/>
  <bookViews>
    <workbookView xWindow="32445" yWindow="1575" windowWidth="21600" windowHeight="11385" xr2:uid="{00000000-000D-0000-FFFF-FFFF00000000}"/>
  </bookViews>
  <sheets>
    <sheet name="Cod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<sst xmlns="http://schemas.openxmlformats.org/spreadsheetml/2006/main" count="13" uniqueCount="10">
  <si>
    <t>q5_position</t>
  </si>
  <si>
    <t>Category 1: Fruit are good</t>
  </si>
  <si>
    <t>Category 2: There should be more fruit.</t>
  </si>
  <si>
    <t>R_9RWrgh1F9m7488l</t>
  </si>
  <si>
    <t>R_01HREuYKcsQtj5r</t>
  </si>
  <si>
    <t>R_7U6eBR7waV8xr0N</t>
  </si>
  <si>
    <t>R_6FsLhwCAYml5NOJ</t>
  </si>
  <si>
    <t>R_3OCWLC3rgTT1pgF</t>
  </si>
  <si>
    <t>Category 3: Fruit should be replaced by vegetables</t>
  </si>
  <si>
    <t>R_2rzdbdSqbgVTlHv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</si>
</sst>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ent%20Work/QualtricsTools/QualtricsTools%20R%20Project/QualtricsTools/data/Sample%20Surveys/Better%20Sample%20Survey/Better_Sample_Surve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ter_Sample_Survey"/>
    </sheetNames>
    <sheetDataSet>
      <sheetData sheetId="0">
        <row r="4">
          <cell r="A4" t="str">
            <v>R_9RWrgh1F9m7488l</v>
          </cell>
        </row>
        <row r="5">
          <cell r="A5" t="str">
            <v>R_01HREuYKcsQtj5r</v>
          </cell>
        </row>
        <row r="6">
          <cell r="A6" t="str">
            <v>R_7U6eBR7waV8xr0N</v>
          </cell>
        </row>
        <row r="7">
          <cell r="A7" t="str">
            <v>R_6FsLhwCAYml5NOJ</v>
          </cell>
        </row>
        <row r="8">
          <cell r="A8" t="str">
            <v>R_3OCWLC3rgTT1pgF</v>
          </cell>
        </row>
        <row r="9">
          <cell r="A9" t="str">
            <v>R_bQ6PNClOxWzN2El</v>
          </cell>
        </row>
        <row r="10">
          <cell r="A10" t="str">
            <v>R_1KZoMuQosaLODnD</v>
          </cell>
        </row>
        <row r="11">
          <cell r="A11" t="str">
            <v>R_9WxVeTZE0AYGM3b</v>
          </cell>
        </row>
        <row r="12">
          <cell r="A12" t="str">
            <v>R_enxo3IGmYtlUhtX</v>
          </cell>
        </row>
        <row r="13">
          <cell r="A13" t="str">
            <v>R_2rzdbdSqbgVTlHv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D8" sqref="D8"/>
    </sheetView>
  </sheetViews>
  <sheetFormatPr defaultRowHeight="15" x14ac:dyDescent="0.25"/>
  <cols>
    <col min="1" max="2" width="21.28515625" customWidth="1"/>
    <col min="3" max="3" width="17" customWidth="1"/>
    <col min="4" max="4" width="30.28515625" customWidth="1"/>
    <col min="5" max="5" width="43.42578125" customWidth="1"/>
    <col min="6" max="6" width="44.140625" customWidth="1"/>
  </cols>
  <sheetData>
    <row r="1" spans="1:6" x14ac:dyDescent="0.25">
      <c r="A1" s="2"/>
      <c r="B1" s="2"/>
      <c r="C1" s="2" t="s">
        <v>0</v>
      </c>
      <c r="D1" s="2" t="s">
        <v>1</v>
      </c>
      <c r="E1" s="2" t="s">
        <v>2</v>
      </c>
      <c r="F1" s="2" t="s">
        <v>8</v>
      </c>
    </row>
    <row r="2" spans="1:6" x14ac:dyDescent="0.25">
      <c r="A2" t="s">
        <v>3</v>
      </c>
      <c r="B2" t="str">
        <f>VLOOKUP(A2,[1]Better_Sample_Survey!$A$4:$A$13,1,FALSE)</f>
        <v>R_9RWrgh1F9m7488l</v>
      </c>
      <c r="C2" s="3">
        <v>1</v>
      </c>
      <c r="D2">
        <v>1</v>
      </c>
      <c r="E2">
        <v>0</v>
      </c>
      <c r="F2">
        <v>1</v>
      </c>
    </row>
    <row r="3" spans="1:6" x14ac:dyDescent="0.25">
      <c r="A3" t="s">
        <v>4</v>
      </c>
      <c r="B3" t="str">
        <f>VLOOKUP(A3,[1]Better_Sample_Survey!$A$4:$A$13,1,FALSE)</f>
        <v>R_01HREuYKcsQtj5r</v>
      </c>
      <c r="C3" s="3">
        <v>1</v>
      </c>
      <c r="D3">
        <v>0</v>
      </c>
      <c r="E3">
        <v>1</v>
      </c>
      <c r="F3">
        <v>0</v>
      </c>
    </row>
    <row r="4" spans="1:6" x14ac:dyDescent="0.25">
      <c r="A4" t="s">
        <v>5</v>
      </c>
      <c r="B4" t="str">
        <f>VLOOKUP(A4,[1]Better_Sample_Survey!$A$4:$A$13,1,FALSE)</f>
        <v>R_7U6eBR7waV8xr0N</v>
      </c>
      <c r="C4" s="3">
        <v>1</v>
      </c>
      <c r="D4">
        <v>0</v>
      </c>
      <c r="E4">
        <v>1</v>
      </c>
      <c r="F4">
        <v>1</v>
      </c>
    </row>
    <row r="5" spans="1:6" x14ac:dyDescent="0.25">
      <c r="A5" t="s">
        <v>6</v>
      </c>
      <c r="B5" t="str">
        <f>VLOOKUP(A5,[1]Better_Sample_Survey!$A$4:$A$13,1,FALSE)</f>
        <v>R_6FsLhwCAYml5NOJ</v>
      </c>
      <c r="C5" s="3">
        <v>1</v>
      </c>
      <c r="D5">
        <v>1</v>
      </c>
      <c r="E5">
        <v>0</v>
      </c>
      <c r="F5">
        <v>0</v>
      </c>
    </row>
    <row r="6" spans="1:6" x14ac:dyDescent="0.25">
      <c r="A6" t="s">
        <v>7</v>
      </c>
      <c r="B6" t="str">
        <f>VLOOKUP(A6,[1]Better_Sample_Survey!$A$4:$A$13,1,FALSE)</f>
        <v>R_3OCWLC3rgTT1pgF</v>
      </c>
      <c r="C6" s="3">
        <v>1</v>
      </c>
      <c r="D6">
        <v>1</v>
      </c>
      <c r="E6">
        <v>0</v>
      </c>
      <c r="F6">
        <v>0</v>
      </c>
    </row>
    <row r="7" spans="1:6" x14ac:dyDescent="0.25">
      <c r="A7" t="s">
        <v>3</v>
      </c>
      <c r="B7" t="str">
        <f>VLOOKUP(A7,[1]Better_Sample_Survey!$A$4:$A$13,1,FALSE)</f>
        <v>R_9RWrgh1F9m7488l</v>
      </c>
      <c r="C7" s="3">
        <v>0</v>
      </c>
      <c r="D7">
        <v>0</v>
      </c>
      <c r="E7">
        <v>0</v>
      </c>
      <c r="F7">
        <v>0</v>
      </c>
    </row>
    <row r="8" spans="1:6" x14ac:dyDescent="0.25">
      <c r="A8" t="s">
        <v>4</v>
      </c>
      <c r="B8" t="str">
        <f>VLOOKUP(A8,[1]Better_Sample_Survey!$A$4:$A$13,1,FALSE)</f>
        <v>R_01HREuYKcsQtj5r</v>
      </c>
      <c r="C8" s="3">
        <v>0</v>
      </c>
      <c r="D8">
        <v>0</v>
      </c>
      <c r="E8">
        <v>0</v>
      </c>
      <c r="F8">
        <v>0</v>
      </c>
    </row>
    <row r="9" spans="1:6" x14ac:dyDescent="0.25">
      <c r="A9" t="s">
        <v>7</v>
      </c>
      <c r="B9" t="str">
        <f>VLOOKUP(A9,[1]Better_Sample_Survey!$A$4:$A$13,1,FALSE)</f>
        <v>R_3OCWLC3rgTT1pgF</v>
      </c>
      <c r="C9" s="3">
        <v>0</v>
      </c>
      <c r="D9">
        <v>0</v>
      </c>
      <c r="E9">
        <v>0</v>
      </c>
      <c r="F9">
        <v>0</v>
      </c>
    </row>
    <row r="10" spans="1:6" x14ac:dyDescent="0.25">
      <c r="A10" t="s">
        <v>9</v>
      </c>
      <c r="B10" t="str">
        <f>VLOOKUP(A10,[1]Better_Sample_Survey!$A$4:$A$13,1,FALSE)</f>
        <v>R_2rzdbdSqbgVTlHv</v>
      </c>
      <c r="C10" s="3">
        <v>0</v>
      </c>
      <c r="D10">
        <v>0</v>
      </c>
      <c r="E10">
        <v>0</v>
      </c>
      <c r="F10">
        <v>0</v>
      </c>
    </row>
    <row r="11" spans="1:6" x14ac:dyDescent="0.25">
      <c r="C11" s="1"/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Coded</vt:lpstr>
    </vt:vector>
  </TitlesOfParts>
  <Company>Tufts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Morgan, Emma</cp:lastModifiedBy>
  <dcterms:created xsi:type="dcterms:W3CDTF">2017-04-10T20:28:22Z</dcterms:created>
  <dcterms:modified xsi:type="dcterms:W3CDTF">2020-03-19T15:29:24Z</dcterms:modified>
</cp:coreProperties>
</file>