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ylist Portfolio Projects\Excel Projects\"/>
    </mc:Choice>
  </mc:AlternateContent>
  <xr:revisionPtr revIDLastSave="0" documentId="13_ncr:1_{29FEEBCC-8731-4B2C-9C9E-85D475715388}" xr6:coauthVersionLast="47" xr6:coauthVersionMax="47" xr10:uidLastSave="{00000000-0000-0000-0000-000000000000}"/>
  <bookViews>
    <workbookView xWindow="3075" yWindow="3075" windowWidth="21600" windowHeight="12645" activeTab="2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TRIM" sheetId="6" r:id="rId5"/>
    <sheet name="DateToText" sheetId="3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2" i="13" a="1"/>
  <c r="J2" i="13" s="1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K2" i="1" a="1"/>
  <c r="K2" i="1" s="1"/>
  <c r="J2" i="1" a="1"/>
  <c r="J2" i="1" s="1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<sst xmlns="http://schemas.openxmlformats.org/spreadsheetml/2006/main" count="566" uniqueCount="89">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</sst>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opLeftCell="B1" workbookViewId="0">
      <selection activeCell="K4" sqref="K4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C1" workbookViewId="0">
      <selection activeCell="G24" sqref="G24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 "SALES", F2:F10="HR","FIRE IMMEDIATLEY", F2:F10="REGIONAL MANAGER", "GIVE CHRISTMAS BONUS")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IMMEDIATLEY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tabSelected="1" topLeftCell="C1" workbookViewId="0">
      <selection activeCell="L2" sqref="L2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F1" workbookViewId="0">
      <selection activeCell="M3" sqref="M3"/>
    </sheetView>
  </sheetViews>
  <sheetFormatPr defaultColWidth="14.5703125" defaultRowHeight="15" x14ac:dyDescent="0.25"/>
  <cols>
    <col min="4" max="4" width="8" customWidth="1"/>
    <col min="10" max="10" width="32.285156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topLeftCell="C1" workbookViewId="0">
      <selection activeCell="K2" sqref="K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topLeftCell="D1" workbookViewId="0">
      <selection activeCell="L1" sqref="L1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  <c r="M1" t="s">
        <v>88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TEXT(H2:H10,"yyyy/mm/dd")</f>
        <v>2001/11/02</v>
      </c>
      <c r="K2" s="2"/>
      <c r="L2" t="str" cm="1">
        <f t="array" ref="L2:L10">TEXT(J2:J10,"yyyy/mm/dd")</f>
        <v>2001/11/02</v>
      </c>
      <c r="M2" t="str" cm="1">
        <f t="array" ref="M2:M10">LEFT(_xlfn.ANCHORARRAY(L2),4)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1999/10/03</v>
      </c>
      <c r="K3" s="2"/>
      <c r="L3" t="str">
        <v>1999/10/03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2000/07/04</v>
      </c>
      <c r="K4" s="2"/>
      <c r="L4" t="str">
        <v>2000/07/04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2000/01/05</v>
      </c>
      <c r="K5" s="2"/>
      <c r="L5" t="str">
        <v>2000/01/05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2001/05/06</v>
      </c>
      <c r="K6" s="2"/>
      <c r="L6" t="str">
        <v>2001/05/06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1995/12/07</v>
      </c>
      <c r="K7" s="2"/>
      <c r="L7" t="str">
        <v>1995/12/07</v>
      </c>
      <c r="M7" t="str">
        <v>1995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2003/11/08</v>
      </c>
      <c r="K8" s="2"/>
      <c r="L8" t="str">
        <v>2003/11/08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2002/06/09</v>
      </c>
      <c r="K9" s="2"/>
      <c r="L9" t="str">
        <v>2002/06/09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2003/08/10</v>
      </c>
      <c r="K10" s="2"/>
      <c r="L10" t="str">
        <v>2003/08/10</v>
      </c>
      <c r="M10" t="str">
        <v>2003</v>
      </c>
    </row>
    <row r="12" spans="1:13" x14ac:dyDescent="0.25">
      <c r="H12" s="1"/>
    </row>
    <row r="13" spans="1:13" x14ac:dyDescent="0.25">
      <c r="H1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D1" workbookViewId="0">
      <selection activeCell="K3" sqref="K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1-5-2000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C1" workbookViewId="0">
      <selection activeCell="K2" sqref="K2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D1" workbookViewId="0">
      <selection activeCell="J27" sqref="J27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COUNT(D2:D10)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H25" sqref="H25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CONCATENATE(B2:B10," ",C2:C10)</f>
        <v>Jim Halpert</v>
      </c>
      <c r="K2" t="str" cm="1">
        <f t="array" ref="K2:K10">CONCATENATE(B2:B10,".",C2:C10,"@gmail.com")</f>
        <v>Jim.Halpert@gmail.com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Pam Beasley</v>
      </c>
      <c r="K3" t="str">
        <v>Pam.Beasley@gmail.com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Dwight Schrute</v>
      </c>
      <c r="K4" t="str">
        <v>Dwight.Schrute@gmail.com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Angela Martin</v>
      </c>
      <c r="K5" t="str">
        <v>Angela.Martin@gmail.com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Toby Flenderson</v>
      </c>
      <c r="K6" t="str">
        <v>Toby.Flenderson@gmail.com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Michael Scott</v>
      </c>
      <c r="K7" t="str">
        <v>Michael.Scott@gmail.com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Meredith Palmer</v>
      </c>
      <c r="K8" t="str">
        <v>Meredith.Palmer@gmail.com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Stanley Hudson</v>
      </c>
      <c r="K9" t="str">
        <v>Stanley.Hudson@gmail.com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Kevin Malone</v>
      </c>
      <c r="K10" t="str">
        <v>Kevin.Malone@gmail.com</v>
      </c>
    </row>
    <row r="11" spans="1:11" x14ac:dyDescent="0.25">
      <c r="H11" t="str">
        <f t="shared" ref="H11:H12" si="0">CONCATENATE(B11," ",C11)</f>
        <v xml:space="preserve"> </v>
      </c>
    </row>
    <row r="12" spans="1:11" x14ac:dyDescent="0.25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K9" sqref="K9"/>
    </sheetView>
  </sheetViews>
  <sheetFormatPr defaultRowHeight="15" x14ac:dyDescent="0.25"/>
  <cols>
    <col min="8" max="8" width="14.42578125" customWidth="1"/>
    <col min="9" max="9" width="13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_xlfn.DAYS(I2:I10,H2:H10)</f>
        <v>5056</v>
      </c>
      <c r="K2">
        <f>NETWORKDAYS(H2,I2)</f>
        <v>3611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5851</v>
      </c>
      <c r="K3">
        <f t="shared" ref="K3:K10" si="0">NETWORKDAYS(H3,I3)</f>
        <v>4180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6275</v>
      </c>
      <c r="K4">
        <f t="shared" si="0"/>
        <v>4484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5811</v>
      </c>
      <c r="K5">
        <f t="shared" si="0"/>
        <v>4152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5960</v>
      </c>
      <c r="K6">
        <f t="shared" si="0"/>
        <v>4258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37017</v>
      </c>
      <c r="I7" s="1">
        <v>41528</v>
      </c>
      <c r="J7">
        <v>4511</v>
      </c>
      <c r="K7">
        <f t="shared" si="0"/>
        <v>3223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41528</v>
      </c>
      <c r="J8">
        <v>3595</v>
      </c>
      <c r="K8">
        <f t="shared" si="0"/>
        <v>2568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4700</v>
      </c>
      <c r="K9">
        <f t="shared" si="0"/>
        <v>3358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42116</v>
      </c>
      <c r="J10">
        <v>4273</v>
      </c>
      <c r="K10">
        <f t="shared" si="0"/>
        <v>3053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TRIM</vt:lpstr>
      <vt:lpstr>DateToText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Marta Sokolowski</cp:lastModifiedBy>
  <dcterms:created xsi:type="dcterms:W3CDTF">2021-12-16T14:18:34Z</dcterms:created>
  <dcterms:modified xsi:type="dcterms:W3CDTF">2024-02-27T00:08:37Z</dcterms:modified>
</cp:coreProperties>
</file>