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/>
  <xr:revisionPtr revIDLastSave="0" documentId="13_ncr:1_{E6B72D24-4D6B-4F3F-A9E6-49C976FDD24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belle3" sheetId="3" r:id="rId1"/>
    <sheet name="Tabelle1" sheetId="1" r:id="rId2"/>
    <sheet name="Tabelle2" sheetId="2" r:id="rId3"/>
  </sheets>
  <calcPr calcId="191029"/>
  <pivotCaches>
    <pivotCache cacheId="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<sst xmlns="http://schemas.openxmlformats.org/spreadsheetml/2006/main" count="1011" uniqueCount="29">
  <si>
    <t>Süd</t>
  </si>
  <si>
    <t>Dräger</t>
  </si>
  <si>
    <t>Excel</t>
  </si>
  <si>
    <t>Microsoft</t>
  </si>
  <si>
    <t>Nord</t>
  </si>
  <si>
    <t>Acrobat</t>
  </si>
  <si>
    <t>Adobe</t>
  </si>
  <si>
    <t>Meier</t>
  </si>
  <si>
    <t>West</t>
  </si>
  <si>
    <t>Ost</t>
  </si>
  <si>
    <t>Outlook</t>
  </si>
  <si>
    <t>Camtasia</t>
  </si>
  <si>
    <t>TechSmith</t>
  </si>
  <si>
    <t>Word</t>
  </si>
  <si>
    <t>Region</t>
  </si>
  <si>
    <t>Verkäufer</t>
  </si>
  <si>
    <t>Umsatz</t>
  </si>
  <si>
    <t>Produkt</t>
  </si>
  <si>
    <t>Firma</t>
  </si>
  <si>
    <t>Bestelldatum</t>
  </si>
  <si>
    <t>No.</t>
  </si>
  <si>
    <t>Zeilenbeschriftungen</t>
  </si>
  <si>
    <t>Gesamtergebnis</t>
  </si>
  <si>
    <t>Spaltenbeschriftungen</t>
  </si>
  <si>
    <t>Summe von Umsatz</t>
  </si>
  <si>
    <t>Anzahl von Umsatz</t>
  </si>
  <si>
    <t>Pichler</t>
  </si>
  <si>
    <t>Quelldaten!!!!</t>
  </si>
  <si>
    <t>Draufdrücken bei gewünschter Gesamtergebnis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</si>
</sst>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[Demonstration_Pivottabelle.xlsx]Tabelle3!PivotTable1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Tabelle3!$B$3:$B$4</c:f>
              <c:strCache>
                <c:ptCount val="1"/>
                <c:pt idx="0">
                  <c:v>Acrobat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Tabelle3!$A$5:$A$8</c:f>
              <c:strCache>
                <c:ptCount val="3"/>
                <c:pt idx="0">
                  <c:v>Dräger</c:v>
                </c:pt>
                <c:pt idx="1">
                  <c:v>Meier</c:v>
                </c:pt>
                <c:pt idx="2">
                  <c:v>Pichler</c:v>
                </c:pt>
              </c:strCache>
            </c:strRef>
          </c:cat>
          <c:val>
            <c:numRef>
              <c:f>Tabelle3!$B$5:$B$8</c:f>
              <c:numCache>
                <c:formatCode>General</c:formatCode>
                <c:ptCount val="3"/>
                <c:pt idx="0">
                  <c:v>13</c:v>
                </c:pt>
                <c:pt idx="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9B-4141-88BC-27DC1BC36B13}"/>
            </c:ext>
          </c:extLst>
        </c:ser>
        <c:ser>
          <c:idx val="1"/>
          <c:order val="1"/>
          <c:tx>
            <c:strRef>
              <c:f>Tabelle3!$C$3:$C$4</c:f>
              <c:strCache>
                <c:ptCount val="1"/>
                <c:pt idx="0">
                  <c:v>Camtasia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Tabelle3!$A$5:$A$8</c:f>
              <c:strCache>
                <c:ptCount val="3"/>
                <c:pt idx="0">
                  <c:v>Dräger</c:v>
                </c:pt>
                <c:pt idx="1">
                  <c:v>Meier</c:v>
                </c:pt>
                <c:pt idx="2">
                  <c:v>Pichler</c:v>
                </c:pt>
              </c:strCache>
            </c:strRef>
          </c:cat>
          <c:val>
            <c:numRef>
              <c:f>Tabelle3!$C$5:$C$8</c:f>
              <c:numCache>
                <c:formatCode>General</c:formatCode>
                <c:ptCount val="3"/>
                <c:pt idx="0">
                  <c:v>4</c:v>
                </c:pt>
                <c:pt idx="1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9B-4141-88BC-27DC1BC36B13}"/>
            </c:ext>
          </c:extLst>
        </c:ser>
        <c:ser>
          <c:idx val="2"/>
          <c:order val="2"/>
          <c:tx>
            <c:strRef>
              <c:f>Tabelle3!$D$3:$D$4</c:f>
              <c:strCache>
                <c:ptCount val="1"/>
                <c:pt idx="0">
                  <c:v>Excel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Tabelle3!$A$5:$A$8</c:f>
              <c:strCache>
                <c:ptCount val="3"/>
                <c:pt idx="0">
                  <c:v>Dräger</c:v>
                </c:pt>
                <c:pt idx="1">
                  <c:v>Meier</c:v>
                </c:pt>
                <c:pt idx="2">
                  <c:v>Pichler</c:v>
                </c:pt>
              </c:strCache>
            </c:strRef>
          </c:cat>
          <c:val>
            <c:numRef>
              <c:f>Tabelle3!$D$5:$D$8</c:f>
              <c:numCache>
                <c:formatCode>General</c:formatCode>
                <c:ptCount val="3"/>
                <c:pt idx="0">
                  <c:v>46</c:v>
                </c:pt>
                <c:pt idx="1">
                  <c:v>44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9B-4141-88BC-27DC1BC36B13}"/>
            </c:ext>
          </c:extLst>
        </c:ser>
        <c:ser>
          <c:idx val="3"/>
          <c:order val="3"/>
          <c:tx>
            <c:strRef>
              <c:f>Tabelle3!$E$3:$E$4</c:f>
              <c:strCache>
                <c:ptCount val="1"/>
                <c:pt idx="0">
                  <c:v>Outlook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Tabelle3!$A$5:$A$8</c:f>
              <c:strCache>
                <c:ptCount val="3"/>
                <c:pt idx="0">
                  <c:v>Dräger</c:v>
                </c:pt>
                <c:pt idx="1">
                  <c:v>Meier</c:v>
                </c:pt>
                <c:pt idx="2">
                  <c:v>Pichler</c:v>
                </c:pt>
              </c:strCache>
            </c:strRef>
          </c:cat>
          <c:val>
            <c:numRef>
              <c:f>Tabelle3!$E$5:$E$8</c:f>
              <c:numCache>
                <c:formatCode>General</c:formatCode>
                <c:ptCount val="3"/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09B-4141-88BC-27DC1BC36B13}"/>
            </c:ext>
          </c:extLst>
        </c:ser>
        <c:ser>
          <c:idx val="4"/>
          <c:order val="4"/>
          <c:tx>
            <c:strRef>
              <c:f>Tabelle3!$F$3:$F$4</c:f>
              <c:strCache>
                <c:ptCount val="1"/>
                <c:pt idx="0">
                  <c:v>Word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Tabelle3!$A$5:$A$8</c:f>
              <c:strCache>
                <c:ptCount val="3"/>
                <c:pt idx="0">
                  <c:v>Dräger</c:v>
                </c:pt>
                <c:pt idx="1">
                  <c:v>Meier</c:v>
                </c:pt>
                <c:pt idx="2">
                  <c:v>Pichler</c:v>
                </c:pt>
              </c:strCache>
            </c:strRef>
          </c:cat>
          <c:val>
            <c:numRef>
              <c:f>Tabelle3!$F$5:$F$8</c:f>
              <c:numCache>
                <c:formatCode>General</c:formatCode>
                <c:ptCount val="3"/>
                <c:pt idx="0">
                  <c:v>43</c:v>
                </c:pt>
                <c:pt idx="1">
                  <c:v>57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09B-4141-88BC-27DC1BC36B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4230928"/>
        <c:axId val="1534218448"/>
      </c:barChart>
      <c:catAx>
        <c:axId val="1534230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34218448"/>
        <c:crosses val="autoZero"/>
        <c:auto val="1"/>
        <c:lblAlgn val="ctr"/>
        <c:lblOffset val="100"/>
        <c:noMultiLvlLbl val="0"/>
      </c:catAx>
      <c:valAx>
        <c:axId val="1534218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34230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1301750</xdr:colOff>
      <xdr:row>9</xdr:row>
      <xdr:rowOff>50800</xdr:rowOff>
    </xdr:from>
    <xdr:to>
      <xdr:col>7</xdr:col>
      <xdr:colOff>19050</xdr:colOff>
      <xdr:row>24</xdr:row>
      <xdr:rowOff>31750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777D0763-AB21-0D62-040C-AAE429764F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5966.578222685188" createdVersion="6" refreshedVersion="8" minRefreshableVersion="3" recordCount="244" xr:uid="{14B89B34-F87B-4296-8C15-63FAF6A89C5B}">
  <cacheSource type="worksheet">
    <worksheetSource ref="A1:G245" sheet="Tabelle1"/>
  </cacheSource>
  <cacheFields count="7">
    <cacheField name="No." numFmtId="0">
      <sharedItems containsSemiMixedTypes="0" containsString="0" containsNumber="1" containsInteger="1" minValue="1" maxValue="244"/>
    </cacheField>
    <cacheField name="Bestelldatum" numFmtId="14">
      <sharedItems containsSemiMixedTypes="0" containsNonDate="0" containsDate="1" containsString="0" minDate="2011-12-10T00:00:00" maxDate="2012-04-02T00:00:00"/>
    </cacheField>
    <cacheField name="Firma" numFmtId="14">
      <sharedItems/>
    </cacheField>
    <cacheField name="Produkt" numFmtId="0">
      <sharedItems count="5">
        <s v="Excel"/>
        <s v="Word"/>
        <s v="Outlook"/>
        <s v="Acrobat"/>
        <s v="Camtasia"/>
      </sharedItems>
    </cacheField>
    <cacheField name="Umsatz" numFmtId="0">
      <sharedItems containsSemiMixedTypes="0" containsString="0" containsNumber="1" containsInteger="1" minValue="29" maxValue="9728"/>
    </cacheField>
    <cacheField name="Verkäufer" numFmtId="0">
      <sharedItems count="3">
        <s v="Pichler"/>
        <s v="Dräger"/>
        <s v="Meier"/>
      </sharedItems>
    </cacheField>
    <cacheField name="Reg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4">
  <r>
    <n v="1"/>
    <d v="2011-12-10T00:00:00"/>
    <s v="Microsoft"/>
    <x v="0"/>
    <n v="7062"/>
    <x v="0"/>
    <s v="West"/>
  </r>
  <r>
    <n v="2"/>
    <d v="2011-12-11T00:00:00"/>
    <s v="Microsoft"/>
    <x v="1"/>
    <n v="2244"/>
    <x v="0"/>
    <s v="Süd"/>
  </r>
  <r>
    <n v="3"/>
    <d v="2011-12-13T00:00:00"/>
    <s v="Microsoft"/>
    <x v="1"/>
    <n v="7686"/>
    <x v="0"/>
    <s v="Nord"/>
  </r>
  <r>
    <n v="4"/>
    <d v="2011-12-14T00:00:00"/>
    <s v="Microsoft"/>
    <x v="0"/>
    <n v="2956"/>
    <x v="1"/>
    <s v="West"/>
  </r>
  <r>
    <n v="5"/>
    <d v="2011-12-14T00:00:00"/>
    <s v="Microsoft"/>
    <x v="0"/>
    <n v="1394"/>
    <x v="1"/>
    <s v="Ost"/>
  </r>
  <r>
    <n v="6"/>
    <d v="2011-12-15T00:00:00"/>
    <s v="Microsoft"/>
    <x v="0"/>
    <n v="8165"/>
    <x v="1"/>
    <s v="Süd"/>
  </r>
  <r>
    <n v="7"/>
    <d v="2011-12-15T00:00:00"/>
    <s v="Microsoft"/>
    <x v="0"/>
    <n v="9169"/>
    <x v="1"/>
    <s v="Süd"/>
  </r>
  <r>
    <n v="8"/>
    <d v="2011-12-16T00:00:00"/>
    <s v="Microsoft"/>
    <x v="1"/>
    <n v="4448"/>
    <x v="1"/>
    <s v="Nord"/>
  </r>
  <r>
    <n v="9"/>
    <d v="2011-12-16T00:00:00"/>
    <s v="Microsoft"/>
    <x v="1"/>
    <n v="3022"/>
    <x v="1"/>
    <s v="Nord"/>
  </r>
  <r>
    <n v="10"/>
    <d v="2011-12-17T00:00:00"/>
    <s v="Microsoft"/>
    <x v="1"/>
    <n v="365"/>
    <x v="1"/>
    <s v="Ost"/>
  </r>
  <r>
    <n v="11"/>
    <d v="2011-12-17T00:00:00"/>
    <s v="Microsoft"/>
    <x v="1"/>
    <n v="8231"/>
    <x v="1"/>
    <s v="Ost"/>
  </r>
  <r>
    <n v="12"/>
    <d v="2011-12-18T00:00:00"/>
    <s v="Microsoft"/>
    <x v="0"/>
    <n v="4923"/>
    <x v="2"/>
    <s v="Süd"/>
  </r>
  <r>
    <n v="13"/>
    <d v="2011-12-18T00:00:00"/>
    <s v="Microsoft"/>
    <x v="0"/>
    <n v="4514"/>
    <x v="2"/>
    <s v="Süd"/>
  </r>
  <r>
    <n v="14"/>
    <d v="2011-12-21T00:00:00"/>
    <s v="Microsoft"/>
    <x v="1"/>
    <n v="2733"/>
    <x v="2"/>
    <s v="West"/>
  </r>
  <r>
    <n v="15"/>
    <d v="2011-12-21T00:00:00"/>
    <s v="Microsoft"/>
    <x v="0"/>
    <n v="141"/>
    <x v="2"/>
    <s v="West"/>
  </r>
  <r>
    <n v="16"/>
    <d v="2011-12-22T00:00:00"/>
    <s v="Microsoft"/>
    <x v="0"/>
    <n v="450"/>
    <x v="2"/>
    <s v="Ost"/>
  </r>
  <r>
    <n v="17"/>
    <d v="2011-12-22T00:00:00"/>
    <s v="Microsoft"/>
    <x v="1"/>
    <n v="4989"/>
    <x v="2"/>
    <s v="Ost"/>
  </r>
  <r>
    <n v="18"/>
    <d v="2011-12-23T00:00:00"/>
    <s v="Microsoft"/>
    <x v="0"/>
    <n v="797"/>
    <x v="1"/>
    <s v="Nord"/>
  </r>
  <r>
    <n v="19"/>
    <d v="2011-12-23T00:00:00"/>
    <s v="Microsoft"/>
    <x v="1"/>
    <n v="2799"/>
    <x v="1"/>
    <s v="Nord"/>
  </r>
  <r>
    <n v="20"/>
    <d v="2011-12-24T00:00:00"/>
    <s v="Microsoft"/>
    <x v="1"/>
    <n v="8751"/>
    <x v="1"/>
    <s v="West"/>
  </r>
  <r>
    <n v="21"/>
    <d v="2011-12-24T00:00:00"/>
    <s v="Microsoft"/>
    <x v="0"/>
    <n v="516"/>
    <x v="1"/>
    <s v="West"/>
  </r>
  <r>
    <n v="22"/>
    <d v="2011-12-25T00:00:00"/>
    <s v="Microsoft"/>
    <x v="1"/>
    <n v="2741"/>
    <x v="2"/>
    <s v="Nord"/>
  </r>
  <r>
    <n v="23"/>
    <d v="2011-12-25T00:00:00"/>
    <s v="Microsoft"/>
    <x v="1"/>
    <n v="863"/>
    <x v="2"/>
    <s v="Nord"/>
  </r>
  <r>
    <n v="24"/>
    <d v="2011-12-28T00:00:00"/>
    <s v="Microsoft"/>
    <x v="0"/>
    <n v="7047"/>
    <x v="2"/>
    <s v="West"/>
  </r>
  <r>
    <n v="25"/>
    <d v="2011-12-28T00:00:00"/>
    <s v="Microsoft"/>
    <x v="0"/>
    <n v="8817"/>
    <x v="2"/>
    <s v="West"/>
  </r>
  <r>
    <n v="26"/>
    <d v="2011-12-29T00:00:00"/>
    <s v="Microsoft"/>
    <x v="0"/>
    <n v="7191"/>
    <x v="2"/>
    <s v="Nord"/>
  </r>
  <r>
    <n v="27"/>
    <d v="2011-12-29T00:00:00"/>
    <s v="Microsoft"/>
    <x v="0"/>
    <n v="2807"/>
    <x v="2"/>
    <s v="Nord"/>
  </r>
  <r>
    <n v="28"/>
    <d v="2011-12-30T00:00:00"/>
    <s v="Microsoft"/>
    <x v="1"/>
    <n v="5575"/>
    <x v="2"/>
    <s v="Ost"/>
  </r>
  <r>
    <n v="29"/>
    <d v="2011-12-30T00:00:00"/>
    <s v="Microsoft"/>
    <x v="1"/>
    <n v="7113"/>
    <x v="2"/>
    <s v="Ost"/>
  </r>
  <r>
    <n v="30"/>
    <d v="2011-12-31T00:00:00"/>
    <s v="Microsoft"/>
    <x v="1"/>
    <n v="7612"/>
    <x v="1"/>
    <s v="Süd"/>
  </r>
  <r>
    <n v="31"/>
    <d v="2011-12-31T00:00:00"/>
    <s v="Microsoft"/>
    <x v="1"/>
    <n v="7257"/>
    <x v="1"/>
    <s v="Süd"/>
  </r>
  <r>
    <n v="32"/>
    <d v="2012-01-01T00:00:00"/>
    <s v="Microsoft"/>
    <x v="1"/>
    <n v="4873"/>
    <x v="1"/>
    <s v="Nord"/>
  </r>
  <r>
    <n v="33"/>
    <d v="2012-01-01T00:00:00"/>
    <s v="Microsoft"/>
    <x v="0"/>
    <n v="5641"/>
    <x v="1"/>
    <s v="Nord"/>
  </r>
  <r>
    <n v="34"/>
    <d v="2012-01-04T00:00:00"/>
    <s v="Microsoft"/>
    <x v="1"/>
    <n v="8076"/>
    <x v="2"/>
    <s v="Süd"/>
  </r>
  <r>
    <n v="35"/>
    <d v="2012-01-04T00:00:00"/>
    <s v="Microsoft"/>
    <x v="0"/>
    <n v="7678"/>
    <x v="2"/>
    <s v="Süd"/>
  </r>
  <r>
    <n v="36"/>
    <d v="2012-01-05T00:00:00"/>
    <s v="Microsoft"/>
    <x v="1"/>
    <n v="3338"/>
    <x v="2"/>
    <s v="West"/>
  </r>
  <r>
    <n v="37"/>
    <d v="2012-01-05T00:00:00"/>
    <s v="Microsoft"/>
    <x v="1"/>
    <n v="4939"/>
    <x v="2"/>
    <s v="West"/>
  </r>
  <r>
    <n v="38"/>
    <d v="2012-01-06T00:00:00"/>
    <s v="Microsoft"/>
    <x v="1"/>
    <n v="6544"/>
    <x v="2"/>
    <s v="West"/>
  </r>
  <r>
    <n v="39"/>
    <d v="2012-01-06T00:00:00"/>
    <s v="Microsoft"/>
    <x v="1"/>
    <n v="8142"/>
    <x v="2"/>
    <s v="West"/>
  </r>
  <r>
    <n v="40"/>
    <d v="2012-01-07T00:00:00"/>
    <s v="Microsoft"/>
    <x v="0"/>
    <n v="6955"/>
    <x v="1"/>
    <s v="Ost"/>
  </r>
  <r>
    <n v="41"/>
    <d v="2012-01-07T00:00:00"/>
    <s v="Microsoft"/>
    <x v="1"/>
    <n v="3404"/>
    <x v="1"/>
    <s v="Ost"/>
  </r>
  <r>
    <n v="42"/>
    <d v="2012-01-08T00:00:00"/>
    <s v="Microsoft"/>
    <x v="0"/>
    <n v="4138"/>
    <x v="2"/>
    <s v="Ost"/>
  </r>
  <r>
    <n v="43"/>
    <d v="2012-01-08T00:00:00"/>
    <s v="Microsoft"/>
    <x v="1"/>
    <n v="6610"/>
    <x v="2"/>
    <s v="Ost"/>
  </r>
  <r>
    <n v="44"/>
    <d v="2012-01-11T00:00:00"/>
    <s v="Microsoft"/>
    <x v="0"/>
    <n v="8447"/>
    <x v="1"/>
    <s v="Ost"/>
  </r>
  <r>
    <n v="45"/>
    <d v="2012-01-11T00:00:00"/>
    <s v="Microsoft"/>
    <x v="1"/>
    <n v="7021"/>
    <x v="1"/>
    <s v="Ost"/>
  </r>
  <r>
    <n v="46"/>
    <d v="2012-01-12T00:00:00"/>
    <s v="Microsoft"/>
    <x v="1"/>
    <n v="8516"/>
    <x v="2"/>
    <s v="West"/>
  </r>
  <r>
    <n v="47"/>
    <d v="2012-01-12T00:00:00"/>
    <s v="Microsoft"/>
    <x v="1"/>
    <n v="4204"/>
    <x v="2"/>
    <s v="West"/>
  </r>
  <r>
    <n v="48"/>
    <d v="2012-01-13T00:00:00"/>
    <s v="Microsoft"/>
    <x v="0"/>
    <n v="6930"/>
    <x v="1"/>
    <s v="West"/>
  </r>
  <r>
    <n v="49"/>
    <d v="2012-01-13T00:00:00"/>
    <s v="Microsoft"/>
    <x v="0"/>
    <n v="8513"/>
    <x v="1"/>
    <s v="West"/>
  </r>
  <r>
    <n v="50"/>
    <d v="2012-01-14T00:00:00"/>
    <s v="Microsoft"/>
    <x v="0"/>
    <n v="2686"/>
    <x v="2"/>
    <s v="West"/>
  </r>
  <r>
    <n v="51"/>
    <d v="2012-01-14T00:00:00"/>
    <s v="Microsoft"/>
    <x v="0"/>
    <n v="8582"/>
    <x v="2"/>
    <s v="West"/>
  </r>
  <r>
    <n v="52"/>
    <d v="2012-01-15T00:00:00"/>
    <s v="Microsoft"/>
    <x v="0"/>
    <n v="5720"/>
    <x v="2"/>
    <s v="Ost"/>
  </r>
  <r>
    <n v="53"/>
    <d v="2012-01-15T00:00:00"/>
    <s v="Microsoft"/>
    <x v="0"/>
    <n v="6996"/>
    <x v="2"/>
    <s v="Ost"/>
  </r>
  <r>
    <n v="54"/>
    <d v="2012-01-18T00:00:00"/>
    <s v="Microsoft"/>
    <x v="1"/>
    <n v="1647"/>
    <x v="1"/>
    <s v="Ost"/>
  </r>
  <r>
    <n v="55"/>
    <d v="2012-01-18T00:00:00"/>
    <s v="Microsoft"/>
    <x v="1"/>
    <n v="2752"/>
    <x v="1"/>
    <s v="Ost"/>
  </r>
  <r>
    <n v="56"/>
    <d v="2012-01-19T00:00:00"/>
    <s v="Microsoft"/>
    <x v="1"/>
    <n v="1450"/>
    <x v="1"/>
    <s v="West"/>
  </r>
  <r>
    <n v="57"/>
    <d v="2012-01-19T00:00:00"/>
    <s v="Microsoft"/>
    <x v="0"/>
    <n v="5786"/>
    <x v="1"/>
    <s v="West"/>
  </r>
  <r>
    <n v="58"/>
    <d v="2012-01-20T00:00:00"/>
    <s v="Microsoft"/>
    <x v="1"/>
    <n v="7113"/>
    <x v="1"/>
    <s v="West"/>
  </r>
  <r>
    <n v="59"/>
    <d v="2012-01-20T00:00:00"/>
    <s v="Microsoft"/>
    <x v="0"/>
    <n v="1713"/>
    <x v="1"/>
    <s v="West"/>
  </r>
  <r>
    <n v="60"/>
    <d v="2012-01-21T00:00:00"/>
    <s v="Microsoft"/>
    <x v="1"/>
    <n v="2420"/>
    <x v="1"/>
    <s v="Süd"/>
  </r>
  <r>
    <n v="61"/>
    <d v="2012-01-21T00:00:00"/>
    <s v="Microsoft"/>
    <x v="0"/>
    <n v="1516"/>
    <x v="1"/>
    <s v="Süd"/>
  </r>
  <r>
    <n v="62"/>
    <d v="2012-01-22T00:00:00"/>
    <s v="Microsoft"/>
    <x v="1"/>
    <n v="6028"/>
    <x v="1"/>
    <s v="Ost"/>
  </r>
  <r>
    <n v="63"/>
    <d v="2012-01-22T00:00:00"/>
    <s v="Microsoft"/>
    <x v="1"/>
    <n v="7179"/>
    <x v="1"/>
    <s v="Ost"/>
  </r>
  <r>
    <n v="64"/>
    <d v="2012-01-25T00:00:00"/>
    <s v="Microsoft"/>
    <x v="1"/>
    <n v="1441"/>
    <x v="2"/>
    <s v="Ost"/>
  </r>
  <r>
    <n v="65"/>
    <d v="2012-01-25T00:00:00"/>
    <s v="Microsoft"/>
    <x v="1"/>
    <n v="2486"/>
    <x v="2"/>
    <s v="Ost"/>
  </r>
  <r>
    <n v="66"/>
    <d v="2012-01-26T00:00:00"/>
    <s v="Microsoft"/>
    <x v="0"/>
    <n v="7347"/>
    <x v="2"/>
    <s v="Süd"/>
  </r>
  <r>
    <n v="67"/>
    <d v="2012-01-26T00:00:00"/>
    <s v="Microsoft"/>
    <x v="1"/>
    <n v="6094"/>
    <x v="2"/>
    <s v="Süd"/>
  </r>
  <r>
    <n v="68"/>
    <d v="2012-01-27T00:00:00"/>
    <s v="Microsoft"/>
    <x v="0"/>
    <n v="9566"/>
    <x v="2"/>
    <s v="Süd"/>
  </r>
  <r>
    <n v="69"/>
    <d v="2012-01-27T00:00:00"/>
    <s v="Microsoft"/>
    <x v="1"/>
    <n v="1507"/>
    <x v="2"/>
    <s v="Süd"/>
  </r>
  <r>
    <n v="70"/>
    <d v="2012-01-28T00:00:00"/>
    <s v="Microsoft"/>
    <x v="1"/>
    <n v="479"/>
    <x v="1"/>
    <s v="West"/>
  </r>
  <r>
    <n v="71"/>
    <d v="2012-01-28T00:00:00"/>
    <s v="Microsoft"/>
    <x v="1"/>
    <n v="7413"/>
    <x v="1"/>
    <s v="West"/>
  </r>
  <r>
    <n v="72"/>
    <d v="2012-01-29T00:00:00"/>
    <s v="Microsoft"/>
    <x v="0"/>
    <n v="2516"/>
    <x v="1"/>
    <s v="Süd"/>
  </r>
  <r>
    <n v="73"/>
    <d v="2012-01-29T00:00:00"/>
    <s v="Microsoft"/>
    <x v="1"/>
    <n v="9632"/>
    <x v="1"/>
    <s v="Süd"/>
  </r>
  <r>
    <n v="74"/>
    <d v="2012-02-01T00:00:00"/>
    <s v="Microsoft"/>
    <x v="1"/>
    <n v="4953"/>
    <x v="1"/>
    <s v="West"/>
  </r>
  <r>
    <n v="75"/>
    <d v="2012-02-01T00:00:00"/>
    <s v="Microsoft"/>
    <x v="0"/>
    <n v="545"/>
    <x v="1"/>
    <s v="West"/>
  </r>
  <r>
    <n v="76"/>
    <d v="2012-02-02T00:00:00"/>
    <s v="Microsoft"/>
    <x v="0"/>
    <n v="5594"/>
    <x v="1"/>
    <s v="Nord"/>
  </r>
  <r>
    <n v="77"/>
    <d v="2012-02-02T00:00:00"/>
    <s v="Microsoft"/>
    <x v="0"/>
    <n v="2582"/>
    <x v="1"/>
    <s v="Nord"/>
  </r>
  <r>
    <n v="78"/>
    <d v="2012-02-03T00:00:00"/>
    <s v="Microsoft"/>
    <x v="0"/>
    <n v="668"/>
    <x v="2"/>
    <s v="Nord"/>
  </r>
  <r>
    <n v="79"/>
    <d v="2012-02-03T00:00:00"/>
    <s v="Microsoft"/>
    <x v="1"/>
    <n v="5019"/>
    <x v="2"/>
    <s v="Nord"/>
  </r>
  <r>
    <n v="80"/>
    <d v="2012-02-04T00:00:00"/>
    <s v="Microsoft"/>
    <x v="1"/>
    <n v="6081"/>
    <x v="2"/>
    <s v="Nord"/>
  </r>
  <r>
    <n v="81"/>
    <d v="2012-02-04T00:00:00"/>
    <s v="Microsoft"/>
    <x v="0"/>
    <n v="5660"/>
    <x v="2"/>
    <s v="Nord"/>
  </r>
  <r>
    <n v="82"/>
    <d v="2012-02-05T00:00:00"/>
    <s v="Microsoft"/>
    <x v="1"/>
    <n v="9614"/>
    <x v="2"/>
    <s v="Ost"/>
  </r>
  <r>
    <n v="83"/>
    <d v="2012-02-05T00:00:00"/>
    <s v="Microsoft"/>
    <x v="1"/>
    <n v="734"/>
    <x v="2"/>
    <s v="Ost"/>
  </r>
  <r>
    <n v="84"/>
    <d v="2012-02-08T00:00:00"/>
    <s v="Microsoft"/>
    <x v="0"/>
    <n v="9662"/>
    <x v="2"/>
    <s v="Nord"/>
  </r>
  <r>
    <n v="85"/>
    <d v="2012-02-08T00:00:00"/>
    <s v="Microsoft"/>
    <x v="0"/>
    <n v="6147"/>
    <x v="2"/>
    <s v="Nord"/>
  </r>
  <r>
    <n v="86"/>
    <d v="2012-02-09T00:00:00"/>
    <s v="Microsoft"/>
    <x v="1"/>
    <n v="5010"/>
    <x v="1"/>
    <s v="Nord"/>
  </r>
  <r>
    <n v="87"/>
    <d v="2012-02-09T00:00:00"/>
    <s v="Microsoft"/>
    <x v="0"/>
    <n v="9680"/>
    <x v="1"/>
    <s v="Nord"/>
  </r>
  <r>
    <n v="88"/>
    <d v="2012-02-10T00:00:00"/>
    <s v="Microsoft"/>
    <x v="1"/>
    <n v="5447"/>
    <x v="2"/>
    <s v="Ost"/>
  </r>
  <r>
    <n v="89"/>
    <d v="2012-02-10T00:00:00"/>
    <s v="Microsoft"/>
    <x v="1"/>
    <n v="9728"/>
    <x v="2"/>
    <s v="Ost"/>
  </r>
  <r>
    <n v="90"/>
    <d v="2012-02-11T00:00:00"/>
    <s v="Microsoft"/>
    <x v="1"/>
    <n v="9082"/>
    <x v="2"/>
    <s v="Süd"/>
  </r>
  <r>
    <n v="91"/>
    <d v="2012-02-11T00:00:00"/>
    <s v="Microsoft"/>
    <x v="1"/>
    <n v="5076"/>
    <x v="2"/>
    <s v="Süd"/>
  </r>
  <r>
    <n v="92"/>
    <d v="2012-02-12T00:00:00"/>
    <s v="Microsoft"/>
    <x v="1"/>
    <n v="3571"/>
    <x v="1"/>
    <s v="Nord"/>
  </r>
  <r>
    <n v="93"/>
    <d v="2012-02-12T00:00:00"/>
    <s v="Microsoft"/>
    <x v="0"/>
    <n v="5513"/>
    <x v="1"/>
    <s v="Nord"/>
  </r>
  <r>
    <n v="94"/>
    <d v="2012-02-15T00:00:00"/>
    <s v="Microsoft"/>
    <x v="0"/>
    <n v="2428"/>
    <x v="1"/>
    <s v="Nord"/>
  </r>
  <r>
    <n v="95"/>
    <d v="2012-02-15T00:00:00"/>
    <s v="Microsoft"/>
    <x v="1"/>
    <n v="9148"/>
    <x v="1"/>
    <s v="Nord"/>
  </r>
  <r>
    <n v="96"/>
    <d v="2012-02-16T00:00:00"/>
    <s v="Microsoft"/>
    <x v="0"/>
    <n v="3106"/>
    <x v="1"/>
    <s v="Süd"/>
  </r>
  <r>
    <n v="97"/>
    <d v="2012-02-16T00:00:00"/>
    <s v="Microsoft"/>
    <x v="1"/>
    <n v="3637"/>
    <x v="1"/>
    <s v="Süd"/>
  </r>
  <r>
    <n v="98"/>
    <d v="2012-02-17T00:00:00"/>
    <s v="Microsoft"/>
    <x v="0"/>
    <n v="8670"/>
    <x v="1"/>
    <s v="Nord"/>
  </r>
  <r>
    <n v="99"/>
    <d v="2012-02-17T00:00:00"/>
    <s v="Microsoft"/>
    <x v="1"/>
    <n v="2494"/>
    <x v="1"/>
    <s v="Nord"/>
  </r>
  <r>
    <n v="100"/>
    <d v="2012-02-18T00:00:00"/>
    <s v="Microsoft"/>
    <x v="1"/>
    <n v="3947"/>
    <x v="2"/>
    <s v="Süd"/>
  </r>
  <r>
    <n v="101"/>
    <d v="2012-02-18T00:00:00"/>
    <s v="Microsoft"/>
    <x v="1"/>
    <n v="6963"/>
    <x v="2"/>
    <s v="West"/>
  </r>
  <r>
    <n v="102"/>
    <d v="2012-02-18T00:00:00"/>
    <s v="Microsoft"/>
    <x v="1"/>
    <n v="3172"/>
    <x v="2"/>
    <s v="Süd"/>
  </r>
  <r>
    <n v="103"/>
    <d v="2012-02-19T00:00:00"/>
    <s v="Microsoft"/>
    <x v="1"/>
    <n v="66"/>
    <x v="2"/>
    <s v="Nord"/>
  </r>
  <r>
    <n v="104"/>
    <d v="2012-02-19T00:00:00"/>
    <s v="Microsoft"/>
    <x v="0"/>
    <n v="2719"/>
    <x v="2"/>
    <s v="Ost"/>
  </r>
  <r>
    <n v="105"/>
    <d v="2012-02-19T00:00:00"/>
    <s v="Microsoft"/>
    <x v="0"/>
    <n v="8736"/>
    <x v="2"/>
    <s v="Nord"/>
  </r>
  <r>
    <n v="106"/>
    <d v="2012-02-22T00:00:00"/>
    <s v="Microsoft"/>
    <x v="0"/>
    <n v="2666"/>
    <x v="1"/>
    <s v="West"/>
  </r>
  <r>
    <n v="107"/>
    <d v="2012-02-22T00:00:00"/>
    <s v="Microsoft"/>
    <x v="0"/>
    <n v="5753"/>
    <x v="1"/>
    <s v="Ost"/>
  </r>
  <r>
    <n v="108"/>
    <d v="2012-02-22T00:00:00"/>
    <s v="Microsoft"/>
    <x v="0"/>
    <n v="4013"/>
    <x v="1"/>
    <s v="West"/>
  </r>
  <r>
    <n v="109"/>
    <d v="2012-02-23T00:00:00"/>
    <s v="Microsoft"/>
    <x v="2"/>
    <n v="5555"/>
    <x v="2"/>
    <s v="West"/>
  </r>
  <r>
    <n v="110"/>
    <d v="2012-02-23T00:00:00"/>
    <s v="Microsoft"/>
    <x v="0"/>
    <n v="1680"/>
    <x v="1"/>
    <s v="West"/>
  </r>
  <r>
    <n v="111"/>
    <d v="2012-02-23T00:00:00"/>
    <s v="Microsoft"/>
    <x v="0"/>
    <n v="132"/>
    <x v="2"/>
    <s v="West"/>
  </r>
  <r>
    <n v="112"/>
    <d v="2012-02-24T00:00:00"/>
    <s v="Microsoft"/>
    <x v="0"/>
    <n v="29"/>
    <x v="1"/>
    <s v="Ost"/>
  </r>
  <r>
    <n v="113"/>
    <d v="2012-02-24T00:00:00"/>
    <s v="Microsoft"/>
    <x v="1"/>
    <n v="1483"/>
    <x v="1"/>
    <s v="West"/>
  </r>
  <r>
    <n v="114"/>
    <d v="2012-02-24T00:00:00"/>
    <s v="Microsoft"/>
    <x v="1"/>
    <n v="2732"/>
    <x v="1"/>
    <s v="Ost"/>
  </r>
  <r>
    <n v="115"/>
    <d v="2012-02-25T00:00:00"/>
    <s v="Microsoft"/>
    <x v="0"/>
    <n v="8859"/>
    <x v="2"/>
    <s v="West"/>
  </r>
  <r>
    <n v="116"/>
    <d v="2012-02-25T00:00:00"/>
    <s v="Microsoft"/>
    <x v="1"/>
    <n v="7146"/>
    <x v="1"/>
    <s v="Süd"/>
  </r>
  <r>
    <n v="117"/>
    <d v="2012-02-25T00:00:00"/>
    <s v="Microsoft"/>
    <x v="1"/>
    <n v="5621"/>
    <x v="2"/>
    <s v="West"/>
  </r>
  <r>
    <n v="118"/>
    <d v="2012-02-26T00:00:00"/>
    <s v="Microsoft"/>
    <x v="1"/>
    <n v="7029"/>
    <x v="2"/>
    <s v="Süd"/>
  </r>
  <r>
    <n v="119"/>
    <d v="2012-02-26T00:00:00"/>
    <s v="Microsoft"/>
    <x v="1"/>
    <n v="2453"/>
    <x v="1"/>
    <s v="Ost"/>
  </r>
  <r>
    <n v="120"/>
    <d v="2012-02-26T00:00:00"/>
    <s v="Microsoft"/>
    <x v="0"/>
    <n v="95"/>
    <x v="2"/>
    <s v="Süd"/>
  </r>
  <r>
    <n v="121"/>
    <d v="2012-02-29T00:00:00"/>
    <s v="Microsoft"/>
    <x v="0"/>
    <n v="2211"/>
    <x v="2"/>
    <s v="West"/>
  </r>
  <r>
    <n v="122"/>
    <d v="2012-02-29T00:00:00"/>
    <s v="Microsoft"/>
    <x v="1"/>
    <n v="6061"/>
    <x v="2"/>
    <s v="Ost"/>
  </r>
  <r>
    <n v="123"/>
    <d v="2012-02-29T00:00:00"/>
    <s v="Microsoft"/>
    <x v="2"/>
    <n v="8925"/>
    <x v="2"/>
    <s v="West"/>
  </r>
  <r>
    <n v="124"/>
    <d v="2012-03-01T00:00:00"/>
    <s v="Microsoft"/>
    <x v="0"/>
    <n v="1361"/>
    <x v="2"/>
    <s v="Süd"/>
  </r>
  <r>
    <n v="125"/>
    <d v="2012-03-01T00:00:00"/>
    <s v="Microsoft"/>
    <x v="1"/>
    <n v="1474"/>
    <x v="2"/>
    <s v="Süd"/>
  </r>
  <r>
    <n v="126"/>
    <d v="2012-03-01T00:00:00"/>
    <s v="Microsoft"/>
    <x v="0"/>
    <n v="7095"/>
    <x v="2"/>
    <s v="Süd"/>
  </r>
  <r>
    <n v="127"/>
    <d v="2012-03-02T00:00:00"/>
    <s v="Microsoft"/>
    <x v="1"/>
    <n v="9136"/>
    <x v="1"/>
    <s v="Ost"/>
  </r>
  <r>
    <n v="128"/>
    <d v="2012-03-02T00:00:00"/>
    <s v="Microsoft"/>
    <x v="1"/>
    <n v="7380"/>
    <x v="2"/>
    <s v="Süd"/>
  </r>
  <r>
    <n v="129"/>
    <d v="2012-03-02T00:00:00"/>
    <s v="Microsoft"/>
    <x v="0"/>
    <n v="2277"/>
    <x v="1"/>
    <s v="Ost"/>
  </r>
  <r>
    <n v="130"/>
    <d v="2012-03-03T00:00:00"/>
    <s v="Microsoft"/>
    <x v="1"/>
    <n v="2989"/>
    <x v="1"/>
    <s v="Süd"/>
  </r>
  <r>
    <n v="131"/>
    <d v="2012-03-03T00:00:00"/>
    <s v="Microsoft"/>
    <x v="0"/>
    <n v="9599"/>
    <x v="1"/>
    <s v="West"/>
  </r>
  <r>
    <n v="132"/>
    <d v="2012-03-03T00:00:00"/>
    <s v="Microsoft"/>
    <x v="1"/>
    <n v="1427"/>
    <x v="1"/>
    <s v="Süd"/>
  </r>
  <r>
    <n v="133"/>
    <d v="2012-03-04T00:00:00"/>
    <s v="Microsoft"/>
    <x v="0"/>
    <n v="8198"/>
    <x v="1"/>
    <s v="Nord"/>
  </r>
  <r>
    <n v="134"/>
    <d v="2012-03-04T00:00:00"/>
    <s v="Microsoft"/>
    <x v="0"/>
    <n v="512"/>
    <x v="1"/>
    <s v="Süd"/>
  </r>
  <r>
    <n v="135"/>
    <d v="2012-03-04T00:00:00"/>
    <s v="Microsoft"/>
    <x v="0"/>
    <n v="9202"/>
    <x v="1"/>
    <s v="Nord"/>
  </r>
  <r>
    <n v="136"/>
    <d v="2012-03-07T00:00:00"/>
    <s v="Microsoft"/>
    <x v="0"/>
    <n v="4481"/>
    <x v="1"/>
    <s v="Ost"/>
  </r>
  <r>
    <n v="137"/>
    <d v="2012-03-07T00:00:00"/>
    <s v="Microsoft"/>
    <x v="1"/>
    <n v="2549"/>
    <x v="1"/>
    <s v="West"/>
  </r>
  <r>
    <n v="138"/>
    <d v="2012-03-07T00:00:00"/>
    <s v="Microsoft"/>
    <x v="0"/>
    <n v="3055"/>
    <x v="1"/>
    <s v="Ost"/>
  </r>
  <r>
    <n v="139"/>
    <d v="2012-03-08T00:00:00"/>
    <s v="Microsoft"/>
    <x v="1"/>
    <n v="108"/>
    <x v="2"/>
    <s v="Süd"/>
  </r>
  <r>
    <n v="140"/>
    <d v="2012-03-08T00:00:00"/>
    <s v="Microsoft"/>
    <x v="0"/>
    <n v="4986"/>
    <x v="1"/>
    <s v="Nord"/>
  </r>
  <r>
    <n v="141"/>
    <d v="2012-03-08T00:00:00"/>
    <s v="Microsoft"/>
    <x v="1"/>
    <n v="8264"/>
    <x v="2"/>
    <s v="Süd"/>
  </r>
  <r>
    <n v="142"/>
    <d v="2012-03-09T00:00:00"/>
    <s v="Microsoft"/>
    <x v="1"/>
    <n v="4956"/>
    <x v="2"/>
    <s v="West"/>
  </r>
  <r>
    <n v="143"/>
    <d v="2012-03-09T00:00:00"/>
    <s v="Microsoft"/>
    <x v="1"/>
    <n v="5627"/>
    <x v="2"/>
    <s v="Nord"/>
  </r>
  <r>
    <n v="144"/>
    <d v="2012-03-09T00:00:00"/>
    <s v="Microsoft"/>
    <x v="1"/>
    <n v="4547"/>
    <x v="2"/>
    <s v="West"/>
  </r>
  <r>
    <n v="145"/>
    <d v="2012-03-10T00:00:00"/>
    <s v="Microsoft"/>
    <x v="0"/>
    <n v="2766"/>
    <x v="2"/>
    <s v="Ost"/>
  </r>
  <r>
    <n v="146"/>
    <d v="2012-03-10T00:00:00"/>
    <s v="Microsoft"/>
    <x v="0"/>
    <n v="701"/>
    <x v="2"/>
    <s v="Nord"/>
  </r>
  <r>
    <n v="147"/>
    <d v="2012-03-10T00:00:00"/>
    <s v="Microsoft"/>
    <x v="0"/>
    <n v="174"/>
    <x v="2"/>
    <s v="Ost"/>
  </r>
  <r>
    <n v="148"/>
    <d v="2012-03-14T00:00:00"/>
    <s v="Microsoft"/>
    <x v="1"/>
    <n v="483"/>
    <x v="1"/>
    <s v="Nord"/>
  </r>
  <r>
    <n v="149"/>
    <d v="2012-03-14T00:00:00"/>
    <s v="Microsoft"/>
    <x v="0"/>
    <n v="6114"/>
    <x v="2"/>
    <s v="Ost"/>
  </r>
  <r>
    <n v="150"/>
    <d v="2012-03-14T00:00:00"/>
    <s v="Microsoft"/>
    <x v="0"/>
    <n v="5022"/>
    <x v="1"/>
    <s v="Nord"/>
  </r>
  <r>
    <n v="151"/>
    <d v="2012-03-14T00:00:00"/>
    <s v="Microsoft"/>
    <x v="0"/>
    <n v="830"/>
    <x v="1"/>
    <s v="West"/>
  </r>
  <r>
    <n v="152"/>
    <d v="2012-03-14T00:00:00"/>
    <s v="Microsoft"/>
    <x v="1"/>
    <n v="9647"/>
    <x v="2"/>
    <s v="Nord"/>
  </r>
  <r>
    <n v="153"/>
    <d v="2012-03-14T00:00:00"/>
    <s v="Microsoft"/>
    <x v="1"/>
    <n v="2832"/>
    <x v="1"/>
    <s v="West"/>
  </r>
  <r>
    <n v="154"/>
    <d v="2012-03-14T00:00:00"/>
    <s v="Adobe"/>
    <x v="3"/>
    <n v="483"/>
    <x v="1"/>
    <s v="Nord"/>
  </r>
  <r>
    <n v="155"/>
    <d v="2012-03-14T00:00:00"/>
    <s v="Adobe"/>
    <x v="3"/>
    <n v="6114"/>
    <x v="2"/>
    <s v="Ost"/>
  </r>
  <r>
    <n v="156"/>
    <d v="2012-03-14T00:00:00"/>
    <s v="Adobe"/>
    <x v="3"/>
    <n v="5022"/>
    <x v="1"/>
    <s v="Nord"/>
  </r>
  <r>
    <n v="157"/>
    <d v="2012-03-14T00:00:00"/>
    <s v="Adobe"/>
    <x v="3"/>
    <n v="830"/>
    <x v="1"/>
    <s v="West"/>
  </r>
  <r>
    <n v="158"/>
    <d v="2012-03-14T00:00:00"/>
    <s v="Adobe"/>
    <x v="3"/>
    <n v="9647"/>
    <x v="2"/>
    <s v="Nord"/>
  </r>
  <r>
    <n v="159"/>
    <d v="2012-03-14T00:00:00"/>
    <s v="TechSmith"/>
    <x v="4"/>
    <n v="2832"/>
    <x v="1"/>
    <s v="West"/>
  </r>
  <r>
    <n v="160"/>
    <d v="2012-03-15T00:00:00"/>
    <s v="Microsoft"/>
    <x v="0"/>
    <n v="8784"/>
    <x v="2"/>
    <s v="Nord"/>
  </r>
  <r>
    <n v="161"/>
    <d v="2012-03-15T00:00:00"/>
    <s v="Microsoft"/>
    <x v="1"/>
    <n v="9695"/>
    <x v="1"/>
    <s v="Nord"/>
  </r>
  <r>
    <n v="162"/>
    <d v="2012-03-15T00:00:00"/>
    <s v="Microsoft"/>
    <x v="1"/>
    <n v="549"/>
    <x v="2"/>
    <s v="Nord"/>
  </r>
  <r>
    <n v="163"/>
    <d v="2012-03-15T00:00:00"/>
    <s v="TechSmith"/>
    <x v="4"/>
    <n v="8784"/>
    <x v="2"/>
    <s v="Nord"/>
  </r>
  <r>
    <n v="164"/>
    <d v="2012-03-15T00:00:00"/>
    <s v="TechSmith"/>
    <x v="4"/>
    <n v="9695"/>
    <x v="1"/>
    <s v="Nord"/>
  </r>
  <r>
    <n v="165"/>
    <d v="2012-03-15T00:00:00"/>
    <s v="TechSmith"/>
    <x v="4"/>
    <n v="549"/>
    <x v="2"/>
    <s v="Nord"/>
  </r>
  <r>
    <n v="166"/>
    <d v="2012-03-16T00:00:00"/>
    <s v="Microsoft"/>
    <x v="1"/>
    <n v="2774"/>
    <x v="2"/>
    <s v="West"/>
  </r>
  <r>
    <n v="167"/>
    <d v="2012-03-16T00:00:00"/>
    <s v="Microsoft"/>
    <x v="0"/>
    <n v="5043"/>
    <x v="2"/>
    <s v="Ost"/>
  </r>
  <r>
    <n v="168"/>
    <d v="2012-03-16T00:00:00"/>
    <s v="Microsoft"/>
    <x v="0"/>
    <n v="896"/>
    <x v="2"/>
    <s v="West"/>
  </r>
  <r>
    <n v="169"/>
    <d v="2012-03-16T00:00:00"/>
    <s v="TechSmith"/>
    <x v="4"/>
    <n v="2774"/>
    <x v="2"/>
    <s v="West"/>
  </r>
  <r>
    <n v="170"/>
    <d v="2012-03-16T00:00:00"/>
    <s v="TechSmith"/>
    <x v="4"/>
    <n v="5043"/>
    <x v="2"/>
    <s v="Ost"/>
  </r>
  <r>
    <n v="171"/>
    <d v="2012-03-16T00:00:00"/>
    <s v="TechSmith"/>
    <x v="4"/>
    <n v="896"/>
    <x v="2"/>
    <s v="West"/>
  </r>
  <r>
    <n v="172"/>
    <d v="2012-03-17T00:00:00"/>
    <s v="Microsoft"/>
    <x v="1"/>
    <n v="7080"/>
    <x v="2"/>
    <s v="Nord"/>
  </r>
  <r>
    <n v="173"/>
    <d v="2012-03-17T00:00:00"/>
    <s v="Microsoft"/>
    <x v="1"/>
    <n v="5480"/>
    <x v="2"/>
    <s v="Süd"/>
  </r>
  <r>
    <n v="174"/>
    <d v="2012-03-17T00:00:00"/>
    <s v="Microsoft"/>
    <x v="1"/>
    <n v="8850"/>
    <x v="2"/>
    <s v="Nord"/>
  </r>
  <r>
    <n v="175"/>
    <d v="2012-03-17T00:00:00"/>
    <s v="TechSmith"/>
    <x v="4"/>
    <n v="7080"/>
    <x v="2"/>
    <s v="Nord"/>
  </r>
  <r>
    <n v="176"/>
    <d v="2012-03-17T00:00:00"/>
    <s v="TechSmith"/>
    <x v="4"/>
    <n v="5480"/>
    <x v="2"/>
    <s v="Süd"/>
  </r>
  <r>
    <n v="177"/>
    <d v="2012-03-17T00:00:00"/>
    <s v="TechSmith"/>
    <x v="4"/>
    <n v="8850"/>
    <x v="2"/>
    <s v="Nord"/>
  </r>
  <r>
    <n v="178"/>
    <d v="2012-03-18T00:00:00"/>
    <s v="Microsoft"/>
    <x v="0"/>
    <n v="7224"/>
    <x v="2"/>
    <s v="Ost"/>
  </r>
  <r>
    <n v="179"/>
    <d v="2012-03-18T00:00:00"/>
    <s v="Microsoft"/>
    <x v="1"/>
    <n v="9115"/>
    <x v="1"/>
    <s v="Nord"/>
  </r>
  <r>
    <n v="180"/>
    <d v="2012-03-18T00:00:00"/>
    <s v="Microsoft"/>
    <x v="0"/>
    <n v="2840"/>
    <x v="2"/>
    <s v="Ost"/>
  </r>
  <r>
    <n v="181"/>
    <d v="2012-03-18T00:00:00"/>
    <s v="Adobe"/>
    <x v="3"/>
    <n v="7224"/>
    <x v="2"/>
    <s v="Ost"/>
  </r>
  <r>
    <n v="182"/>
    <d v="2012-03-18T00:00:00"/>
    <s v="Adobe"/>
    <x v="3"/>
    <n v="9115"/>
    <x v="2"/>
    <s v="Nord"/>
  </r>
  <r>
    <n v="183"/>
    <d v="2012-03-18T00:00:00"/>
    <s v="Adobe"/>
    <x v="3"/>
    <n v="2840"/>
    <x v="2"/>
    <s v="Ost"/>
  </r>
  <r>
    <n v="184"/>
    <d v="2012-03-21T00:00:00"/>
    <s v="Microsoft"/>
    <x v="0"/>
    <n v="5608"/>
    <x v="1"/>
    <s v="Süd"/>
  </r>
  <r>
    <n v="185"/>
    <d v="2012-03-21T00:00:00"/>
    <s v="Microsoft"/>
    <x v="1"/>
    <n v="3604"/>
    <x v="1"/>
    <s v="Nord"/>
  </r>
  <r>
    <n v="186"/>
    <d v="2012-03-21T00:00:00"/>
    <s v="Microsoft"/>
    <x v="0"/>
    <n v="7146"/>
    <x v="1"/>
    <s v="Süd"/>
  </r>
  <r>
    <n v="187"/>
    <d v="2012-03-21T00:00:00"/>
    <s v="Adobe"/>
    <x v="3"/>
    <n v="5608"/>
    <x v="1"/>
    <s v="Süd"/>
  </r>
  <r>
    <n v="188"/>
    <d v="2012-03-21T00:00:00"/>
    <s v="Adobe"/>
    <x v="3"/>
    <n v="3604"/>
    <x v="1"/>
    <s v="Nord"/>
  </r>
  <r>
    <n v="189"/>
    <d v="2012-03-21T00:00:00"/>
    <s v="Adobe"/>
    <x v="3"/>
    <n v="7146"/>
    <x v="1"/>
    <s v="Süd"/>
  </r>
  <r>
    <n v="190"/>
    <d v="2012-03-22T00:00:00"/>
    <s v="Microsoft"/>
    <x v="1"/>
    <n v="7645"/>
    <x v="1"/>
    <s v="Nord"/>
  </r>
  <r>
    <n v="191"/>
    <d v="2012-03-22T00:00:00"/>
    <s v="Microsoft"/>
    <x v="1"/>
    <n v="2461"/>
    <x v="1"/>
    <s v="Süd"/>
  </r>
  <r>
    <n v="192"/>
    <d v="2012-03-22T00:00:00"/>
    <s v="Microsoft"/>
    <x v="1"/>
    <n v="7290"/>
    <x v="1"/>
    <s v="Nord"/>
  </r>
  <r>
    <n v="193"/>
    <d v="2012-03-22T00:00:00"/>
    <s v="Adobe"/>
    <x v="3"/>
    <n v="7645"/>
    <x v="1"/>
    <s v="Nord"/>
  </r>
  <r>
    <n v="194"/>
    <d v="2012-03-22T00:00:00"/>
    <s v="Adobe"/>
    <x v="3"/>
    <n v="2461"/>
    <x v="1"/>
    <s v="Süd"/>
  </r>
  <r>
    <n v="195"/>
    <d v="2012-03-22T00:00:00"/>
    <s v="TechSmith"/>
    <x v="4"/>
    <n v="7290"/>
    <x v="1"/>
    <s v="Nord"/>
  </r>
  <r>
    <n v="196"/>
    <d v="2012-03-23T00:00:00"/>
    <s v="Microsoft"/>
    <x v="1"/>
    <n v="4906"/>
    <x v="2"/>
    <s v="Süd"/>
  </r>
  <r>
    <n v="197"/>
    <d v="2012-03-23T00:00:00"/>
    <s v="Microsoft"/>
    <x v="0"/>
    <n v="3139"/>
    <x v="1"/>
    <s v="Nord"/>
  </r>
  <r>
    <n v="198"/>
    <d v="2012-03-23T00:00:00"/>
    <s v="Microsoft"/>
    <x v="1"/>
    <n v="5674"/>
    <x v="2"/>
    <s v="Süd"/>
  </r>
  <r>
    <n v="199"/>
    <d v="2012-03-23T00:00:00"/>
    <s v="TechSmith"/>
    <x v="4"/>
    <n v="4906"/>
    <x v="2"/>
    <s v="Süd"/>
  </r>
  <r>
    <n v="200"/>
    <d v="2012-03-23T00:00:00"/>
    <s v="TechSmith"/>
    <x v="4"/>
    <n v="3139"/>
    <x v="1"/>
    <s v="Nord"/>
  </r>
  <r>
    <n v="201"/>
    <d v="2012-03-23T00:00:00"/>
    <s v="TechSmith"/>
    <x v="4"/>
    <n v="5674"/>
    <x v="2"/>
    <s v="Süd"/>
  </r>
  <r>
    <n v="202"/>
    <d v="2012-03-24T00:00:00"/>
    <s v="Microsoft"/>
    <x v="1"/>
    <n v="8109"/>
    <x v="2"/>
    <s v="West"/>
  </r>
  <r>
    <n v="203"/>
    <d v="2012-03-24T00:00:00"/>
    <s v="Microsoft"/>
    <x v="0"/>
    <n v="8703"/>
    <x v="2"/>
    <s v="Süd"/>
  </r>
  <r>
    <n v="204"/>
    <d v="2012-03-24T00:00:00"/>
    <s v="Microsoft"/>
    <x v="0"/>
    <n v="7711"/>
    <x v="2"/>
    <s v="West"/>
  </r>
  <r>
    <n v="205"/>
    <d v="2012-03-24T00:00:00"/>
    <s v="TechSmith"/>
    <x v="4"/>
    <n v="8109"/>
    <x v="2"/>
    <s v="West"/>
  </r>
  <r>
    <n v="206"/>
    <d v="2012-03-24T00:00:00"/>
    <s v="TechSmith"/>
    <x v="4"/>
    <n v="8703"/>
    <x v="2"/>
    <s v="Süd"/>
  </r>
  <r>
    <n v="207"/>
    <d v="2012-03-24T00:00:00"/>
    <s v="TechSmith"/>
    <x v="4"/>
    <n v="7711"/>
    <x v="2"/>
    <s v="West"/>
  </r>
  <r>
    <n v="208"/>
    <d v="2012-03-25T00:00:00"/>
    <s v="Microsoft"/>
    <x v="1"/>
    <n v="3371"/>
    <x v="2"/>
    <s v="West"/>
  </r>
  <r>
    <n v="209"/>
    <d v="2012-03-25T00:00:00"/>
    <s v="Microsoft"/>
    <x v="0"/>
    <n v="3980"/>
    <x v="2"/>
    <s v="Nord"/>
  </r>
  <r>
    <n v="210"/>
    <d v="2012-03-25T00:00:00"/>
    <s v="Microsoft"/>
    <x v="0"/>
    <n v="4972"/>
    <x v="2"/>
    <s v="West"/>
  </r>
  <r>
    <n v="211"/>
    <d v="2012-03-25T00:00:00"/>
    <s v="TechSmith"/>
    <x v="4"/>
    <n v="3371"/>
    <x v="2"/>
    <s v="West"/>
  </r>
  <r>
    <n v="212"/>
    <d v="2012-03-25T00:00:00"/>
    <s v="TechSmith"/>
    <x v="4"/>
    <n v="3980"/>
    <x v="2"/>
    <s v="Nord"/>
  </r>
  <r>
    <n v="213"/>
    <d v="2012-03-25T00:00:00"/>
    <s v="TechSmith"/>
    <x v="4"/>
    <n v="4972"/>
    <x v="2"/>
    <s v="West"/>
  </r>
  <r>
    <n v="214"/>
    <d v="2012-03-28T00:00:00"/>
    <s v="Microsoft"/>
    <x v="1"/>
    <n v="6577"/>
    <x v="2"/>
    <s v="Ost"/>
  </r>
  <r>
    <n v="215"/>
    <d v="2012-03-28T00:00:00"/>
    <s v="Microsoft"/>
    <x v="1"/>
    <n v="99"/>
    <x v="2"/>
    <s v="West"/>
  </r>
  <r>
    <n v="216"/>
    <d v="2012-03-28T00:00:00"/>
    <s v="Microsoft"/>
    <x v="1"/>
    <n v="8175"/>
    <x v="2"/>
    <s v="Ost"/>
  </r>
  <r>
    <n v="217"/>
    <d v="2012-03-28T00:00:00"/>
    <s v="Adobe"/>
    <x v="3"/>
    <n v="6577"/>
    <x v="1"/>
    <s v="Ost"/>
  </r>
  <r>
    <n v="218"/>
    <d v="2012-03-28T00:00:00"/>
    <s v="Adobe"/>
    <x v="3"/>
    <n v="99"/>
    <x v="1"/>
    <s v="West"/>
  </r>
  <r>
    <n v="219"/>
    <d v="2012-03-28T00:00:00"/>
    <s v="Adobe"/>
    <x v="3"/>
    <n v="8175"/>
    <x v="1"/>
    <s v="Ost"/>
  </r>
  <r>
    <n v="220"/>
    <d v="2012-03-29T00:00:00"/>
    <s v="Microsoft"/>
    <x v="1"/>
    <n v="6988"/>
    <x v="2"/>
    <s v="Ost"/>
  </r>
  <r>
    <n v="221"/>
    <d v="2012-03-29T00:00:00"/>
    <s v="Microsoft"/>
    <x v="1"/>
    <n v="2699"/>
    <x v="2"/>
    <s v="West"/>
  </r>
  <r>
    <n v="222"/>
    <d v="2012-03-29T00:00:00"/>
    <s v="Microsoft"/>
    <x v="1"/>
    <n v="3437"/>
    <x v="2"/>
    <s v="Ost"/>
  </r>
  <r>
    <n v="223"/>
    <d v="2012-03-29T00:00:00"/>
    <s v="TechSmith"/>
    <x v="4"/>
    <n v="6988"/>
    <x v="2"/>
    <s v="Ost"/>
  </r>
  <r>
    <n v="224"/>
    <d v="2012-03-29T00:00:00"/>
    <s v="TechSmith"/>
    <x v="4"/>
    <n v="2699"/>
    <x v="2"/>
    <s v="West"/>
  </r>
  <r>
    <n v="225"/>
    <d v="2012-03-29T00:00:00"/>
    <s v="TechSmith"/>
    <x v="4"/>
    <n v="3437"/>
    <x v="2"/>
    <s v="Ost"/>
  </r>
  <r>
    <n v="226"/>
    <d v="2012-03-30T00:00:00"/>
    <s v="Microsoft"/>
    <x v="0"/>
    <n v="4171"/>
    <x v="1"/>
    <s v="Ost"/>
  </r>
  <r>
    <n v="227"/>
    <d v="2012-03-30T00:00:00"/>
    <s v="Microsoft"/>
    <x v="0"/>
    <n v="5588"/>
    <x v="1"/>
    <s v="Ost"/>
  </r>
  <r>
    <n v="228"/>
    <d v="2012-03-30T00:00:00"/>
    <s v="Microsoft"/>
    <x v="1"/>
    <n v="4547"/>
    <x v="2"/>
    <s v="West"/>
  </r>
  <r>
    <n v="229"/>
    <d v="2012-03-30T00:00:00"/>
    <s v="TechSmith"/>
    <x v="4"/>
    <n v="4171"/>
    <x v="2"/>
    <s v="Ost"/>
  </r>
  <r>
    <n v="230"/>
    <d v="2012-03-30T00:00:00"/>
    <s v="Adobe"/>
    <x v="3"/>
    <n v="5588"/>
    <x v="1"/>
    <s v="Ost"/>
  </r>
  <r>
    <n v="231"/>
    <d v="2012-03-30T00:00:00"/>
    <s v="Adobe"/>
    <x v="3"/>
    <n v="4547"/>
    <x v="2"/>
    <s v="West"/>
  </r>
  <r>
    <n v="232"/>
    <d v="2012-03-31T00:00:00"/>
    <s v="Microsoft"/>
    <x v="0"/>
    <n v="8480"/>
    <x v="2"/>
    <s v="West"/>
  </r>
  <r>
    <n v="233"/>
    <d v="2012-03-31T00:00:00"/>
    <s v="Microsoft"/>
    <x v="2"/>
    <n v="62"/>
    <x v="2"/>
    <s v="West"/>
  </r>
  <r>
    <n v="234"/>
    <d v="2012-03-31T00:00:00"/>
    <s v="Microsoft"/>
    <x v="0"/>
    <n v="174"/>
    <x v="2"/>
    <s v="Ost"/>
  </r>
  <r>
    <n v="235"/>
    <d v="2012-03-31T00:00:00"/>
    <s v="Adobe"/>
    <x v="3"/>
    <n v="8480"/>
    <x v="2"/>
    <s v="West"/>
  </r>
  <r>
    <n v="236"/>
    <d v="2012-03-31T00:00:00"/>
    <s v="Adobe"/>
    <x v="3"/>
    <n v="62"/>
    <x v="2"/>
    <s v="West"/>
  </r>
  <r>
    <n v="237"/>
    <d v="2012-03-31T00:00:00"/>
    <s v="Adobe"/>
    <x v="3"/>
    <n v="174"/>
    <x v="2"/>
    <s v="Ost"/>
  </r>
  <r>
    <n v="238"/>
    <d v="2012-04-01T00:00:00"/>
    <s v="Microsoft"/>
    <x v="0"/>
    <n v="8549"/>
    <x v="1"/>
    <s v="West"/>
  </r>
  <r>
    <n v="239"/>
    <d v="2012-04-01T00:00:00"/>
    <s v="Microsoft"/>
    <x v="0"/>
    <n v="8892"/>
    <x v="2"/>
    <s v="Süd"/>
  </r>
  <r>
    <n v="240"/>
    <d v="2012-04-01T00:00:00"/>
    <s v="Microsoft"/>
    <x v="0"/>
    <n v="5022"/>
    <x v="1"/>
    <s v="Nord"/>
  </r>
  <r>
    <n v="241"/>
    <d v="2012-04-01T00:00:00"/>
    <s v="Adobe"/>
    <x v="3"/>
    <n v="8549"/>
    <x v="2"/>
    <s v="West"/>
  </r>
  <r>
    <n v="242"/>
    <d v="2012-04-01T00:00:00"/>
    <s v="Adobe"/>
    <x v="3"/>
    <n v="8892"/>
    <x v="2"/>
    <s v="Süd"/>
  </r>
  <r>
    <n v="243"/>
    <d v="2012-04-01T00:00:00"/>
    <s v="Adobe"/>
    <x v="3"/>
    <n v="5022"/>
    <x v="1"/>
    <s v="Nord"/>
  </r>
  <r>
    <n v="244"/>
    <d v="2012-04-01T00:00:00"/>
    <s v="Microsoft"/>
    <x v="0"/>
    <n v="4837"/>
    <x v="1"/>
    <s v="Sü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56916D-B7B7-4F02-A1E7-E210B8B94A5F}" name="PivotTable1" cacheId="7" applyNumberFormats="0" applyBorderFormats="0" applyFontFormats="0" applyPatternFormats="0" applyAlignmentFormats="0" applyWidthHeightFormats="1" dataCaption="Werte" updatedVersion="8" minRefreshableVersion="3" useAutoFormatting="1" itemPrintTitles="1" createdVersion="6" indent="0" compact="0" outline="1" outlineData="1" compactData="0" multipleFieldFilters="0" chartFormat="1">
  <location ref="A3:G8" firstHeaderRow="1" firstDataRow="2" firstDataCol="1"/>
  <pivotFields count="7">
    <pivotField compact="0" showAll="0"/>
    <pivotField compact="0" numFmtId="14" showAll="0"/>
    <pivotField compact="0" showAll="0"/>
    <pivotField axis="axisCol" compact="0" showAll="0">
      <items count="6">
        <item x="3"/>
        <item x="4"/>
        <item x="0"/>
        <item x="2"/>
        <item x="1"/>
        <item t="default"/>
      </items>
    </pivotField>
    <pivotField dataField="1" compact="0" showAll="0"/>
    <pivotField axis="axisRow" compact="0" showAll="0">
      <items count="4">
        <item x="1"/>
        <item x="2"/>
        <item x="0"/>
        <item t="default"/>
      </items>
    </pivotField>
    <pivotField compact="0" showAll="0"/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Anzahl von Umsatz" fld="4" subtotal="count" baseField="5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9B6A6C-0487-42C1-A9D3-3871471A4EC2}" name="PivotTable1" cacheId="7" applyNumberFormats="0" applyBorderFormats="0" applyFontFormats="0" applyPatternFormats="0" applyAlignmentFormats="0" applyWidthHeightFormats="1" dataCaption="Werte" updatedVersion="8" minRefreshableVersion="3" useAutoFormatting="1" itemPrintTitles="1" createdVersion="6" indent="0" outline="1" outlineData="1" multipleFieldFilters="0">
  <location ref="A3:E10" firstHeaderRow="1" firstDataRow="2" firstDataCol="1"/>
  <pivotFields count="7">
    <pivotField showAll="0"/>
    <pivotField numFmtId="14" showAll="0"/>
    <pivotField showAll="0"/>
    <pivotField axis="axisRow" showAll="0">
      <items count="6">
        <item x="3"/>
        <item x="4"/>
        <item x="0"/>
        <item x="2"/>
        <item x="1"/>
        <item t="default"/>
      </items>
    </pivotField>
    <pivotField dataField="1" showAll="0"/>
    <pivotField axis="axisCol" showAll="0">
      <items count="4">
        <item x="1"/>
        <item x="2"/>
        <item x="0"/>
        <item t="default"/>
      </items>
    </pivotField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me von Umsatz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81486-2223-45DD-8AC5-D12E2783127A}">
  <dimension ref="A3:K11"/>
  <sheetViews>
    <sheetView tabSelected="1" topLeftCell="A2" workbookViewId="0">
      <selection activeCell="K11" sqref="K11"/>
    </sheetView>
  </sheetViews>
  <sheetFormatPr baseColWidth="10" defaultRowHeight="14.5" x14ac:dyDescent="0.35"/>
  <cols>
    <col min="1" max="1" width="16.81640625" bestFit="1" customWidth="1"/>
    <col min="2" max="6" width="9.90625" bestFit="1" customWidth="1"/>
    <col min="7" max="7" width="14.36328125" bestFit="1" customWidth="1"/>
    <col min="8" max="10" width="5.81640625" bestFit="1" customWidth="1"/>
    <col min="11" max="11" width="16.1796875" bestFit="1" customWidth="1"/>
    <col min="12" max="12" width="6.81640625" bestFit="1" customWidth="1"/>
    <col min="13" max="13" width="5.81640625" bestFit="1" customWidth="1"/>
    <col min="14" max="15" width="6.81640625" bestFit="1" customWidth="1"/>
    <col min="16" max="16" width="12.54296875" bestFit="1" customWidth="1"/>
    <col min="17" max="17" width="9.453125" bestFit="1" customWidth="1"/>
    <col min="18" max="18" width="15.1796875" bestFit="1" customWidth="1"/>
    <col min="19" max="19" width="7.36328125" bestFit="1" customWidth="1"/>
    <col min="20" max="22" width="6.81640625" bestFit="1" customWidth="1"/>
    <col min="23" max="23" width="13.08984375" bestFit="1" customWidth="1"/>
    <col min="24" max="24" width="14.36328125" bestFit="1" customWidth="1"/>
  </cols>
  <sheetData>
    <row r="3" spans="1:11" x14ac:dyDescent="0.35">
      <c r="A3" s="3" t="s">
        <v>25</v>
      </c>
      <c r="B3" s="3" t="s">
        <v>17</v>
      </c>
    </row>
    <row r="4" spans="1:11" x14ac:dyDescent="0.35">
      <c r="A4" s="3" t="s">
        <v>15</v>
      </c>
      <c r="B4" t="s">
        <v>5</v>
      </c>
      <c r="C4" t="s">
        <v>11</v>
      </c>
      <c r="D4" t="s">
        <v>2</v>
      </c>
      <c r="E4" t="s">
        <v>10</v>
      </c>
      <c r="F4" t="s">
        <v>13</v>
      </c>
      <c r="G4" t="s">
        <v>22</v>
      </c>
    </row>
    <row r="5" spans="1:11" x14ac:dyDescent="0.35">
      <c r="A5" t="s">
        <v>1</v>
      </c>
      <c r="B5" s="5">
        <v>13</v>
      </c>
      <c r="C5" s="5">
        <v>4</v>
      </c>
      <c r="D5" s="5">
        <v>46</v>
      </c>
      <c r="E5" s="5"/>
      <c r="F5" s="5">
        <v>43</v>
      </c>
      <c r="G5" s="5">
        <v>106</v>
      </c>
    </row>
    <row r="6" spans="1:11" x14ac:dyDescent="0.35">
      <c r="A6" t="s">
        <v>7</v>
      </c>
      <c r="B6" s="5">
        <v>11</v>
      </c>
      <c r="C6" s="5">
        <v>20</v>
      </c>
      <c r="D6" s="5">
        <v>44</v>
      </c>
      <c r="E6" s="5">
        <v>3</v>
      </c>
      <c r="F6" s="5">
        <v>57</v>
      </c>
      <c r="G6" s="5">
        <v>135</v>
      </c>
    </row>
    <row r="7" spans="1:11" x14ac:dyDescent="0.35">
      <c r="A7" t="s">
        <v>26</v>
      </c>
      <c r="B7" s="5"/>
      <c r="C7" s="5"/>
      <c r="D7" s="5">
        <v>1</v>
      </c>
      <c r="E7" s="5"/>
      <c r="F7" s="5">
        <v>2</v>
      </c>
      <c r="G7" s="5">
        <v>3</v>
      </c>
    </row>
    <row r="8" spans="1:11" x14ac:dyDescent="0.35">
      <c r="A8" t="s">
        <v>22</v>
      </c>
      <c r="B8" s="5">
        <v>24</v>
      </c>
      <c r="C8" s="5">
        <v>24</v>
      </c>
      <c r="D8" s="5">
        <v>91</v>
      </c>
      <c r="E8" s="5">
        <v>3</v>
      </c>
      <c r="F8" s="5">
        <v>102</v>
      </c>
      <c r="G8" s="5">
        <v>244</v>
      </c>
    </row>
    <row r="10" spans="1:11" x14ac:dyDescent="0.35">
      <c r="J10" t="s">
        <v>27</v>
      </c>
    </row>
    <row r="11" spans="1:11" x14ac:dyDescent="0.35">
      <c r="K11" t="s">
        <v>28</v>
      </c>
    </row>
  </sheetData>
  <pageMargins left="0.7" right="0.7" top="0.78740157499999996" bottom="0.78740157499999996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5"/>
  <sheetViews>
    <sheetView zoomScale="92" zoomScaleNormal="175" workbookViewId="0">
      <selection activeCell="M11" sqref="M11"/>
    </sheetView>
  </sheetViews>
  <sheetFormatPr baseColWidth="10" defaultColWidth="9.1796875" defaultRowHeight="14.5" x14ac:dyDescent="0.35"/>
  <cols>
    <col min="2" max="2" width="16.7265625" bestFit="1" customWidth="1"/>
    <col min="3" max="3" width="12.453125" customWidth="1"/>
    <col min="5" max="5" width="9.7265625" bestFit="1" customWidth="1"/>
  </cols>
  <sheetData>
    <row r="1" spans="1:7" ht="18.5" x14ac:dyDescent="0.45">
      <c r="A1" s="2" t="s">
        <v>20</v>
      </c>
      <c r="B1" s="2" t="s">
        <v>19</v>
      </c>
      <c r="C1" s="2" t="s">
        <v>18</v>
      </c>
      <c r="D1" s="2" t="s">
        <v>17</v>
      </c>
      <c r="E1" s="2" t="s">
        <v>16</v>
      </c>
      <c r="F1" s="2" t="s">
        <v>15</v>
      </c>
      <c r="G1" s="2" t="s">
        <v>14</v>
      </c>
    </row>
    <row r="2" spans="1:7" x14ac:dyDescent="0.35">
      <c r="A2">
        <v>1</v>
      </c>
      <c r="B2" s="1">
        <v>40887</v>
      </c>
      <c r="C2" s="1" t="s">
        <v>3</v>
      </c>
      <c r="D2" t="s">
        <v>2</v>
      </c>
      <c r="E2">
        <v>7062</v>
      </c>
      <c r="F2" t="s">
        <v>26</v>
      </c>
      <c r="G2" t="s">
        <v>8</v>
      </c>
    </row>
    <row r="3" spans="1:7" x14ac:dyDescent="0.35">
      <c r="A3">
        <v>2</v>
      </c>
      <c r="B3" s="1">
        <v>40888</v>
      </c>
      <c r="C3" s="1" t="s">
        <v>3</v>
      </c>
      <c r="D3" t="s">
        <v>13</v>
      </c>
      <c r="E3">
        <v>2244</v>
      </c>
      <c r="F3" t="s">
        <v>26</v>
      </c>
      <c r="G3" t="s">
        <v>0</v>
      </c>
    </row>
    <row r="4" spans="1:7" x14ac:dyDescent="0.35">
      <c r="A4">
        <v>3</v>
      </c>
      <c r="B4" s="1">
        <v>40890</v>
      </c>
      <c r="C4" s="1" t="s">
        <v>3</v>
      </c>
      <c r="D4" t="s">
        <v>13</v>
      </c>
      <c r="E4">
        <v>7686</v>
      </c>
      <c r="F4" t="s">
        <v>26</v>
      </c>
      <c r="G4" t="s">
        <v>4</v>
      </c>
    </row>
    <row r="5" spans="1:7" x14ac:dyDescent="0.35">
      <c r="A5">
        <v>4</v>
      </c>
      <c r="B5" s="1">
        <v>40891</v>
      </c>
      <c r="C5" s="1" t="s">
        <v>3</v>
      </c>
      <c r="D5" t="s">
        <v>2</v>
      </c>
      <c r="E5">
        <v>2956</v>
      </c>
      <c r="F5" t="s">
        <v>1</v>
      </c>
      <c r="G5" t="s">
        <v>8</v>
      </c>
    </row>
    <row r="6" spans="1:7" x14ac:dyDescent="0.35">
      <c r="A6">
        <v>5</v>
      </c>
      <c r="B6" s="1">
        <v>40891</v>
      </c>
      <c r="C6" s="1" t="s">
        <v>3</v>
      </c>
      <c r="D6" t="s">
        <v>2</v>
      </c>
      <c r="E6">
        <v>1394</v>
      </c>
      <c r="F6" t="s">
        <v>1</v>
      </c>
      <c r="G6" t="s">
        <v>9</v>
      </c>
    </row>
    <row r="7" spans="1:7" x14ac:dyDescent="0.35">
      <c r="A7">
        <v>6</v>
      </c>
      <c r="B7" s="1">
        <v>40892</v>
      </c>
      <c r="C7" s="1" t="s">
        <v>3</v>
      </c>
      <c r="D7" t="s">
        <v>2</v>
      </c>
      <c r="E7">
        <v>8165</v>
      </c>
      <c r="F7" t="s">
        <v>1</v>
      </c>
      <c r="G7" t="s">
        <v>0</v>
      </c>
    </row>
    <row r="8" spans="1:7" x14ac:dyDescent="0.35">
      <c r="A8">
        <v>7</v>
      </c>
      <c r="B8" s="1">
        <v>40892</v>
      </c>
      <c r="C8" s="1" t="s">
        <v>3</v>
      </c>
      <c r="D8" t="s">
        <v>2</v>
      </c>
      <c r="E8">
        <v>9169</v>
      </c>
      <c r="F8" t="s">
        <v>1</v>
      </c>
      <c r="G8" t="s">
        <v>0</v>
      </c>
    </row>
    <row r="9" spans="1:7" x14ac:dyDescent="0.35">
      <c r="A9">
        <v>8</v>
      </c>
      <c r="B9" s="1">
        <v>40893</v>
      </c>
      <c r="C9" s="1" t="s">
        <v>3</v>
      </c>
      <c r="D9" t="s">
        <v>13</v>
      </c>
      <c r="E9">
        <v>4448</v>
      </c>
      <c r="F9" t="s">
        <v>1</v>
      </c>
      <c r="G9" t="s">
        <v>4</v>
      </c>
    </row>
    <row r="10" spans="1:7" x14ac:dyDescent="0.35">
      <c r="A10">
        <v>9</v>
      </c>
      <c r="B10" s="1">
        <v>40893</v>
      </c>
      <c r="C10" s="1" t="s">
        <v>3</v>
      </c>
      <c r="D10" t="s">
        <v>13</v>
      </c>
      <c r="E10">
        <v>3022</v>
      </c>
      <c r="F10" t="s">
        <v>1</v>
      </c>
      <c r="G10" t="s">
        <v>4</v>
      </c>
    </row>
    <row r="11" spans="1:7" x14ac:dyDescent="0.35">
      <c r="A11">
        <v>10</v>
      </c>
      <c r="B11" s="1">
        <v>40894</v>
      </c>
      <c r="C11" s="1" t="s">
        <v>3</v>
      </c>
      <c r="D11" t="s">
        <v>13</v>
      </c>
      <c r="E11">
        <v>365</v>
      </c>
      <c r="F11" t="s">
        <v>1</v>
      </c>
      <c r="G11" t="s">
        <v>9</v>
      </c>
    </row>
    <row r="12" spans="1:7" x14ac:dyDescent="0.35">
      <c r="A12">
        <v>11</v>
      </c>
      <c r="B12" s="1">
        <v>40894</v>
      </c>
      <c r="C12" s="1" t="s">
        <v>3</v>
      </c>
      <c r="D12" t="s">
        <v>13</v>
      </c>
      <c r="E12">
        <v>8231</v>
      </c>
      <c r="F12" t="s">
        <v>1</v>
      </c>
      <c r="G12" t="s">
        <v>9</v>
      </c>
    </row>
    <row r="13" spans="1:7" x14ac:dyDescent="0.35">
      <c r="A13">
        <v>12</v>
      </c>
      <c r="B13" s="1">
        <v>40895</v>
      </c>
      <c r="C13" s="1" t="s">
        <v>3</v>
      </c>
      <c r="D13" t="s">
        <v>2</v>
      </c>
      <c r="E13">
        <v>4923</v>
      </c>
      <c r="F13" t="s">
        <v>7</v>
      </c>
      <c r="G13" t="s">
        <v>0</v>
      </c>
    </row>
    <row r="14" spans="1:7" x14ac:dyDescent="0.35">
      <c r="A14">
        <v>13</v>
      </c>
      <c r="B14" s="1">
        <v>40895</v>
      </c>
      <c r="C14" s="1" t="s">
        <v>3</v>
      </c>
      <c r="D14" t="s">
        <v>2</v>
      </c>
      <c r="E14">
        <v>4514</v>
      </c>
      <c r="F14" t="s">
        <v>7</v>
      </c>
      <c r="G14" t="s">
        <v>0</v>
      </c>
    </row>
    <row r="15" spans="1:7" x14ac:dyDescent="0.35">
      <c r="A15">
        <v>14</v>
      </c>
      <c r="B15" s="1">
        <v>40898</v>
      </c>
      <c r="C15" s="1" t="s">
        <v>3</v>
      </c>
      <c r="D15" t="s">
        <v>13</v>
      </c>
      <c r="E15">
        <v>2733</v>
      </c>
      <c r="F15" t="s">
        <v>7</v>
      </c>
      <c r="G15" t="s">
        <v>8</v>
      </c>
    </row>
    <row r="16" spans="1:7" x14ac:dyDescent="0.35">
      <c r="A16">
        <v>15</v>
      </c>
      <c r="B16" s="1">
        <v>40898</v>
      </c>
      <c r="C16" s="1" t="s">
        <v>3</v>
      </c>
      <c r="D16" t="s">
        <v>2</v>
      </c>
      <c r="E16">
        <v>141</v>
      </c>
      <c r="F16" t="s">
        <v>7</v>
      </c>
      <c r="G16" t="s">
        <v>8</v>
      </c>
    </row>
    <row r="17" spans="1:7" x14ac:dyDescent="0.35">
      <c r="A17">
        <v>16</v>
      </c>
      <c r="B17" s="1">
        <v>40899</v>
      </c>
      <c r="C17" s="1" t="s">
        <v>3</v>
      </c>
      <c r="D17" t="s">
        <v>2</v>
      </c>
      <c r="E17">
        <v>450</v>
      </c>
      <c r="F17" t="s">
        <v>7</v>
      </c>
      <c r="G17" t="s">
        <v>9</v>
      </c>
    </row>
    <row r="18" spans="1:7" x14ac:dyDescent="0.35">
      <c r="A18">
        <v>17</v>
      </c>
      <c r="B18" s="1">
        <v>40899</v>
      </c>
      <c r="C18" s="1" t="s">
        <v>3</v>
      </c>
      <c r="D18" t="s">
        <v>13</v>
      </c>
      <c r="E18">
        <v>4989</v>
      </c>
      <c r="F18" t="s">
        <v>7</v>
      </c>
      <c r="G18" t="s">
        <v>9</v>
      </c>
    </row>
    <row r="19" spans="1:7" x14ac:dyDescent="0.35">
      <c r="A19">
        <v>18</v>
      </c>
      <c r="B19" s="1">
        <v>40900</v>
      </c>
      <c r="C19" s="1" t="s">
        <v>3</v>
      </c>
      <c r="D19" t="s">
        <v>2</v>
      </c>
      <c r="E19">
        <v>797</v>
      </c>
      <c r="F19" t="s">
        <v>1</v>
      </c>
      <c r="G19" t="s">
        <v>4</v>
      </c>
    </row>
    <row r="20" spans="1:7" x14ac:dyDescent="0.35">
      <c r="A20">
        <v>19</v>
      </c>
      <c r="B20" s="1">
        <v>40900</v>
      </c>
      <c r="C20" s="1" t="s">
        <v>3</v>
      </c>
      <c r="D20" t="s">
        <v>13</v>
      </c>
      <c r="E20">
        <v>2799</v>
      </c>
      <c r="F20" t="s">
        <v>1</v>
      </c>
      <c r="G20" t="s">
        <v>4</v>
      </c>
    </row>
    <row r="21" spans="1:7" x14ac:dyDescent="0.35">
      <c r="A21">
        <v>20</v>
      </c>
      <c r="B21" s="1">
        <v>40901</v>
      </c>
      <c r="C21" s="1" t="s">
        <v>3</v>
      </c>
      <c r="D21" t="s">
        <v>13</v>
      </c>
      <c r="E21">
        <v>8751</v>
      </c>
      <c r="F21" t="s">
        <v>1</v>
      </c>
      <c r="G21" t="s">
        <v>8</v>
      </c>
    </row>
    <row r="22" spans="1:7" x14ac:dyDescent="0.35">
      <c r="A22">
        <v>21</v>
      </c>
      <c r="B22" s="1">
        <v>40901</v>
      </c>
      <c r="C22" s="1" t="s">
        <v>3</v>
      </c>
      <c r="D22" t="s">
        <v>2</v>
      </c>
      <c r="E22">
        <v>516</v>
      </c>
      <c r="F22" t="s">
        <v>1</v>
      </c>
      <c r="G22" t="s">
        <v>8</v>
      </c>
    </row>
    <row r="23" spans="1:7" x14ac:dyDescent="0.35">
      <c r="A23">
        <v>22</v>
      </c>
      <c r="B23" s="1">
        <v>40902</v>
      </c>
      <c r="C23" s="1" t="s">
        <v>3</v>
      </c>
      <c r="D23" t="s">
        <v>13</v>
      </c>
      <c r="E23">
        <v>2741</v>
      </c>
      <c r="F23" t="s">
        <v>7</v>
      </c>
      <c r="G23" t="s">
        <v>4</v>
      </c>
    </row>
    <row r="24" spans="1:7" x14ac:dyDescent="0.35">
      <c r="A24">
        <v>23</v>
      </c>
      <c r="B24" s="1">
        <v>40902</v>
      </c>
      <c r="C24" s="1" t="s">
        <v>3</v>
      </c>
      <c r="D24" t="s">
        <v>13</v>
      </c>
      <c r="E24">
        <v>863</v>
      </c>
      <c r="F24" t="s">
        <v>7</v>
      </c>
      <c r="G24" t="s">
        <v>4</v>
      </c>
    </row>
    <row r="25" spans="1:7" x14ac:dyDescent="0.35">
      <c r="A25">
        <v>24</v>
      </c>
      <c r="B25" s="1">
        <v>40905</v>
      </c>
      <c r="C25" s="1" t="s">
        <v>3</v>
      </c>
      <c r="D25" t="s">
        <v>2</v>
      </c>
      <c r="E25">
        <v>7047</v>
      </c>
      <c r="F25" t="s">
        <v>7</v>
      </c>
      <c r="G25" t="s">
        <v>8</v>
      </c>
    </row>
    <row r="26" spans="1:7" x14ac:dyDescent="0.35">
      <c r="A26">
        <v>25</v>
      </c>
      <c r="B26" s="1">
        <v>40905</v>
      </c>
      <c r="C26" s="1" t="s">
        <v>3</v>
      </c>
      <c r="D26" t="s">
        <v>2</v>
      </c>
      <c r="E26">
        <v>8817</v>
      </c>
      <c r="F26" t="s">
        <v>7</v>
      </c>
      <c r="G26" t="s">
        <v>8</v>
      </c>
    </row>
    <row r="27" spans="1:7" x14ac:dyDescent="0.35">
      <c r="A27">
        <v>26</v>
      </c>
      <c r="B27" s="1">
        <v>40906</v>
      </c>
      <c r="C27" s="1" t="s">
        <v>3</v>
      </c>
      <c r="D27" t="s">
        <v>2</v>
      </c>
      <c r="E27">
        <v>7191</v>
      </c>
      <c r="F27" t="s">
        <v>7</v>
      </c>
      <c r="G27" t="s">
        <v>4</v>
      </c>
    </row>
    <row r="28" spans="1:7" x14ac:dyDescent="0.35">
      <c r="A28">
        <v>27</v>
      </c>
      <c r="B28" s="1">
        <v>40906</v>
      </c>
      <c r="C28" s="1" t="s">
        <v>3</v>
      </c>
      <c r="D28" t="s">
        <v>2</v>
      </c>
      <c r="E28">
        <v>2807</v>
      </c>
      <c r="F28" t="s">
        <v>7</v>
      </c>
      <c r="G28" t="s">
        <v>4</v>
      </c>
    </row>
    <row r="29" spans="1:7" x14ac:dyDescent="0.35">
      <c r="A29">
        <v>28</v>
      </c>
      <c r="B29" s="1">
        <v>40907</v>
      </c>
      <c r="C29" s="1" t="s">
        <v>3</v>
      </c>
      <c r="D29" t="s">
        <v>13</v>
      </c>
      <c r="E29">
        <v>5575</v>
      </c>
      <c r="F29" t="s">
        <v>7</v>
      </c>
      <c r="G29" t="s">
        <v>9</v>
      </c>
    </row>
    <row r="30" spans="1:7" x14ac:dyDescent="0.35">
      <c r="A30">
        <v>29</v>
      </c>
      <c r="B30" s="1">
        <v>40907</v>
      </c>
      <c r="C30" s="1" t="s">
        <v>3</v>
      </c>
      <c r="D30" t="s">
        <v>13</v>
      </c>
      <c r="E30">
        <v>7113</v>
      </c>
      <c r="F30" t="s">
        <v>7</v>
      </c>
      <c r="G30" t="s">
        <v>9</v>
      </c>
    </row>
    <row r="31" spans="1:7" x14ac:dyDescent="0.35">
      <c r="A31">
        <v>30</v>
      </c>
      <c r="B31" s="1">
        <v>40908</v>
      </c>
      <c r="C31" s="1" t="s">
        <v>3</v>
      </c>
      <c r="D31" t="s">
        <v>13</v>
      </c>
      <c r="E31">
        <v>7612</v>
      </c>
      <c r="F31" t="s">
        <v>1</v>
      </c>
      <c r="G31" t="s">
        <v>0</v>
      </c>
    </row>
    <row r="32" spans="1:7" x14ac:dyDescent="0.35">
      <c r="A32">
        <v>31</v>
      </c>
      <c r="B32" s="1">
        <v>40908</v>
      </c>
      <c r="C32" s="1" t="s">
        <v>3</v>
      </c>
      <c r="D32" t="s">
        <v>13</v>
      </c>
      <c r="E32">
        <v>7257</v>
      </c>
      <c r="F32" t="s">
        <v>1</v>
      </c>
      <c r="G32" t="s">
        <v>0</v>
      </c>
    </row>
    <row r="33" spans="1:7" x14ac:dyDescent="0.35">
      <c r="A33">
        <v>32</v>
      </c>
      <c r="B33" s="1">
        <v>40909</v>
      </c>
      <c r="C33" s="1" t="s">
        <v>3</v>
      </c>
      <c r="D33" t="s">
        <v>13</v>
      </c>
      <c r="E33">
        <v>4873</v>
      </c>
      <c r="F33" t="s">
        <v>1</v>
      </c>
      <c r="G33" t="s">
        <v>4</v>
      </c>
    </row>
    <row r="34" spans="1:7" x14ac:dyDescent="0.35">
      <c r="A34">
        <v>33</v>
      </c>
      <c r="B34" s="1">
        <v>40909</v>
      </c>
      <c r="C34" s="1" t="s">
        <v>3</v>
      </c>
      <c r="D34" t="s">
        <v>2</v>
      </c>
      <c r="E34">
        <v>5641</v>
      </c>
      <c r="F34" t="s">
        <v>1</v>
      </c>
      <c r="G34" t="s">
        <v>4</v>
      </c>
    </row>
    <row r="35" spans="1:7" x14ac:dyDescent="0.35">
      <c r="A35">
        <v>34</v>
      </c>
      <c r="B35" s="1">
        <v>40912</v>
      </c>
      <c r="C35" s="1" t="s">
        <v>3</v>
      </c>
      <c r="D35" t="s">
        <v>13</v>
      </c>
      <c r="E35">
        <v>8076</v>
      </c>
      <c r="F35" t="s">
        <v>7</v>
      </c>
      <c r="G35" t="s">
        <v>0</v>
      </c>
    </row>
    <row r="36" spans="1:7" x14ac:dyDescent="0.35">
      <c r="A36">
        <v>35</v>
      </c>
      <c r="B36" s="1">
        <v>40912</v>
      </c>
      <c r="C36" s="1" t="s">
        <v>3</v>
      </c>
      <c r="D36" t="s">
        <v>2</v>
      </c>
      <c r="E36">
        <v>7678</v>
      </c>
      <c r="F36" t="s">
        <v>7</v>
      </c>
      <c r="G36" t="s">
        <v>0</v>
      </c>
    </row>
    <row r="37" spans="1:7" x14ac:dyDescent="0.35">
      <c r="A37">
        <v>36</v>
      </c>
      <c r="B37" s="1">
        <v>40913</v>
      </c>
      <c r="C37" s="1" t="s">
        <v>3</v>
      </c>
      <c r="D37" t="s">
        <v>13</v>
      </c>
      <c r="E37">
        <v>3338</v>
      </c>
      <c r="F37" t="s">
        <v>7</v>
      </c>
      <c r="G37" t="s">
        <v>8</v>
      </c>
    </row>
    <row r="38" spans="1:7" x14ac:dyDescent="0.35">
      <c r="A38">
        <v>37</v>
      </c>
      <c r="B38" s="1">
        <v>40913</v>
      </c>
      <c r="C38" s="1" t="s">
        <v>3</v>
      </c>
      <c r="D38" t="s">
        <v>13</v>
      </c>
      <c r="E38">
        <v>4939</v>
      </c>
      <c r="F38" t="s">
        <v>7</v>
      </c>
      <c r="G38" t="s">
        <v>8</v>
      </c>
    </row>
    <row r="39" spans="1:7" x14ac:dyDescent="0.35">
      <c r="A39">
        <v>38</v>
      </c>
      <c r="B39" s="1">
        <v>40914</v>
      </c>
      <c r="C39" s="1" t="s">
        <v>3</v>
      </c>
      <c r="D39" t="s">
        <v>13</v>
      </c>
      <c r="E39">
        <v>6544</v>
      </c>
      <c r="F39" t="s">
        <v>7</v>
      </c>
      <c r="G39" t="s">
        <v>8</v>
      </c>
    </row>
    <row r="40" spans="1:7" x14ac:dyDescent="0.35">
      <c r="A40">
        <v>39</v>
      </c>
      <c r="B40" s="1">
        <v>40914</v>
      </c>
      <c r="C40" s="1" t="s">
        <v>3</v>
      </c>
      <c r="D40" t="s">
        <v>13</v>
      </c>
      <c r="E40">
        <v>8142</v>
      </c>
      <c r="F40" t="s">
        <v>7</v>
      </c>
      <c r="G40" t="s">
        <v>8</v>
      </c>
    </row>
    <row r="41" spans="1:7" x14ac:dyDescent="0.35">
      <c r="A41">
        <v>40</v>
      </c>
      <c r="B41" s="1">
        <v>40915</v>
      </c>
      <c r="C41" s="1" t="s">
        <v>3</v>
      </c>
      <c r="D41" t="s">
        <v>2</v>
      </c>
      <c r="E41">
        <v>6955</v>
      </c>
      <c r="F41" t="s">
        <v>1</v>
      </c>
      <c r="G41" t="s">
        <v>9</v>
      </c>
    </row>
    <row r="42" spans="1:7" x14ac:dyDescent="0.35">
      <c r="A42">
        <v>41</v>
      </c>
      <c r="B42" s="1">
        <v>40915</v>
      </c>
      <c r="C42" s="1" t="s">
        <v>3</v>
      </c>
      <c r="D42" t="s">
        <v>13</v>
      </c>
      <c r="E42">
        <v>3404</v>
      </c>
      <c r="F42" t="s">
        <v>1</v>
      </c>
      <c r="G42" t="s">
        <v>9</v>
      </c>
    </row>
    <row r="43" spans="1:7" x14ac:dyDescent="0.35">
      <c r="A43">
        <v>42</v>
      </c>
      <c r="B43" s="1">
        <v>40916</v>
      </c>
      <c r="C43" s="1" t="s">
        <v>3</v>
      </c>
      <c r="D43" t="s">
        <v>2</v>
      </c>
      <c r="E43">
        <v>4138</v>
      </c>
      <c r="F43" t="s">
        <v>7</v>
      </c>
      <c r="G43" t="s">
        <v>9</v>
      </c>
    </row>
    <row r="44" spans="1:7" x14ac:dyDescent="0.35">
      <c r="A44">
        <v>43</v>
      </c>
      <c r="B44" s="1">
        <v>40916</v>
      </c>
      <c r="C44" s="1" t="s">
        <v>3</v>
      </c>
      <c r="D44" t="s">
        <v>13</v>
      </c>
      <c r="E44">
        <v>6610</v>
      </c>
      <c r="F44" t="s">
        <v>7</v>
      </c>
      <c r="G44" t="s">
        <v>9</v>
      </c>
    </row>
    <row r="45" spans="1:7" x14ac:dyDescent="0.35">
      <c r="A45">
        <v>44</v>
      </c>
      <c r="B45" s="1">
        <v>40919</v>
      </c>
      <c r="C45" s="1" t="s">
        <v>3</v>
      </c>
      <c r="D45" t="s">
        <v>2</v>
      </c>
      <c r="E45">
        <v>8447</v>
      </c>
      <c r="F45" t="s">
        <v>1</v>
      </c>
      <c r="G45" t="s">
        <v>9</v>
      </c>
    </row>
    <row r="46" spans="1:7" x14ac:dyDescent="0.35">
      <c r="A46">
        <v>45</v>
      </c>
      <c r="B46" s="1">
        <v>40919</v>
      </c>
      <c r="C46" s="1" t="s">
        <v>3</v>
      </c>
      <c r="D46" t="s">
        <v>13</v>
      </c>
      <c r="E46">
        <v>7021</v>
      </c>
      <c r="F46" t="s">
        <v>1</v>
      </c>
      <c r="G46" t="s">
        <v>9</v>
      </c>
    </row>
    <row r="47" spans="1:7" x14ac:dyDescent="0.35">
      <c r="A47">
        <v>46</v>
      </c>
      <c r="B47" s="1">
        <v>40920</v>
      </c>
      <c r="C47" s="1" t="s">
        <v>3</v>
      </c>
      <c r="D47" t="s">
        <v>13</v>
      </c>
      <c r="E47">
        <v>8516</v>
      </c>
      <c r="F47" t="s">
        <v>7</v>
      </c>
      <c r="G47" t="s">
        <v>8</v>
      </c>
    </row>
    <row r="48" spans="1:7" x14ac:dyDescent="0.35">
      <c r="A48">
        <v>47</v>
      </c>
      <c r="B48" s="1">
        <v>40920</v>
      </c>
      <c r="C48" s="1" t="s">
        <v>3</v>
      </c>
      <c r="D48" t="s">
        <v>13</v>
      </c>
      <c r="E48">
        <v>4204</v>
      </c>
      <c r="F48" t="s">
        <v>7</v>
      </c>
      <c r="G48" t="s">
        <v>8</v>
      </c>
    </row>
    <row r="49" spans="1:7" x14ac:dyDescent="0.35">
      <c r="A49">
        <v>48</v>
      </c>
      <c r="B49" s="1">
        <v>40921</v>
      </c>
      <c r="C49" s="1" t="s">
        <v>3</v>
      </c>
      <c r="D49" t="s">
        <v>2</v>
      </c>
      <c r="E49">
        <v>6930</v>
      </c>
      <c r="F49" t="s">
        <v>1</v>
      </c>
      <c r="G49" t="s">
        <v>8</v>
      </c>
    </row>
    <row r="50" spans="1:7" x14ac:dyDescent="0.35">
      <c r="A50">
        <v>49</v>
      </c>
      <c r="B50" s="1">
        <v>40921</v>
      </c>
      <c r="C50" s="1" t="s">
        <v>3</v>
      </c>
      <c r="D50" t="s">
        <v>2</v>
      </c>
      <c r="E50">
        <v>8513</v>
      </c>
      <c r="F50" t="s">
        <v>1</v>
      </c>
      <c r="G50" t="s">
        <v>8</v>
      </c>
    </row>
    <row r="51" spans="1:7" x14ac:dyDescent="0.35">
      <c r="A51">
        <v>50</v>
      </c>
      <c r="B51" s="1">
        <v>40922</v>
      </c>
      <c r="C51" s="1" t="s">
        <v>3</v>
      </c>
      <c r="D51" t="s">
        <v>2</v>
      </c>
      <c r="E51">
        <v>2686</v>
      </c>
      <c r="F51" t="s">
        <v>7</v>
      </c>
      <c r="G51" t="s">
        <v>8</v>
      </c>
    </row>
    <row r="52" spans="1:7" x14ac:dyDescent="0.35">
      <c r="A52">
        <v>51</v>
      </c>
      <c r="B52" s="1">
        <v>40922</v>
      </c>
      <c r="C52" s="1" t="s">
        <v>3</v>
      </c>
      <c r="D52" t="s">
        <v>2</v>
      </c>
      <c r="E52">
        <v>8582</v>
      </c>
      <c r="F52" t="s">
        <v>7</v>
      </c>
      <c r="G52" t="s">
        <v>8</v>
      </c>
    </row>
    <row r="53" spans="1:7" x14ac:dyDescent="0.35">
      <c r="A53">
        <v>52</v>
      </c>
      <c r="B53" s="1">
        <v>40923</v>
      </c>
      <c r="C53" s="1" t="s">
        <v>3</v>
      </c>
      <c r="D53" t="s">
        <v>2</v>
      </c>
      <c r="E53">
        <v>5720</v>
      </c>
      <c r="F53" t="s">
        <v>7</v>
      </c>
      <c r="G53" t="s">
        <v>9</v>
      </c>
    </row>
    <row r="54" spans="1:7" x14ac:dyDescent="0.35">
      <c r="A54">
        <v>53</v>
      </c>
      <c r="B54" s="1">
        <v>40923</v>
      </c>
      <c r="C54" s="1" t="s">
        <v>3</v>
      </c>
      <c r="D54" t="s">
        <v>2</v>
      </c>
      <c r="E54">
        <v>6996</v>
      </c>
      <c r="F54" t="s">
        <v>7</v>
      </c>
      <c r="G54" t="s">
        <v>9</v>
      </c>
    </row>
    <row r="55" spans="1:7" x14ac:dyDescent="0.35">
      <c r="A55">
        <v>54</v>
      </c>
      <c r="B55" s="1">
        <v>40926</v>
      </c>
      <c r="C55" s="1" t="s">
        <v>3</v>
      </c>
      <c r="D55" t="s">
        <v>13</v>
      </c>
      <c r="E55">
        <v>1647</v>
      </c>
      <c r="F55" t="s">
        <v>1</v>
      </c>
      <c r="G55" t="s">
        <v>9</v>
      </c>
    </row>
    <row r="56" spans="1:7" x14ac:dyDescent="0.35">
      <c r="A56">
        <v>55</v>
      </c>
      <c r="B56" s="1">
        <v>40926</v>
      </c>
      <c r="C56" s="1" t="s">
        <v>3</v>
      </c>
      <c r="D56" t="s">
        <v>13</v>
      </c>
      <c r="E56">
        <v>2752</v>
      </c>
      <c r="F56" t="s">
        <v>1</v>
      </c>
      <c r="G56" t="s">
        <v>9</v>
      </c>
    </row>
    <row r="57" spans="1:7" x14ac:dyDescent="0.35">
      <c r="A57">
        <v>56</v>
      </c>
      <c r="B57" s="1">
        <v>40927</v>
      </c>
      <c r="C57" s="1" t="s">
        <v>3</v>
      </c>
      <c r="D57" t="s">
        <v>13</v>
      </c>
      <c r="E57">
        <v>1450</v>
      </c>
      <c r="F57" t="s">
        <v>1</v>
      </c>
      <c r="G57" t="s">
        <v>8</v>
      </c>
    </row>
    <row r="58" spans="1:7" x14ac:dyDescent="0.35">
      <c r="A58">
        <v>57</v>
      </c>
      <c r="B58" s="1">
        <v>40927</v>
      </c>
      <c r="C58" s="1" t="s">
        <v>3</v>
      </c>
      <c r="D58" t="s">
        <v>2</v>
      </c>
      <c r="E58">
        <v>5786</v>
      </c>
      <c r="F58" t="s">
        <v>1</v>
      </c>
      <c r="G58" t="s">
        <v>8</v>
      </c>
    </row>
    <row r="59" spans="1:7" x14ac:dyDescent="0.35">
      <c r="A59">
        <v>58</v>
      </c>
      <c r="B59" s="1">
        <v>40928</v>
      </c>
      <c r="C59" s="1" t="s">
        <v>3</v>
      </c>
      <c r="D59" t="s">
        <v>13</v>
      </c>
      <c r="E59">
        <v>7113</v>
      </c>
      <c r="F59" t="s">
        <v>1</v>
      </c>
      <c r="G59" t="s">
        <v>8</v>
      </c>
    </row>
    <row r="60" spans="1:7" x14ac:dyDescent="0.35">
      <c r="A60">
        <v>59</v>
      </c>
      <c r="B60" s="1">
        <v>40928</v>
      </c>
      <c r="C60" s="1" t="s">
        <v>3</v>
      </c>
      <c r="D60" t="s">
        <v>2</v>
      </c>
      <c r="E60">
        <v>1713</v>
      </c>
      <c r="F60" t="s">
        <v>1</v>
      </c>
      <c r="G60" t="s">
        <v>8</v>
      </c>
    </row>
    <row r="61" spans="1:7" x14ac:dyDescent="0.35">
      <c r="A61">
        <v>60</v>
      </c>
      <c r="B61" s="1">
        <v>40929</v>
      </c>
      <c r="C61" s="1" t="s">
        <v>3</v>
      </c>
      <c r="D61" t="s">
        <v>13</v>
      </c>
      <c r="E61">
        <v>2420</v>
      </c>
      <c r="F61" t="s">
        <v>1</v>
      </c>
      <c r="G61" t="s">
        <v>0</v>
      </c>
    </row>
    <row r="62" spans="1:7" x14ac:dyDescent="0.35">
      <c r="A62">
        <v>61</v>
      </c>
      <c r="B62" s="1">
        <v>40929</v>
      </c>
      <c r="C62" s="1" t="s">
        <v>3</v>
      </c>
      <c r="D62" t="s">
        <v>2</v>
      </c>
      <c r="E62">
        <v>1516</v>
      </c>
      <c r="F62" t="s">
        <v>1</v>
      </c>
      <c r="G62" t="s">
        <v>0</v>
      </c>
    </row>
    <row r="63" spans="1:7" x14ac:dyDescent="0.35">
      <c r="A63">
        <v>62</v>
      </c>
      <c r="B63" s="1">
        <v>40930</v>
      </c>
      <c r="C63" s="1" t="s">
        <v>3</v>
      </c>
      <c r="D63" t="s">
        <v>13</v>
      </c>
      <c r="E63">
        <v>6028</v>
      </c>
      <c r="F63" t="s">
        <v>1</v>
      </c>
      <c r="G63" t="s">
        <v>9</v>
      </c>
    </row>
    <row r="64" spans="1:7" x14ac:dyDescent="0.35">
      <c r="A64">
        <v>63</v>
      </c>
      <c r="B64" s="1">
        <v>40930</v>
      </c>
      <c r="C64" s="1" t="s">
        <v>3</v>
      </c>
      <c r="D64" t="s">
        <v>13</v>
      </c>
      <c r="E64">
        <v>7179</v>
      </c>
      <c r="F64" t="s">
        <v>1</v>
      </c>
      <c r="G64" t="s">
        <v>9</v>
      </c>
    </row>
    <row r="65" spans="1:7" x14ac:dyDescent="0.35">
      <c r="A65">
        <v>64</v>
      </c>
      <c r="B65" s="1">
        <v>40933</v>
      </c>
      <c r="C65" s="1" t="s">
        <v>3</v>
      </c>
      <c r="D65" t="s">
        <v>13</v>
      </c>
      <c r="E65">
        <v>1441</v>
      </c>
      <c r="F65" t="s">
        <v>7</v>
      </c>
      <c r="G65" t="s">
        <v>9</v>
      </c>
    </row>
    <row r="66" spans="1:7" x14ac:dyDescent="0.35">
      <c r="A66">
        <v>65</v>
      </c>
      <c r="B66" s="1">
        <v>40933</v>
      </c>
      <c r="C66" s="1" t="s">
        <v>3</v>
      </c>
      <c r="D66" t="s">
        <v>13</v>
      </c>
      <c r="E66">
        <v>2486</v>
      </c>
      <c r="F66" t="s">
        <v>7</v>
      </c>
      <c r="G66" t="s">
        <v>9</v>
      </c>
    </row>
    <row r="67" spans="1:7" x14ac:dyDescent="0.35">
      <c r="A67">
        <v>66</v>
      </c>
      <c r="B67" s="1">
        <v>40934</v>
      </c>
      <c r="C67" s="1" t="s">
        <v>3</v>
      </c>
      <c r="D67" t="s">
        <v>2</v>
      </c>
      <c r="E67">
        <v>7347</v>
      </c>
      <c r="F67" t="s">
        <v>7</v>
      </c>
      <c r="G67" t="s">
        <v>0</v>
      </c>
    </row>
    <row r="68" spans="1:7" x14ac:dyDescent="0.35">
      <c r="A68">
        <v>67</v>
      </c>
      <c r="B68" s="1">
        <v>40934</v>
      </c>
      <c r="C68" s="1" t="s">
        <v>3</v>
      </c>
      <c r="D68" t="s">
        <v>13</v>
      </c>
      <c r="E68">
        <v>6094</v>
      </c>
      <c r="F68" t="s">
        <v>7</v>
      </c>
      <c r="G68" t="s">
        <v>0</v>
      </c>
    </row>
    <row r="69" spans="1:7" x14ac:dyDescent="0.35">
      <c r="A69">
        <v>68</v>
      </c>
      <c r="B69" s="1">
        <v>40935</v>
      </c>
      <c r="C69" s="1" t="s">
        <v>3</v>
      </c>
      <c r="D69" t="s">
        <v>2</v>
      </c>
      <c r="E69">
        <v>9566</v>
      </c>
      <c r="F69" t="s">
        <v>7</v>
      </c>
      <c r="G69" t="s">
        <v>0</v>
      </c>
    </row>
    <row r="70" spans="1:7" x14ac:dyDescent="0.35">
      <c r="A70">
        <v>69</v>
      </c>
      <c r="B70" s="1">
        <v>40935</v>
      </c>
      <c r="C70" s="1" t="s">
        <v>3</v>
      </c>
      <c r="D70" t="s">
        <v>13</v>
      </c>
      <c r="E70">
        <v>1507</v>
      </c>
      <c r="F70" t="s">
        <v>7</v>
      </c>
      <c r="G70" t="s">
        <v>0</v>
      </c>
    </row>
    <row r="71" spans="1:7" x14ac:dyDescent="0.35">
      <c r="A71">
        <v>70</v>
      </c>
      <c r="B71" s="1">
        <v>40936</v>
      </c>
      <c r="C71" s="1" t="s">
        <v>3</v>
      </c>
      <c r="D71" t="s">
        <v>13</v>
      </c>
      <c r="E71">
        <v>479</v>
      </c>
      <c r="F71" t="s">
        <v>1</v>
      </c>
      <c r="G71" t="s">
        <v>8</v>
      </c>
    </row>
    <row r="72" spans="1:7" x14ac:dyDescent="0.35">
      <c r="A72">
        <v>71</v>
      </c>
      <c r="B72" s="1">
        <v>40936</v>
      </c>
      <c r="C72" s="1" t="s">
        <v>3</v>
      </c>
      <c r="D72" t="s">
        <v>13</v>
      </c>
      <c r="E72">
        <v>7413</v>
      </c>
      <c r="F72" t="s">
        <v>1</v>
      </c>
      <c r="G72" t="s">
        <v>8</v>
      </c>
    </row>
    <row r="73" spans="1:7" x14ac:dyDescent="0.35">
      <c r="A73">
        <v>72</v>
      </c>
      <c r="B73" s="1">
        <v>40937</v>
      </c>
      <c r="C73" s="1" t="s">
        <v>3</v>
      </c>
      <c r="D73" t="s">
        <v>2</v>
      </c>
      <c r="E73">
        <v>2516</v>
      </c>
      <c r="F73" t="s">
        <v>1</v>
      </c>
      <c r="G73" t="s">
        <v>0</v>
      </c>
    </row>
    <row r="74" spans="1:7" x14ac:dyDescent="0.35">
      <c r="A74">
        <v>73</v>
      </c>
      <c r="B74" s="1">
        <v>40937</v>
      </c>
      <c r="C74" s="1" t="s">
        <v>3</v>
      </c>
      <c r="D74" t="s">
        <v>13</v>
      </c>
      <c r="E74">
        <v>9632</v>
      </c>
      <c r="F74" t="s">
        <v>1</v>
      </c>
      <c r="G74" t="s">
        <v>0</v>
      </c>
    </row>
    <row r="75" spans="1:7" x14ac:dyDescent="0.35">
      <c r="A75">
        <v>74</v>
      </c>
      <c r="B75" s="1">
        <v>40940</v>
      </c>
      <c r="C75" s="1" t="s">
        <v>3</v>
      </c>
      <c r="D75" t="s">
        <v>13</v>
      </c>
      <c r="E75">
        <v>4953</v>
      </c>
      <c r="F75" t="s">
        <v>1</v>
      </c>
      <c r="G75" t="s">
        <v>8</v>
      </c>
    </row>
    <row r="76" spans="1:7" x14ac:dyDescent="0.35">
      <c r="A76">
        <v>75</v>
      </c>
      <c r="B76" s="1">
        <v>40940</v>
      </c>
      <c r="C76" s="1" t="s">
        <v>3</v>
      </c>
      <c r="D76" t="s">
        <v>2</v>
      </c>
      <c r="E76">
        <v>545</v>
      </c>
      <c r="F76" t="s">
        <v>1</v>
      </c>
      <c r="G76" t="s">
        <v>8</v>
      </c>
    </row>
    <row r="77" spans="1:7" x14ac:dyDescent="0.35">
      <c r="A77">
        <v>76</v>
      </c>
      <c r="B77" s="1">
        <v>40941</v>
      </c>
      <c r="C77" s="1" t="s">
        <v>3</v>
      </c>
      <c r="D77" t="s">
        <v>2</v>
      </c>
      <c r="E77">
        <v>5594</v>
      </c>
      <c r="F77" t="s">
        <v>1</v>
      </c>
      <c r="G77" t="s">
        <v>4</v>
      </c>
    </row>
    <row r="78" spans="1:7" x14ac:dyDescent="0.35">
      <c r="A78">
        <v>77</v>
      </c>
      <c r="B78" s="1">
        <v>40941</v>
      </c>
      <c r="C78" s="1" t="s">
        <v>3</v>
      </c>
      <c r="D78" t="s">
        <v>2</v>
      </c>
      <c r="E78">
        <v>2582</v>
      </c>
      <c r="F78" t="s">
        <v>1</v>
      </c>
      <c r="G78" t="s">
        <v>4</v>
      </c>
    </row>
    <row r="79" spans="1:7" x14ac:dyDescent="0.35">
      <c r="A79">
        <v>78</v>
      </c>
      <c r="B79" s="1">
        <v>40942</v>
      </c>
      <c r="C79" s="1" t="s">
        <v>3</v>
      </c>
      <c r="D79" t="s">
        <v>2</v>
      </c>
      <c r="E79">
        <v>668</v>
      </c>
      <c r="F79" t="s">
        <v>7</v>
      </c>
      <c r="G79" t="s">
        <v>4</v>
      </c>
    </row>
    <row r="80" spans="1:7" x14ac:dyDescent="0.35">
      <c r="A80">
        <v>79</v>
      </c>
      <c r="B80" s="1">
        <v>40942</v>
      </c>
      <c r="C80" s="1" t="s">
        <v>3</v>
      </c>
      <c r="D80" t="s">
        <v>13</v>
      </c>
      <c r="E80">
        <v>5019</v>
      </c>
      <c r="F80" t="s">
        <v>7</v>
      </c>
      <c r="G80" t="s">
        <v>4</v>
      </c>
    </row>
    <row r="81" spans="1:7" x14ac:dyDescent="0.35">
      <c r="A81">
        <v>80</v>
      </c>
      <c r="B81" s="1">
        <v>40943</v>
      </c>
      <c r="C81" s="1" t="s">
        <v>3</v>
      </c>
      <c r="D81" t="s">
        <v>13</v>
      </c>
      <c r="E81">
        <v>6081</v>
      </c>
      <c r="F81" t="s">
        <v>7</v>
      </c>
      <c r="G81" t="s">
        <v>4</v>
      </c>
    </row>
    <row r="82" spans="1:7" x14ac:dyDescent="0.35">
      <c r="A82">
        <v>81</v>
      </c>
      <c r="B82" s="1">
        <v>40943</v>
      </c>
      <c r="C82" s="1" t="s">
        <v>3</v>
      </c>
      <c r="D82" t="s">
        <v>2</v>
      </c>
      <c r="E82">
        <v>5660</v>
      </c>
      <c r="F82" t="s">
        <v>7</v>
      </c>
      <c r="G82" t="s">
        <v>4</v>
      </c>
    </row>
    <row r="83" spans="1:7" x14ac:dyDescent="0.35">
      <c r="A83">
        <v>82</v>
      </c>
      <c r="B83" s="1">
        <v>40944</v>
      </c>
      <c r="C83" s="1" t="s">
        <v>3</v>
      </c>
      <c r="D83" t="s">
        <v>13</v>
      </c>
      <c r="E83">
        <v>9614</v>
      </c>
      <c r="F83" t="s">
        <v>7</v>
      </c>
      <c r="G83" t="s">
        <v>9</v>
      </c>
    </row>
    <row r="84" spans="1:7" x14ac:dyDescent="0.35">
      <c r="A84">
        <v>83</v>
      </c>
      <c r="B84" s="1">
        <v>40944</v>
      </c>
      <c r="C84" s="1" t="s">
        <v>3</v>
      </c>
      <c r="D84" t="s">
        <v>13</v>
      </c>
      <c r="E84">
        <v>734</v>
      </c>
      <c r="F84" t="s">
        <v>7</v>
      </c>
      <c r="G84" t="s">
        <v>9</v>
      </c>
    </row>
    <row r="85" spans="1:7" x14ac:dyDescent="0.35">
      <c r="A85">
        <v>84</v>
      </c>
      <c r="B85" s="1">
        <v>40947</v>
      </c>
      <c r="C85" s="1" t="s">
        <v>3</v>
      </c>
      <c r="D85" t="s">
        <v>2</v>
      </c>
      <c r="E85">
        <v>9662</v>
      </c>
      <c r="F85" t="s">
        <v>7</v>
      </c>
      <c r="G85" t="s">
        <v>4</v>
      </c>
    </row>
    <row r="86" spans="1:7" x14ac:dyDescent="0.35">
      <c r="A86">
        <v>85</v>
      </c>
      <c r="B86" s="1">
        <v>40947</v>
      </c>
      <c r="C86" s="1" t="s">
        <v>3</v>
      </c>
      <c r="D86" t="s">
        <v>2</v>
      </c>
      <c r="E86">
        <v>6147</v>
      </c>
      <c r="F86" t="s">
        <v>7</v>
      </c>
      <c r="G86" t="s">
        <v>4</v>
      </c>
    </row>
    <row r="87" spans="1:7" x14ac:dyDescent="0.35">
      <c r="A87">
        <v>86</v>
      </c>
      <c r="B87" s="1">
        <v>40948</v>
      </c>
      <c r="C87" s="1" t="s">
        <v>3</v>
      </c>
      <c r="D87" t="s">
        <v>13</v>
      </c>
      <c r="E87">
        <v>5010</v>
      </c>
      <c r="F87" t="s">
        <v>1</v>
      </c>
      <c r="G87" t="s">
        <v>4</v>
      </c>
    </row>
    <row r="88" spans="1:7" x14ac:dyDescent="0.35">
      <c r="A88">
        <v>87</v>
      </c>
      <c r="B88" s="1">
        <v>40948</v>
      </c>
      <c r="C88" s="1" t="s">
        <v>3</v>
      </c>
      <c r="D88" t="s">
        <v>2</v>
      </c>
      <c r="E88">
        <v>9680</v>
      </c>
      <c r="F88" t="s">
        <v>1</v>
      </c>
      <c r="G88" t="s">
        <v>4</v>
      </c>
    </row>
    <row r="89" spans="1:7" x14ac:dyDescent="0.35">
      <c r="A89">
        <v>88</v>
      </c>
      <c r="B89" s="1">
        <v>40949</v>
      </c>
      <c r="C89" s="1" t="s">
        <v>3</v>
      </c>
      <c r="D89" t="s">
        <v>13</v>
      </c>
      <c r="E89">
        <v>5447</v>
      </c>
      <c r="F89" t="s">
        <v>7</v>
      </c>
      <c r="G89" t="s">
        <v>9</v>
      </c>
    </row>
    <row r="90" spans="1:7" x14ac:dyDescent="0.35">
      <c r="A90">
        <v>89</v>
      </c>
      <c r="B90" s="1">
        <v>40949</v>
      </c>
      <c r="C90" s="1" t="s">
        <v>3</v>
      </c>
      <c r="D90" t="s">
        <v>13</v>
      </c>
      <c r="E90">
        <v>9728</v>
      </c>
      <c r="F90" t="s">
        <v>7</v>
      </c>
      <c r="G90" t="s">
        <v>9</v>
      </c>
    </row>
    <row r="91" spans="1:7" x14ac:dyDescent="0.35">
      <c r="A91">
        <v>90</v>
      </c>
      <c r="B91" s="1">
        <v>40950</v>
      </c>
      <c r="C91" s="1" t="s">
        <v>3</v>
      </c>
      <c r="D91" t="s">
        <v>13</v>
      </c>
      <c r="E91">
        <v>9082</v>
      </c>
      <c r="F91" t="s">
        <v>7</v>
      </c>
      <c r="G91" t="s">
        <v>0</v>
      </c>
    </row>
    <row r="92" spans="1:7" x14ac:dyDescent="0.35">
      <c r="A92">
        <v>91</v>
      </c>
      <c r="B92" s="1">
        <v>40950</v>
      </c>
      <c r="C92" s="1" t="s">
        <v>3</v>
      </c>
      <c r="D92" t="s">
        <v>13</v>
      </c>
      <c r="E92">
        <v>5076</v>
      </c>
      <c r="F92" t="s">
        <v>7</v>
      </c>
      <c r="G92" t="s">
        <v>0</v>
      </c>
    </row>
    <row r="93" spans="1:7" x14ac:dyDescent="0.35">
      <c r="A93">
        <v>92</v>
      </c>
      <c r="B93" s="1">
        <v>40951</v>
      </c>
      <c r="C93" s="1" t="s">
        <v>3</v>
      </c>
      <c r="D93" t="s">
        <v>13</v>
      </c>
      <c r="E93">
        <v>3571</v>
      </c>
      <c r="F93" t="s">
        <v>1</v>
      </c>
      <c r="G93" t="s">
        <v>4</v>
      </c>
    </row>
    <row r="94" spans="1:7" x14ac:dyDescent="0.35">
      <c r="A94">
        <v>93</v>
      </c>
      <c r="B94" s="1">
        <v>40951</v>
      </c>
      <c r="C94" s="1" t="s">
        <v>3</v>
      </c>
      <c r="D94" t="s">
        <v>2</v>
      </c>
      <c r="E94">
        <v>5513</v>
      </c>
      <c r="F94" t="s">
        <v>1</v>
      </c>
      <c r="G94" t="s">
        <v>4</v>
      </c>
    </row>
    <row r="95" spans="1:7" x14ac:dyDescent="0.35">
      <c r="A95">
        <v>94</v>
      </c>
      <c r="B95" s="1">
        <v>40954</v>
      </c>
      <c r="C95" s="1" t="s">
        <v>3</v>
      </c>
      <c r="D95" t="s">
        <v>2</v>
      </c>
      <c r="E95">
        <v>2428</v>
      </c>
      <c r="F95" t="s">
        <v>1</v>
      </c>
      <c r="G95" t="s">
        <v>4</v>
      </c>
    </row>
    <row r="96" spans="1:7" x14ac:dyDescent="0.35">
      <c r="A96">
        <v>95</v>
      </c>
      <c r="B96" s="1">
        <v>40954</v>
      </c>
      <c r="C96" s="1" t="s">
        <v>3</v>
      </c>
      <c r="D96" t="s">
        <v>13</v>
      </c>
      <c r="E96">
        <v>9148</v>
      </c>
      <c r="F96" t="s">
        <v>1</v>
      </c>
      <c r="G96" t="s">
        <v>4</v>
      </c>
    </row>
    <row r="97" spans="1:7" x14ac:dyDescent="0.35">
      <c r="A97">
        <v>96</v>
      </c>
      <c r="B97" s="1">
        <v>40955</v>
      </c>
      <c r="C97" s="1" t="s">
        <v>3</v>
      </c>
      <c r="D97" t="s">
        <v>2</v>
      </c>
      <c r="E97">
        <v>3106</v>
      </c>
      <c r="F97" t="s">
        <v>1</v>
      </c>
      <c r="G97" t="s">
        <v>0</v>
      </c>
    </row>
    <row r="98" spans="1:7" x14ac:dyDescent="0.35">
      <c r="A98">
        <v>97</v>
      </c>
      <c r="B98" s="1">
        <v>40955</v>
      </c>
      <c r="C98" s="1" t="s">
        <v>3</v>
      </c>
      <c r="D98" t="s">
        <v>13</v>
      </c>
      <c r="E98">
        <v>3637</v>
      </c>
      <c r="F98" t="s">
        <v>1</v>
      </c>
      <c r="G98" t="s">
        <v>0</v>
      </c>
    </row>
    <row r="99" spans="1:7" x14ac:dyDescent="0.35">
      <c r="A99">
        <v>98</v>
      </c>
      <c r="B99" s="1">
        <v>40956</v>
      </c>
      <c r="C99" s="1" t="s">
        <v>3</v>
      </c>
      <c r="D99" t="s">
        <v>2</v>
      </c>
      <c r="E99">
        <v>8670</v>
      </c>
      <c r="F99" t="s">
        <v>1</v>
      </c>
      <c r="G99" t="s">
        <v>4</v>
      </c>
    </row>
    <row r="100" spans="1:7" x14ac:dyDescent="0.35">
      <c r="A100">
        <v>99</v>
      </c>
      <c r="B100" s="1">
        <v>40956</v>
      </c>
      <c r="C100" s="1" t="s">
        <v>3</v>
      </c>
      <c r="D100" t="s">
        <v>13</v>
      </c>
      <c r="E100">
        <v>2494</v>
      </c>
      <c r="F100" t="s">
        <v>1</v>
      </c>
      <c r="G100" t="s">
        <v>4</v>
      </c>
    </row>
    <row r="101" spans="1:7" x14ac:dyDescent="0.35">
      <c r="A101">
        <v>100</v>
      </c>
      <c r="B101" s="1">
        <v>40957</v>
      </c>
      <c r="C101" s="1" t="s">
        <v>3</v>
      </c>
      <c r="D101" t="s">
        <v>13</v>
      </c>
      <c r="E101">
        <v>3947</v>
      </c>
      <c r="F101" t="s">
        <v>7</v>
      </c>
      <c r="G101" t="s">
        <v>0</v>
      </c>
    </row>
    <row r="102" spans="1:7" x14ac:dyDescent="0.35">
      <c r="A102">
        <v>101</v>
      </c>
      <c r="B102" s="1">
        <v>40957</v>
      </c>
      <c r="C102" s="1" t="s">
        <v>3</v>
      </c>
      <c r="D102" t="s">
        <v>13</v>
      </c>
      <c r="E102">
        <v>6963</v>
      </c>
      <c r="F102" t="s">
        <v>7</v>
      </c>
      <c r="G102" t="s">
        <v>8</v>
      </c>
    </row>
    <row r="103" spans="1:7" x14ac:dyDescent="0.35">
      <c r="A103">
        <v>102</v>
      </c>
      <c r="B103" s="1">
        <v>40957</v>
      </c>
      <c r="C103" s="1" t="s">
        <v>3</v>
      </c>
      <c r="D103" t="s">
        <v>13</v>
      </c>
      <c r="E103">
        <v>3172</v>
      </c>
      <c r="F103" t="s">
        <v>7</v>
      </c>
      <c r="G103" t="s">
        <v>0</v>
      </c>
    </row>
    <row r="104" spans="1:7" x14ac:dyDescent="0.35">
      <c r="A104">
        <v>103</v>
      </c>
      <c r="B104" s="1">
        <v>40958</v>
      </c>
      <c r="C104" s="1" t="s">
        <v>3</v>
      </c>
      <c r="D104" t="s">
        <v>13</v>
      </c>
      <c r="E104">
        <v>66</v>
      </c>
      <c r="F104" t="s">
        <v>7</v>
      </c>
      <c r="G104" t="s">
        <v>4</v>
      </c>
    </row>
    <row r="105" spans="1:7" x14ac:dyDescent="0.35">
      <c r="A105">
        <v>104</v>
      </c>
      <c r="B105" s="1">
        <v>40958</v>
      </c>
      <c r="C105" s="1" t="s">
        <v>3</v>
      </c>
      <c r="D105" t="s">
        <v>2</v>
      </c>
      <c r="E105">
        <v>2719</v>
      </c>
      <c r="F105" t="s">
        <v>7</v>
      </c>
      <c r="G105" t="s">
        <v>9</v>
      </c>
    </row>
    <row r="106" spans="1:7" x14ac:dyDescent="0.35">
      <c r="A106">
        <v>105</v>
      </c>
      <c r="B106" s="1">
        <v>40958</v>
      </c>
      <c r="C106" s="1" t="s">
        <v>3</v>
      </c>
      <c r="D106" t="s">
        <v>2</v>
      </c>
      <c r="E106">
        <v>8736</v>
      </c>
      <c r="F106" t="s">
        <v>7</v>
      </c>
      <c r="G106" t="s">
        <v>4</v>
      </c>
    </row>
    <row r="107" spans="1:7" x14ac:dyDescent="0.35">
      <c r="A107">
        <v>106</v>
      </c>
      <c r="B107" s="1">
        <v>40961</v>
      </c>
      <c r="C107" s="1" t="s">
        <v>3</v>
      </c>
      <c r="D107" t="s">
        <v>2</v>
      </c>
      <c r="E107">
        <v>2666</v>
      </c>
      <c r="F107" t="s">
        <v>1</v>
      </c>
      <c r="G107" t="s">
        <v>8</v>
      </c>
    </row>
    <row r="108" spans="1:7" x14ac:dyDescent="0.35">
      <c r="A108">
        <v>107</v>
      </c>
      <c r="B108" s="1">
        <v>40961</v>
      </c>
      <c r="C108" s="1" t="s">
        <v>3</v>
      </c>
      <c r="D108" t="s">
        <v>2</v>
      </c>
      <c r="E108">
        <v>5753</v>
      </c>
      <c r="F108" t="s">
        <v>1</v>
      </c>
      <c r="G108" t="s">
        <v>9</v>
      </c>
    </row>
    <row r="109" spans="1:7" x14ac:dyDescent="0.35">
      <c r="A109">
        <v>108</v>
      </c>
      <c r="B109" s="1">
        <v>40961</v>
      </c>
      <c r="C109" s="1" t="s">
        <v>3</v>
      </c>
      <c r="D109" t="s">
        <v>2</v>
      </c>
      <c r="E109">
        <v>4013</v>
      </c>
      <c r="F109" t="s">
        <v>1</v>
      </c>
      <c r="G109" t="s">
        <v>8</v>
      </c>
    </row>
    <row r="110" spans="1:7" x14ac:dyDescent="0.35">
      <c r="A110">
        <v>109</v>
      </c>
      <c r="B110" s="1">
        <v>40962</v>
      </c>
      <c r="C110" s="1" t="s">
        <v>3</v>
      </c>
      <c r="D110" t="s">
        <v>10</v>
      </c>
      <c r="E110">
        <v>5555</v>
      </c>
      <c r="F110" t="s">
        <v>7</v>
      </c>
      <c r="G110" t="s">
        <v>8</v>
      </c>
    </row>
    <row r="111" spans="1:7" x14ac:dyDescent="0.35">
      <c r="A111">
        <v>110</v>
      </c>
      <c r="B111" s="1">
        <v>40962</v>
      </c>
      <c r="C111" s="1" t="s">
        <v>3</v>
      </c>
      <c r="D111" t="s">
        <v>2</v>
      </c>
      <c r="E111">
        <v>1680</v>
      </c>
      <c r="F111" t="s">
        <v>1</v>
      </c>
      <c r="G111" t="s">
        <v>8</v>
      </c>
    </row>
    <row r="112" spans="1:7" x14ac:dyDescent="0.35">
      <c r="A112">
        <v>111</v>
      </c>
      <c r="B112" s="1">
        <v>40962</v>
      </c>
      <c r="C112" s="1" t="s">
        <v>3</v>
      </c>
      <c r="D112" t="s">
        <v>2</v>
      </c>
      <c r="E112">
        <v>132</v>
      </c>
      <c r="F112" t="s">
        <v>7</v>
      </c>
      <c r="G112" t="s">
        <v>8</v>
      </c>
    </row>
    <row r="113" spans="1:7" x14ac:dyDescent="0.35">
      <c r="A113">
        <v>112</v>
      </c>
      <c r="B113" s="1">
        <v>40963</v>
      </c>
      <c r="C113" s="1" t="s">
        <v>3</v>
      </c>
      <c r="D113" t="s">
        <v>2</v>
      </c>
      <c r="E113">
        <v>29</v>
      </c>
      <c r="F113" t="s">
        <v>1</v>
      </c>
      <c r="G113" t="s">
        <v>9</v>
      </c>
    </row>
    <row r="114" spans="1:7" x14ac:dyDescent="0.35">
      <c r="A114">
        <v>113</v>
      </c>
      <c r="B114" s="1">
        <v>40963</v>
      </c>
      <c r="C114" s="1" t="s">
        <v>3</v>
      </c>
      <c r="D114" t="s">
        <v>13</v>
      </c>
      <c r="E114">
        <v>1483</v>
      </c>
      <c r="F114" t="s">
        <v>1</v>
      </c>
      <c r="G114" t="s">
        <v>8</v>
      </c>
    </row>
    <row r="115" spans="1:7" x14ac:dyDescent="0.35">
      <c r="A115">
        <v>114</v>
      </c>
      <c r="B115" s="1">
        <v>40963</v>
      </c>
      <c r="C115" s="1" t="s">
        <v>3</v>
      </c>
      <c r="D115" t="s">
        <v>13</v>
      </c>
      <c r="E115">
        <v>2732</v>
      </c>
      <c r="F115" t="s">
        <v>1</v>
      </c>
      <c r="G115" t="s">
        <v>9</v>
      </c>
    </row>
    <row r="116" spans="1:7" x14ac:dyDescent="0.35">
      <c r="A116">
        <v>115</v>
      </c>
      <c r="B116" s="1">
        <v>40964</v>
      </c>
      <c r="C116" s="1" t="s">
        <v>3</v>
      </c>
      <c r="D116" t="s">
        <v>2</v>
      </c>
      <c r="E116">
        <v>8859</v>
      </c>
      <c r="F116" t="s">
        <v>7</v>
      </c>
      <c r="G116" t="s">
        <v>8</v>
      </c>
    </row>
    <row r="117" spans="1:7" x14ac:dyDescent="0.35">
      <c r="A117">
        <v>116</v>
      </c>
      <c r="B117" s="1">
        <v>40964</v>
      </c>
      <c r="C117" s="1" t="s">
        <v>3</v>
      </c>
      <c r="D117" t="s">
        <v>13</v>
      </c>
      <c r="E117">
        <v>7146</v>
      </c>
      <c r="F117" t="s">
        <v>1</v>
      </c>
      <c r="G117" t="s">
        <v>0</v>
      </c>
    </row>
    <row r="118" spans="1:7" x14ac:dyDescent="0.35">
      <c r="A118">
        <v>117</v>
      </c>
      <c r="B118" s="1">
        <v>40964</v>
      </c>
      <c r="C118" s="1" t="s">
        <v>3</v>
      </c>
      <c r="D118" t="s">
        <v>13</v>
      </c>
      <c r="E118">
        <v>5621</v>
      </c>
      <c r="F118" t="s">
        <v>7</v>
      </c>
      <c r="G118" t="s">
        <v>8</v>
      </c>
    </row>
    <row r="119" spans="1:7" x14ac:dyDescent="0.35">
      <c r="A119">
        <v>118</v>
      </c>
      <c r="B119" s="1">
        <v>40965</v>
      </c>
      <c r="C119" s="1" t="s">
        <v>3</v>
      </c>
      <c r="D119" t="s">
        <v>13</v>
      </c>
      <c r="E119">
        <v>7029</v>
      </c>
      <c r="F119" t="s">
        <v>7</v>
      </c>
      <c r="G119" t="s">
        <v>0</v>
      </c>
    </row>
    <row r="120" spans="1:7" x14ac:dyDescent="0.35">
      <c r="A120">
        <v>119</v>
      </c>
      <c r="B120" s="1">
        <v>40965</v>
      </c>
      <c r="C120" s="1" t="s">
        <v>3</v>
      </c>
      <c r="D120" t="s">
        <v>13</v>
      </c>
      <c r="E120">
        <v>2453</v>
      </c>
      <c r="F120" t="s">
        <v>1</v>
      </c>
      <c r="G120" t="s">
        <v>9</v>
      </c>
    </row>
    <row r="121" spans="1:7" x14ac:dyDescent="0.35">
      <c r="A121">
        <v>120</v>
      </c>
      <c r="B121" s="1">
        <v>40965</v>
      </c>
      <c r="C121" s="1" t="s">
        <v>3</v>
      </c>
      <c r="D121" t="s">
        <v>2</v>
      </c>
      <c r="E121">
        <v>95</v>
      </c>
      <c r="F121" t="s">
        <v>7</v>
      </c>
      <c r="G121" t="s">
        <v>0</v>
      </c>
    </row>
    <row r="122" spans="1:7" x14ac:dyDescent="0.35">
      <c r="A122">
        <v>121</v>
      </c>
      <c r="B122" s="1">
        <v>40968</v>
      </c>
      <c r="C122" s="1" t="s">
        <v>3</v>
      </c>
      <c r="D122" t="s">
        <v>2</v>
      </c>
      <c r="E122">
        <v>2211</v>
      </c>
      <c r="F122" t="s">
        <v>7</v>
      </c>
      <c r="G122" t="s">
        <v>8</v>
      </c>
    </row>
    <row r="123" spans="1:7" x14ac:dyDescent="0.35">
      <c r="A123">
        <v>122</v>
      </c>
      <c r="B123" s="1">
        <v>40968</v>
      </c>
      <c r="C123" s="1" t="s">
        <v>3</v>
      </c>
      <c r="D123" t="s">
        <v>13</v>
      </c>
      <c r="E123">
        <v>6061</v>
      </c>
      <c r="F123" t="s">
        <v>7</v>
      </c>
      <c r="G123" t="s">
        <v>9</v>
      </c>
    </row>
    <row r="124" spans="1:7" x14ac:dyDescent="0.35">
      <c r="A124">
        <v>123</v>
      </c>
      <c r="B124" s="1">
        <v>40968</v>
      </c>
      <c r="C124" s="1" t="s">
        <v>3</v>
      </c>
      <c r="D124" t="s">
        <v>10</v>
      </c>
      <c r="E124">
        <v>8925</v>
      </c>
      <c r="F124" t="s">
        <v>7</v>
      </c>
      <c r="G124" t="s">
        <v>8</v>
      </c>
    </row>
    <row r="125" spans="1:7" x14ac:dyDescent="0.35">
      <c r="A125">
        <v>124</v>
      </c>
      <c r="B125" s="1">
        <v>40969</v>
      </c>
      <c r="C125" s="1" t="s">
        <v>3</v>
      </c>
      <c r="D125" t="s">
        <v>2</v>
      </c>
      <c r="E125">
        <v>1361</v>
      </c>
      <c r="F125" t="s">
        <v>7</v>
      </c>
      <c r="G125" t="s">
        <v>0</v>
      </c>
    </row>
    <row r="126" spans="1:7" x14ac:dyDescent="0.35">
      <c r="A126">
        <v>125</v>
      </c>
      <c r="B126" s="1">
        <v>40969</v>
      </c>
      <c r="C126" s="1" t="s">
        <v>3</v>
      </c>
      <c r="D126" t="s">
        <v>13</v>
      </c>
      <c r="E126">
        <v>1474</v>
      </c>
      <c r="F126" t="s">
        <v>7</v>
      </c>
      <c r="G126" t="s">
        <v>0</v>
      </c>
    </row>
    <row r="127" spans="1:7" x14ac:dyDescent="0.35">
      <c r="A127">
        <v>126</v>
      </c>
      <c r="B127" s="1">
        <v>40969</v>
      </c>
      <c r="C127" s="1" t="s">
        <v>3</v>
      </c>
      <c r="D127" t="s">
        <v>2</v>
      </c>
      <c r="E127">
        <v>7095</v>
      </c>
      <c r="F127" t="s">
        <v>7</v>
      </c>
      <c r="G127" t="s">
        <v>0</v>
      </c>
    </row>
    <row r="128" spans="1:7" x14ac:dyDescent="0.35">
      <c r="A128">
        <v>127</v>
      </c>
      <c r="B128" s="1">
        <v>40970</v>
      </c>
      <c r="C128" s="1" t="s">
        <v>3</v>
      </c>
      <c r="D128" t="s">
        <v>13</v>
      </c>
      <c r="E128">
        <v>9136</v>
      </c>
      <c r="F128" t="s">
        <v>1</v>
      </c>
      <c r="G128" t="s">
        <v>9</v>
      </c>
    </row>
    <row r="129" spans="1:7" x14ac:dyDescent="0.35">
      <c r="A129">
        <v>128</v>
      </c>
      <c r="B129" s="1">
        <v>40970</v>
      </c>
      <c r="C129" s="1" t="s">
        <v>3</v>
      </c>
      <c r="D129" t="s">
        <v>13</v>
      </c>
      <c r="E129">
        <v>7380</v>
      </c>
      <c r="F129" t="s">
        <v>7</v>
      </c>
      <c r="G129" t="s">
        <v>0</v>
      </c>
    </row>
    <row r="130" spans="1:7" x14ac:dyDescent="0.35">
      <c r="A130">
        <v>129</v>
      </c>
      <c r="B130" s="1">
        <v>40970</v>
      </c>
      <c r="C130" s="1" t="s">
        <v>3</v>
      </c>
      <c r="D130" t="s">
        <v>2</v>
      </c>
      <c r="E130">
        <v>2277</v>
      </c>
      <c r="F130" t="s">
        <v>1</v>
      </c>
      <c r="G130" t="s">
        <v>9</v>
      </c>
    </row>
    <row r="131" spans="1:7" x14ac:dyDescent="0.35">
      <c r="A131">
        <v>130</v>
      </c>
      <c r="B131" s="1">
        <v>40971</v>
      </c>
      <c r="C131" s="1" t="s">
        <v>3</v>
      </c>
      <c r="D131" t="s">
        <v>13</v>
      </c>
      <c r="E131">
        <v>2989</v>
      </c>
      <c r="F131" t="s">
        <v>1</v>
      </c>
      <c r="G131" t="s">
        <v>0</v>
      </c>
    </row>
    <row r="132" spans="1:7" x14ac:dyDescent="0.35">
      <c r="A132">
        <v>131</v>
      </c>
      <c r="B132" s="1">
        <v>40971</v>
      </c>
      <c r="C132" s="1" t="s">
        <v>3</v>
      </c>
      <c r="D132" t="s">
        <v>2</v>
      </c>
      <c r="E132">
        <v>9599</v>
      </c>
      <c r="F132" t="s">
        <v>1</v>
      </c>
      <c r="G132" t="s">
        <v>8</v>
      </c>
    </row>
    <row r="133" spans="1:7" x14ac:dyDescent="0.35">
      <c r="A133">
        <v>132</v>
      </c>
      <c r="B133" s="1">
        <v>40971</v>
      </c>
      <c r="C133" s="1" t="s">
        <v>3</v>
      </c>
      <c r="D133" t="s">
        <v>13</v>
      </c>
      <c r="E133">
        <v>1427</v>
      </c>
      <c r="F133" t="s">
        <v>1</v>
      </c>
      <c r="G133" t="s">
        <v>0</v>
      </c>
    </row>
    <row r="134" spans="1:7" x14ac:dyDescent="0.35">
      <c r="A134">
        <v>133</v>
      </c>
      <c r="B134" s="1">
        <v>40972</v>
      </c>
      <c r="C134" s="1" t="s">
        <v>3</v>
      </c>
      <c r="D134" t="s">
        <v>2</v>
      </c>
      <c r="E134">
        <v>8198</v>
      </c>
      <c r="F134" t="s">
        <v>1</v>
      </c>
      <c r="G134" t="s">
        <v>4</v>
      </c>
    </row>
    <row r="135" spans="1:7" x14ac:dyDescent="0.35">
      <c r="A135">
        <v>134</v>
      </c>
      <c r="B135" s="1">
        <v>40972</v>
      </c>
      <c r="C135" s="1" t="s">
        <v>3</v>
      </c>
      <c r="D135" t="s">
        <v>2</v>
      </c>
      <c r="E135">
        <v>512</v>
      </c>
      <c r="F135" t="s">
        <v>1</v>
      </c>
      <c r="G135" t="s">
        <v>0</v>
      </c>
    </row>
    <row r="136" spans="1:7" x14ac:dyDescent="0.35">
      <c r="A136">
        <v>135</v>
      </c>
      <c r="B136" s="1">
        <v>40972</v>
      </c>
      <c r="C136" s="1" t="s">
        <v>3</v>
      </c>
      <c r="D136" t="s">
        <v>2</v>
      </c>
      <c r="E136">
        <v>9202</v>
      </c>
      <c r="F136" t="s">
        <v>1</v>
      </c>
      <c r="G136" t="s">
        <v>4</v>
      </c>
    </row>
    <row r="137" spans="1:7" x14ac:dyDescent="0.35">
      <c r="A137">
        <v>136</v>
      </c>
      <c r="B137" s="1">
        <v>40975</v>
      </c>
      <c r="C137" s="1" t="s">
        <v>3</v>
      </c>
      <c r="D137" t="s">
        <v>2</v>
      </c>
      <c r="E137">
        <v>4481</v>
      </c>
      <c r="F137" t="s">
        <v>1</v>
      </c>
      <c r="G137" t="s">
        <v>9</v>
      </c>
    </row>
    <row r="138" spans="1:7" x14ac:dyDescent="0.35">
      <c r="A138">
        <v>137</v>
      </c>
      <c r="B138" s="1">
        <v>40975</v>
      </c>
      <c r="C138" s="1" t="s">
        <v>3</v>
      </c>
      <c r="D138" t="s">
        <v>13</v>
      </c>
      <c r="E138">
        <v>2549</v>
      </c>
      <c r="F138" t="s">
        <v>1</v>
      </c>
      <c r="G138" t="s">
        <v>8</v>
      </c>
    </row>
    <row r="139" spans="1:7" x14ac:dyDescent="0.35">
      <c r="A139">
        <v>138</v>
      </c>
      <c r="B139" s="1">
        <v>40975</v>
      </c>
      <c r="C139" s="1" t="s">
        <v>3</v>
      </c>
      <c r="D139" t="s">
        <v>2</v>
      </c>
      <c r="E139">
        <v>3055</v>
      </c>
      <c r="F139" t="s">
        <v>1</v>
      </c>
      <c r="G139" t="s">
        <v>9</v>
      </c>
    </row>
    <row r="140" spans="1:7" x14ac:dyDescent="0.35">
      <c r="A140">
        <v>139</v>
      </c>
      <c r="B140" s="1">
        <v>40976</v>
      </c>
      <c r="C140" s="1" t="s">
        <v>3</v>
      </c>
      <c r="D140" t="s">
        <v>13</v>
      </c>
      <c r="E140">
        <v>108</v>
      </c>
      <c r="F140" t="s">
        <v>7</v>
      </c>
      <c r="G140" t="s">
        <v>0</v>
      </c>
    </row>
    <row r="141" spans="1:7" x14ac:dyDescent="0.35">
      <c r="A141">
        <v>140</v>
      </c>
      <c r="B141" s="1">
        <v>40976</v>
      </c>
      <c r="C141" s="1" t="s">
        <v>3</v>
      </c>
      <c r="D141" t="s">
        <v>2</v>
      </c>
      <c r="E141">
        <v>4986</v>
      </c>
      <c r="F141" t="s">
        <v>1</v>
      </c>
      <c r="G141" t="s">
        <v>4</v>
      </c>
    </row>
    <row r="142" spans="1:7" x14ac:dyDescent="0.35">
      <c r="A142">
        <v>141</v>
      </c>
      <c r="B142" s="1">
        <v>40976</v>
      </c>
      <c r="C142" s="1" t="s">
        <v>3</v>
      </c>
      <c r="D142" t="s">
        <v>13</v>
      </c>
      <c r="E142">
        <v>8264</v>
      </c>
      <c r="F142" t="s">
        <v>7</v>
      </c>
      <c r="G142" t="s">
        <v>0</v>
      </c>
    </row>
    <row r="143" spans="1:7" x14ac:dyDescent="0.35">
      <c r="A143">
        <v>142</v>
      </c>
      <c r="B143" s="1">
        <v>40977</v>
      </c>
      <c r="C143" s="1" t="s">
        <v>3</v>
      </c>
      <c r="D143" t="s">
        <v>13</v>
      </c>
      <c r="E143">
        <v>4956</v>
      </c>
      <c r="F143" t="s">
        <v>7</v>
      </c>
      <c r="G143" t="s">
        <v>8</v>
      </c>
    </row>
    <row r="144" spans="1:7" x14ac:dyDescent="0.35">
      <c r="A144">
        <v>143</v>
      </c>
      <c r="B144" s="1">
        <v>40977</v>
      </c>
      <c r="C144" s="1" t="s">
        <v>3</v>
      </c>
      <c r="D144" t="s">
        <v>13</v>
      </c>
      <c r="E144">
        <v>5627</v>
      </c>
      <c r="F144" t="s">
        <v>7</v>
      </c>
      <c r="G144" t="s">
        <v>4</v>
      </c>
    </row>
    <row r="145" spans="1:7" x14ac:dyDescent="0.35">
      <c r="A145">
        <v>144</v>
      </c>
      <c r="B145" s="1">
        <v>40977</v>
      </c>
      <c r="C145" s="1" t="s">
        <v>3</v>
      </c>
      <c r="D145" t="s">
        <v>13</v>
      </c>
      <c r="E145">
        <v>4547</v>
      </c>
      <c r="F145" t="s">
        <v>7</v>
      </c>
      <c r="G145" t="s">
        <v>8</v>
      </c>
    </row>
    <row r="146" spans="1:7" x14ac:dyDescent="0.35">
      <c r="A146">
        <v>145</v>
      </c>
      <c r="B146" s="1">
        <v>40978</v>
      </c>
      <c r="C146" s="1" t="s">
        <v>3</v>
      </c>
      <c r="D146" t="s">
        <v>2</v>
      </c>
      <c r="E146">
        <v>2766</v>
      </c>
      <c r="F146" t="s">
        <v>7</v>
      </c>
      <c r="G146" t="s">
        <v>9</v>
      </c>
    </row>
    <row r="147" spans="1:7" x14ac:dyDescent="0.35">
      <c r="A147">
        <v>146</v>
      </c>
      <c r="B147" s="1">
        <v>40978</v>
      </c>
      <c r="C147" s="1" t="s">
        <v>3</v>
      </c>
      <c r="D147" t="s">
        <v>2</v>
      </c>
      <c r="E147">
        <v>701</v>
      </c>
      <c r="F147" t="s">
        <v>7</v>
      </c>
      <c r="G147" t="s">
        <v>4</v>
      </c>
    </row>
    <row r="148" spans="1:7" x14ac:dyDescent="0.35">
      <c r="A148">
        <v>147</v>
      </c>
      <c r="B148" s="1">
        <v>40978</v>
      </c>
      <c r="C148" s="1" t="s">
        <v>3</v>
      </c>
      <c r="D148" t="s">
        <v>2</v>
      </c>
      <c r="E148">
        <v>174</v>
      </c>
      <c r="F148" t="s">
        <v>7</v>
      </c>
      <c r="G148" t="s">
        <v>9</v>
      </c>
    </row>
    <row r="149" spans="1:7" x14ac:dyDescent="0.35">
      <c r="A149">
        <v>148</v>
      </c>
      <c r="B149" s="1">
        <v>40982</v>
      </c>
      <c r="C149" s="1" t="s">
        <v>3</v>
      </c>
      <c r="D149" t="s">
        <v>13</v>
      </c>
      <c r="E149">
        <v>483</v>
      </c>
      <c r="F149" t="s">
        <v>1</v>
      </c>
      <c r="G149" t="s">
        <v>4</v>
      </c>
    </row>
    <row r="150" spans="1:7" x14ac:dyDescent="0.35">
      <c r="A150">
        <v>149</v>
      </c>
      <c r="B150" s="1">
        <v>40982</v>
      </c>
      <c r="C150" s="1" t="s">
        <v>3</v>
      </c>
      <c r="D150" t="s">
        <v>2</v>
      </c>
      <c r="E150">
        <v>6114</v>
      </c>
      <c r="F150" t="s">
        <v>7</v>
      </c>
      <c r="G150" t="s">
        <v>9</v>
      </c>
    </row>
    <row r="151" spans="1:7" x14ac:dyDescent="0.35">
      <c r="A151">
        <v>150</v>
      </c>
      <c r="B151" s="1">
        <v>40982</v>
      </c>
      <c r="C151" s="1" t="s">
        <v>3</v>
      </c>
      <c r="D151" t="s">
        <v>2</v>
      </c>
      <c r="E151">
        <v>5022</v>
      </c>
      <c r="F151" t="s">
        <v>1</v>
      </c>
      <c r="G151" t="s">
        <v>4</v>
      </c>
    </row>
    <row r="152" spans="1:7" x14ac:dyDescent="0.35">
      <c r="A152">
        <v>151</v>
      </c>
      <c r="B152" s="1">
        <v>40982</v>
      </c>
      <c r="C152" s="1" t="s">
        <v>3</v>
      </c>
      <c r="D152" t="s">
        <v>2</v>
      </c>
      <c r="E152">
        <v>830</v>
      </c>
      <c r="F152" t="s">
        <v>1</v>
      </c>
      <c r="G152" t="s">
        <v>8</v>
      </c>
    </row>
    <row r="153" spans="1:7" x14ac:dyDescent="0.35">
      <c r="A153">
        <v>152</v>
      </c>
      <c r="B153" s="1">
        <v>40982</v>
      </c>
      <c r="C153" s="1" t="s">
        <v>3</v>
      </c>
      <c r="D153" t="s">
        <v>13</v>
      </c>
      <c r="E153">
        <v>9647</v>
      </c>
      <c r="F153" t="s">
        <v>7</v>
      </c>
      <c r="G153" t="s">
        <v>4</v>
      </c>
    </row>
    <row r="154" spans="1:7" x14ac:dyDescent="0.35">
      <c r="A154">
        <v>153</v>
      </c>
      <c r="B154" s="1">
        <v>40982</v>
      </c>
      <c r="C154" s="1" t="s">
        <v>3</v>
      </c>
      <c r="D154" t="s">
        <v>13</v>
      </c>
      <c r="E154">
        <v>2832</v>
      </c>
      <c r="F154" t="s">
        <v>1</v>
      </c>
      <c r="G154" t="s">
        <v>8</v>
      </c>
    </row>
    <row r="155" spans="1:7" x14ac:dyDescent="0.35">
      <c r="A155">
        <v>154</v>
      </c>
      <c r="B155" s="1">
        <v>40982</v>
      </c>
      <c r="C155" s="1" t="s">
        <v>6</v>
      </c>
      <c r="D155" t="s">
        <v>5</v>
      </c>
      <c r="E155">
        <v>483</v>
      </c>
      <c r="F155" t="s">
        <v>1</v>
      </c>
      <c r="G155" t="s">
        <v>4</v>
      </c>
    </row>
    <row r="156" spans="1:7" x14ac:dyDescent="0.35">
      <c r="A156">
        <v>155</v>
      </c>
      <c r="B156" s="1">
        <v>40982</v>
      </c>
      <c r="C156" s="1" t="s">
        <v>6</v>
      </c>
      <c r="D156" t="s">
        <v>5</v>
      </c>
      <c r="E156">
        <v>6114</v>
      </c>
      <c r="F156" t="s">
        <v>7</v>
      </c>
      <c r="G156" t="s">
        <v>9</v>
      </c>
    </row>
    <row r="157" spans="1:7" x14ac:dyDescent="0.35">
      <c r="A157">
        <v>156</v>
      </c>
      <c r="B157" s="1">
        <v>40982</v>
      </c>
      <c r="C157" s="1" t="s">
        <v>6</v>
      </c>
      <c r="D157" t="s">
        <v>5</v>
      </c>
      <c r="E157">
        <v>5022</v>
      </c>
      <c r="F157" t="s">
        <v>1</v>
      </c>
      <c r="G157" t="s">
        <v>4</v>
      </c>
    </row>
    <row r="158" spans="1:7" x14ac:dyDescent="0.35">
      <c r="A158">
        <v>157</v>
      </c>
      <c r="B158" s="1">
        <v>40982</v>
      </c>
      <c r="C158" s="1" t="s">
        <v>6</v>
      </c>
      <c r="D158" t="s">
        <v>5</v>
      </c>
      <c r="E158">
        <v>830</v>
      </c>
      <c r="F158" t="s">
        <v>1</v>
      </c>
      <c r="G158" t="s">
        <v>8</v>
      </c>
    </row>
    <row r="159" spans="1:7" x14ac:dyDescent="0.35">
      <c r="A159">
        <v>158</v>
      </c>
      <c r="B159" s="1">
        <v>40982</v>
      </c>
      <c r="C159" s="1" t="s">
        <v>6</v>
      </c>
      <c r="D159" t="s">
        <v>5</v>
      </c>
      <c r="E159">
        <v>9647</v>
      </c>
      <c r="F159" t="s">
        <v>7</v>
      </c>
      <c r="G159" t="s">
        <v>4</v>
      </c>
    </row>
    <row r="160" spans="1:7" x14ac:dyDescent="0.35">
      <c r="A160">
        <v>159</v>
      </c>
      <c r="B160" s="1">
        <v>40982</v>
      </c>
      <c r="C160" s="1" t="s">
        <v>12</v>
      </c>
      <c r="D160" s="1" t="s">
        <v>11</v>
      </c>
      <c r="E160">
        <v>2832</v>
      </c>
      <c r="F160" t="s">
        <v>1</v>
      </c>
      <c r="G160" t="s">
        <v>8</v>
      </c>
    </row>
    <row r="161" spans="1:7" x14ac:dyDescent="0.35">
      <c r="A161">
        <v>160</v>
      </c>
      <c r="B161" s="1">
        <v>40983</v>
      </c>
      <c r="C161" s="1" t="s">
        <v>3</v>
      </c>
      <c r="D161" t="s">
        <v>2</v>
      </c>
      <c r="E161">
        <v>8784</v>
      </c>
      <c r="F161" t="s">
        <v>7</v>
      </c>
      <c r="G161" t="s">
        <v>4</v>
      </c>
    </row>
    <row r="162" spans="1:7" x14ac:dyDescent="0.35">
      <c r="A162">
        <v>161</v>
      </c>
      <c r="B162" s="1">
        <v>40983</v>
      </c>
      <c r="C162" s="1" t="s">
        <v>3</v>
      </c>
      <c r="D162" t="s">
        <v>13</v>
      </c>
      <c r="E162">
        <v>9695</v>
      </c>
      <c r="F162" t="s">
        <v>1</v>
      </c>
      <c r="G162" t="s">
        <v>4</v>
      </c>
    </row>
    <row r="163" spans="1:7" x14ac:dyDescent="0.35">
      <c r="A163">
        <v>162</v>
      </c>
      <c r="B163" s="1">
        <v>40983</v>
      </c>
      <c r="C163" s="1" t="s">
        <v>3</v>
      </c>
      <c r="D163" t="s">
        <v>13</v>
      </c>
      <c r="E163">
        <v>549</v>
      </c>
      <c r="F163" t="s">
        <v>7</v>
      </c>
      <c r="G163" t="s">
        <v>4</v>
      </c>
    </row>
    <row r="164" spans="1:7" x14ac:dyDescent="0.35">
      <c r="A164">
        <v>163</v>
      </c>
      <c r="B164" s="1">
        <v>40983</v>
      </c>
      <c r="C164" s="1" t="s">
        <v>12</v>
      </c>
      <c r="D164" s="1" t="s">
        <v>11</v>
      </c>
      <c r="E164">
        <v>8784</v>
      </c>
      <c r="F164" t="s">
        <v>7</v>
      </c>
      <c r="G164" t="s">
        <v>4</v>
      </c>
    </row>
    <row r="165" spans="1:7" x14ac:dyDescent="0.35">
      <c r="A165">
        <v>164</v>
      </c>
      <c r="B165" s="1">
        <v>40983</v>
      </c>
      <c r="C165" s="1" t="s">
        <v>12</v>
      </c>
      <c r="D165" s="1" t="s">
        <v>11</v>
      </c>
      <c r="E165">
        <v>9695</v>
      </c>
      <c r="F165" t="s">
        <v>1</v>
      </c>
      <c r="G165" t="s">
        <v>4</v>
      </c>
    </row>
    <row r="166" spans="1:7" x14ac:dyDescent="0.35">
      <c r="A166">
        <v>165</v>
      </c>
      <c r="B166" s="1">
        <v>40983</v>
      </c>
      <c r="C166" s="1" t="s">
        <v>12</v>
      </c>
      <c r="D166" s="1" t="s">
        <v>11</v>
      </c>
      <c r="E166">
        <v>549</v>
      </c>
      <c r="F166" t="s">
        <v>7</v>
      </c>
      <c r="G166" t="s">
        <v>4</v>
      </c>
    </row>
    <row r="167" spans="1:7" x14ac:dyDescent="0.35">
      <c r="A167">
        <v>166</v>
      </c>
      <c r="B167" s="1">
        <v>40984</v>
      </c>
      <c r="C167" s="1" t="s">
        <v>3</v>
      </c>
      <c r="D167" t="s">
        <v>13</v>
      </c>
      <c r="E167">
        <v>2774</v>
      </c>
      <c r="F167" t="s">
        <v>7</v>
      </c>
      <c r="G167" t="s">
        <v>8</v>
      </c>
    </row>
    <row r="168" spans="1:7" x14ac:dyDescent="0.35">
      <c r="A168">
        <v>167</v>
      </c>
      <c r="B168" s="1">
        <v>40984</v>
      </c>
      <c r="C168" s="1" t="s">
        <v>3</v>
      </c>
      <c r="D168" t="s">
        <v>2</v>
      </c>
      <c r="E168">
        <v>5043</v>
      </c>
      <c r="F168" t="s">
        <v>7</v>
      </c>
      <c r="G168" t="s">
        <v>9</v>
      </c>
    </row>
    <row r="169" spans="1:7" x14ac:dyDescent="0.35">
      <c r="A169">
        <v>168</v>
      </c>
      <c r="B169" s="1">
        <v>40984</v>
      </c>
      <c r="C169" s="1" t="s">
        <v>3</v>
      </c>
      <c r="D169" t="s">
        <v>2</v>
      </c>
      <c r="E169">
        <v>896</v>
      </c>
      <c r="F169" t="s">
        <v>7</v>
      </c>
      <c r="G169" t="s">
        <v>8</v>
      </c>
    </row>
    <row r="170" spans="1:7" x14ac:dyDescent="0.35">
      <c r="A170">
        <v>169</v>
      </c>
      <c r="B170" s="1">
        <v>40984</v>
      </c>
      <c r="C170" s="1" t="s">
        <v>12</v>
      </c>
      <c r="D170" s="1" t="s">
        <v>11</v>
      </c>
      <c r="E170">
        <v>2774</v>
      </c>
      <c r="F170" t="s">
        <v>7</v>
      </c>
      <c r="G170" t="s">
        <v>8</v>
      </c>
    </row>
    <row r="171" spans="1:7" x14ac:dyDescent="0.35">
      <c r="A171">
        <v>170</v>
      </c>
      <c r="B171" s="1">
        <v>40984</v>
      </c>
      <c r="C171" s="1" t="s">
        <v>12</v>
      </c>
      <c r="D171" s="1" t="s">
        <v>11</v>
      </c>
      <c r="E171">
        <v>5043</v>
      </c>
      <c r="F171" t="s">
        <v>7</v>
      </c>
      <c r="G171" t="s">
        <v>9</v>
      </c>
    </row>
    <row r="172" spans="1:7" x14ac:dyDescent="0.35">
      <c r="A172">
        <v>171</v>
      </c>
      <c r="B172" s="1">
        <v>40984</v>
      </c>
      <c r="C172" s="1" t="s">
        <v>12</v>
      </c>
      <c r="D172" s="1" t="s">
        <v>11</v>
      </c>
      <c r="E172">
        <v>896</v>
      </c>
      <c r="F172" t="s">
        <v>7</v>
      </c>
      <c r="G172" t="s">
        <v>8</v>
      </c>
    </row>
    <row r="173" spans="1:7" x14ac:dyDescent="0.35">
      <c r="A173">
        <v>172</v>
      </c>
      <c r="B173" s="1">
        <v>40985</v>
      </c>
      <c r="C173" s="1" t="s">
        <v>3</v>
      </c>
      <c r="D173" t="s">
        <v>13</v>
      </c>
      <c r="E173">
        <v>7080</v>
      </c>
      <c r="F173" t="s">
        <v>7</v>
      </c>
      <c r="G173" t="s">
        <v>4</v>
      </c>
    </row>
    <row r="174" spans="1:7" x14ac:dyDescent="0.35">
      <c r="A174">
        <v>173</v>
      </c>
      <c r="B174" s="1">
        <v>40985</v>
      </c>
      <c r="C174" s="1" t="s">
        <v>3</v>
      </c>
      <c r="D174" t="s">
        <v>13</v>
      </c>
      <c r="E174">
        <v>5480</v>
      </c>
      <c r="F174" t="s">
        <v>7</v>
      </c>
      <c r="G174" t="s">
        <v>0</v>
      </c>
    </row>
    <row r="175" spans="1:7" x14ac:dyDescent="0.35">
      <c r="A175">
        <v>174</v>
      </c>
      <c r="B175" s="1">
        <v>40985</v>
      </c>
      <c r="C175" s="1" t="s">
        <v>3</v>
      </c>
      <c r="D175" t="s">
        <v>13</v>
      </c>
      <c r="E175">
        <v>8850</v>
      </c>
      <c r="F175" t="s">
        <v>7</v>
      </c>
      <c r="G175" t="s">
        <v>4</v>
      </c>
    </row>
    <row r="176" spans="1:7" x14ac:dyDescent="0.35">
      <c r="A176">
        <v>175</v>
      </c>
      <c r="B176" s="1">
        <v>40985</v>
      </c>
      <c r="C176" s="1" t="s">
        <v>12</v>
      </c>
      <c r="D176" s="1" t="s">
        <v>11</v>
      </c>
      <c r="E176">
        <v>7080</v>
      </c>
      <c r="F176" t="s">
        <v>7</v>
      </c>
      <c r="G176" t="s">
        <v>4</v>
      </c>
    </row>
    <row r="177" spans="1:7" x14ac:dyDescent="0.35">
      <c r="A177">
        <v>176</v>
      </c>
      <c r="B177" s="1">
        <v>40985</v>
      </c>
      <c r="C177" s="1" t="s">
        <v>12</v>
      </c>
      <c r="D177" s="1" t="s">
        <v>11</v>
      </c>
      <c r="E177">
        <v>5480</v>
      </c>
      <c r="F177" t="s">
        <v>7</v>
      </c>
      <c r="G177" t="s">
        <v>0</v>
      </c>
    </row>
    <row r="178" spans="1:7" x14ac:dyDescent="0.35">
      <c r="A178">
        <v>177</v>
      </c>
      <c r="B178" s="1">
        <v>40985</v>
      </c>
      <c r="C178" s="1" t="s">
        <v>12</v>
      </c>
      <c r="D178" s="1" t="s">
        <v>11</v>
      </c>
      <c r="E178">
        <v>8850</v>
      </c>
      <c r="F178" t="s">
        <v>7</v>
      </c>
      <c r="G178" t="s">
        <v>4</v>
      </c>
    </row>
    <row r="179" spans="1:7" x14ac:dyDescent="0.35">
      <c r="A179">
        <v>178</v>
      </c>
      <c r="B179" s="1">
        <v>40986</v>
      </c>
      <c r="C179" s="1" t="s">
        <v>3</v>
      </c>
      <c r="D179" t="s">
        <v>2</v>
      </c>
      <c r="E179">
        <v>7224</v>
      </c>
      <c r="F179" t="s">
        <v>7</v>
      </c>
      <c r="G179" t="s">
        <v>9</v>
      </c>
    </row>
    <row r="180" spans="1:7" x14ac:dyDescent="0.35">
      <c r="A180">
        <v>179</v>
      </c>
      <c r="B180" s="1">
        <v>40986</v>
      </c>
      <c r="C180" s="1" t="s">
        <v>3</v>
      </c>
      <c r="D180" t="s">
        <v>13</v>
      </c>
      <c r="E180">
        <v>9115</v>
      </c>
      <c r="F180" t="s">
        <v>1</v>
      </c>
      <c r="G180" t="s">
        <v>4</v>
      </c>
    </row>
    <row r="181" spans="1:7" x14ac:dyDescent="0.35">
      <c r="A181">
        <v>180</v>
      </c>
      <c r="B181" s="1">
        <v>40986</v>
      </c>
      <c r="C181" s="1" t="s">
        <v>3</v>
      </c>
      <c r="D181" t="s">
        <v>2</v>
      </c>
      <c r="E181">
        <v>2840</v>
      </c>
      <c r="F181" t="s">
        <v>7</v>
      </c>
      <c r="G181" t="s">
        <v>9</v>
      </c>
    </row>
    <row r="182" spans="1:7" x14ac:dyDescent="0.35">
      <c r="A182">
        <v>181</v>
      </c>
      <c r="B182" s="1">
        <v>40986</v>
      </c>
      <c r="C182" s="1" t="s">
        <v>6</v>
      </c>
      <c r="D182" t="s">
        <v>5</v>
      </c>
      <c r="E182">
        <v>7224</v>
      </c>
      <c r="F182" t="s">
        <v>7</v>
      </c>
      <c r="G182" t="s">
        <v>9</v>
      </c>
    </row>
    <row r="183" spans="1:7" x14ac:dyDescent="0.35">
      <c r="A183">
        <v>182</v>
      </c>
      <c r="B183" s="1">
        <v>40986</v>
      </c>
      <c r="C183" s="1" t="s">
        <v>6</v>
      </c>
      <c r="D183" t="s">
        <v>5</v>
      </c>
      <c r="E183">
        <v>9115</v>
      </c>
      <c r="F183" t="s">
        <v>7</v>
      </c>
      <c r="G183" t="s">
        <v>4</v>
      </c>
    </row>
    <row r="184" spans="1:7" x14ac:dyDescent="0.35">
      <c r="A184">
        <v>183</v>
      </c>
      <c r="B184" s="1">
        <v>40986</v>
      </c>
      <c r="C184" s="1" t="s">
        <v>6</v>
      </c>
      <c r="D184" t="s">
        <v>5</v>
      </c>
      <c r="E184">
        <v>2840</v>
      </c>
      <c r="F184" t="s">
        <v>7</v>
      </c>
      <c r="G184" t="s">
        <v>9</v>
      </c>
    </row>
    <row r="185" spans="1:7" x14ac:dyDescent="0.35">
      <c r="A185">
        <v>184</v>
      </c>
      <c r="B185" s="1">
        <v>40989</v>
      </c>
      <c r="C185" s="1" t="s">
        <v>3</v>
      </c>
      <c r="D185" t="s">
        <v>2</v>
      </c>
      <c r="E185">
        <v>5608</v>
      </c>
      <c r="F185" t="s">
        <v>1</v>
      </c>
      <c r="G185" t="s">
        <v>0</v>
      </c>
    </row>
    <row r="186" spans="1:7" x14ac:dyDescent="0.35">
      <c r="A186">
        <v>185</v>
      </c>
      <c r="B186" s="1">
        <v>40989</v>
      </c>
      <c r="C186" s="1" t="s">
        <v>3</v>
      </c>
      <c r="D186" t="s">
        <v>13</v>
      </c>
      <c r="E186">
        <v>3604</v>
      </c>
      <c r="F186" t="s">
        <v>1</v>
      </c>
      <c r="G186" t="s">
        <v>4</v>
      </c>
    </row>
    <row r="187" spans="1:7" x14ac:dyDescent="0.35">
      <c r="A187">
        <v>186</v>
      </c>
      <c r="B187" s="1">
        <v>40989</v>
      </c>
      <c r="C187" s="1" t="s">
        <v>3</v>
      </c>
      <c r="D187" t="s">
        <v>2</v>
      </c>
      <c r="E187">
        <v>7146</v>
      </c>
      <c r="F187" t="s">
        <v>1</v>
      </c>
      <c r="G187" t="s">
        <v>0</v>
      </c>
    </row>
    <row r="188" spans="1:7" x14ac:dyDescent="0.35">
      <c r="A188">
        <v>187</v>
      </c>
      <c r="B188" s="1">
        <v>40989</v>
      </c>
      <c r="C188" s="1" t="s">
        <v>6</v>
      </c>
      <c r="D188" t="s">
        <v>5</v>
      </c>
      <c r="E188">
        <v>5608</v>
      </c>
      <c r="F188" t="s">
        <v>1</v>
      </c>
      <c r="G188" t="s">
        <v>0</v>
      </c>
    </row>
    <row r="189" spans="1:7" x14ac:dyDescent="0.35">
      <c r="A189">
        <v>188</v>
      </c>
      <c r="B189" s="1">
        <v>40989</v>
      </c>
      <c r="C189" s="1" t="s">
        <v>6</v>
      </c>
      <c r="D189" t="s">
        <v>5</v>
      </c>
      <c r="E189">
        <v>3604</v>
      </c>
      <c r="F189" t="s">
        <v>1</v>
      </c>
      <c r="G189" t="s">
        <v>4</v>
      </c>
    </row>
    <row r="190" spans="1:7" x14ac:dyDescent="0.35">
      <c r="A190">
        <v>189</v>
      </c>
      <c r="B190" s="1">
        <v>40989</v>
      </c>
      <c r="C190" s="1" t="s">
        <v>6</v>
      </c>
      <c r="D190" t="s">
        <v>5</v>
      </c>
      <c r="E190">
        <v>7146</v>
      </c>
      <c r="F190" t="s">
        <v>1</v>
      </c>
      <c r="G190" t="s">
        <v>0</v>
      </c>
    </row>
    <row r="191" spans="1:7" x14ac:dyDescent="0.35">
      <c r="A191">
        <v>190</v>
      </c>
      <c r="B191" s="1">
        <v>40990</v>
      </c>
      <c r="C191" s="1" t="s">
        <v>3</v>
      </c>
      <c r="D191" t="s">
        <v>13</v>
      </c>
      <c r="E191">
        <v>7645</v>
      </c>
      <c r="F191" t="s">
        <v>1</v>
      </c>
      <c r="G191" t="s">
        <v>4</v>
      </c>
    </row>
    <row r="192" spans="1:7" x14ac:dyDescent="0.35">
      <c r="A192">
        <v>191</v>
      </c>
      <c r="B192" s="1">
        <v>40990</v>
      </c>
      <c r="C192" s="1" t="s">
        <v>3</v>
      </c>
      <c r="D192" t="s">
        <v>13</v>
      </c>
      <c r="E192">
        <v>2461</v>
      </c>
      <c r="F192" t="s">
        <v>1</v>
      </c>
      <c r="G192" t="s">
        <v>0</v>
      </c>
    </row>
    <row r="193" spans="1:7" x14ac:dyDescent="0.35">
      <c r="A193">
        <v>192</v>
      </c>
      <c r="B193" s="1">
        <v>40990</v>
      </c>
      <c r="C193" s="1" t="s">
        <v>3</v>
      </c>
      <c r="D193" t="s">
        <v>13</v>
      </c>
      <c r="E193">
        <v>7290</v>
      </c>
      <c r="F193" t="s">
        <v>1</v>
      </c>
      <c r="G193" t="s">
        <v>4</v>
      </c>
    </row>
    <row r="194" spans="1:7" x14ac:dyDescent="0.35">
      <c r="A194">
        <v>193</v>
      </c>
      <c r="B194" s="1">
        <v>40990</v>
      </c>
      <c r="C194" s="1" t="s">
        <v>6</v>
      </c>
      <c r="D194" t="s">
        <v>5</v>
      </c>
      <c r="E194">
        <v>7645</v>
      </c>
      <c r="F194" t="s">
        <v>1</v>
      </c>
      <c r="G194" t="s">
        <v>4</v>
      </c>
    </row>
    <row r="195" spans="1:7" x14ac:dyDescent="0.35">
      <c r="A195">
        <v>194</v>
      </c>
      <c r="B195" s="1">
        <v>40990</v>
      </c>
      <c r="C195" s="1" t="s">
        <v>6</v>
      </c>
      <c r="D195" t="s">
        <v>5</v>
      </c>
      <c r="E195">
        <v>2461</v>
      </c>
      <c r="F195" t="s">
        <v>1</v>
      </c>
      <c r="G195" t="s">
        <v>0</v>
      </c>
    </row>
    <row r="196" spans="1:7" x14ac:dyDescent="0.35">
      <c r="A196">
        <v>195</v>
      </c>
      <c r="B196" s="1">
        <v>40990</v>
      </c>
      <c r="C196" s="1" t="s">
        <v>12</v>
      </c>
      <c r="D196" s="1" t="s">
        <v>11</v>
      </c>
      <c r="E196">
        <v>7290</v>
      </c>
      <c r="F196" t="s">
        <v>1</v>
      </c>
      <c r="G196" t="s">
        <v>4</v>
      </c>
    </row>
    <row r="197" spans="1:7" x14ac:dyDescent="0.35">
      <c r="A197">
        <v>196</v>
      </c>
      <c r="B197" s="1">
        <v>40991</v>
      </c>
      <c r="C197" s="1" t="s">
        <v>3</v>
      </c>
      <c r="D197" t="s">
        <v>13</v>
      </c>
      <c r="E197">
        <v>4906</v>
      </c>
      <c r="F197" t="s">
        <v>7</v>
      </c>
      <c r="G197" t="s">
        <v>0</v>
      </c>
    </row>
    <row r="198" spans="1:7" x14ac:dyDescent="0.35">
      <c r="A198">
        <v>197</v>
      </c>
      <c r="B198" s="1">
        <v>40991</v>
      </c>
      <c r="C198" s="1" t="s">
        <v>3</v>
      </c>
      <c r="D198" t="s">
        <v>2</v>
      </c>
      <c r="E198">
        <v>3139</v>
      </c>
      <c r="F198" t="s">
        <v>1</v>
      </c>
      <c r="G198" t="s">
        <v>4</v>
      </c>
    </row>
    <row r="199" spans="1:7" x14ac:dyDescent="0.35">
      <c r="A199">
        <v>198</v>
      </c>
      <c r="B199" s="1">
        <v>40991</v>
      </c>
      <c r="C199" s="1" t="s">
        <v>3</v>
      </c>
      <c r="D199" t="s">
        <v>13</v>
      </c>
      <c r="E199">
        <v>5674</v>
      </c>
      <c r="F199" t="s">
        <v>7</v>
      </c>
      <c r="G199" t="s">
        <v>0</v>
      </c>
    </row>
    <row r="200" spans="1:7" x14ac:dyDescent="0.35">
      <c r="A200">
        <v>199</v>
      </c>
      <c r="B200" s="1">
        <v>40991</v>
      </c>
      <c r="C200" s="1" t="s">
        <v>12</v>
      </c>
      <c r="D200" s="1" t="s">
        <v>11</v>
      </c>
      <c r="E200">
        <v>4906</v>
      </c>
      <c r="F200" t="s">
        <v>7</v>
      </c>
      <c r="G200" t="s">
        <v>0</v>
      </c>
    </row>
    <row r="201" spans="1:7" x14ac:dyDescent="0.35">
      <c r="A201">
        <v>200</v>
      </c>
      <c r="B201" s="1">
        <v>40991</v>
      </c>
      <c r="C201" s="1" t="s">
        <v>12</v>
      </c>
      <c r="D201" s="1" t="s">
        <v>11</v>
      </c>
      <c r="E201">
        <v>3139</v>
      </c>
      <c r="F201" t="s">
        <v>1</v>
      </c>
      <c r="G201" t="s">
        <v>4</v>
      </c>
    </row>
    <row r="202" spans="1:7" x14ac:dyDescent="0.35">
      <c r="A202">
        <v>201</v>
      </c>
      <c r="B202" s="1">
        <v>40991</v>
      </c>
      <c r="C202" s="1" t="s">
        <v>12</v>
      </c>
      <c r="D202" s="1" t="s">
        <v>11</v>
      </c>
      <c r="E202">
        <v>5674</v>
      </c>
      <c r="F202" t="s">
        <v>7</v>
      </c>
      <c r="G202" t="s">
        <v>0</v>
      </c>
    </row>
    <row r="203" spans="1:7" x14ac:dyDescent="0.35">
      <c r="A203">
        <v>202</v>
      </c>
      <c r="B203" s="1">
        <v>40992</v>
      </c>
      <c r="C203" s="1" t="s">
        <v>3</v>
      </c>
      <c r="D203" t="s">
        <v>13</v>
      </c>
      <c r="E203">
        <v>8109</v>
      </c>
      <c r="F203" t="s">
        <v>7</v>
      </c>
      <c r="G203" t="s">
        <v>8</v>
      </c>
    </row>
    <row r="204" spans="1:7" x14ac:dyDescent="0.35">
      <c r="A204">
        <v>203</v>
      </c>
      <c r="B204" s="1">
        <v>40992</v>
      </c>
      <c r="C204" s="1" t="s">
        <v>3</v>
      </c>
      <c r="D204" t="s">
        <v>2</v>
      </c>
      <c r="E204">
        <v>8703</v>
      </c>
      <c r="F204" t="s">
        <v>7</v>
      </c>
      <c r="G204" t="s">
        <v>0</v>
      </c>
    </row>
    <row r="205" spans="1:7" x14ac:dyDescent="0.35">
      <c r="A205">
        <v>204</v>
      </c>
      <c r="B205" s="1">
        <v>40992</v>
      </c>
      <c r="C205" s="1" t="s">
        <v>3</v>
      </c>
      <c r="D205" t="s">
        <v>2</v>
      </c>
      <c r="E205">
        <v>7711</v>
      </c>
      <c r="F205" t="s">
        <v>7</v>
      </c>
      <c r="G205" t="s">
        <v>8</v>
      </c>
    </row>
    <row r="206" spans="1:7" x14ac:dyDescent="0.35">
      <c r="A206">
        <v>205</v>
      </c>
      <c r="B206" s="1">
        <v>40992</v>
      </c>
      <c r="C206" s="1" t="s">
        <v>12</v>
      </c>
      <c r="D206" s="1" t="s">
        <v>11</v>
      </c>
      <c r="E206">
        <v>8109</v>
      </c>
      <c r="F206" t="s">
        <v>7</v>
      </c>
      <c r="G206" t="s">
        <v>8</v>
      </c>
    </row>
    <row r="207" spans="1:7" x14ac:dyDescent="0.35">
      <c r="A207">
        <v>206</v>
      </c>
      <c r="B207" s="1">
        <v>40992</v>
      </c>
      <c r="C207" s="1" t="s">
        <v>12</v>
      </c>
      <c r="D207" s="1" t="s">
        <v>11</v>
      </c>
      <c r="E207">
        <v>8703</v>
      </c>
      <c r="F207" t="s">
        <v>7</v>
      </c>
      <c r="G207" t="s">
        <v>0</v>
      </c>
    </row>
    <row r="208" spans="1:7" x14ac:dyDescent="0.35">
      <c r="A208">
        <v>207</v>
      </c>
      <c r="B208" s="1">
        <v>40992</v>
      </c>
      <c r="C208" s="1" t="s">
        <v>12</v>
      </c>
      <c r="D208" s="1" t="s">
        <v>11</v>
      </c>
      <c r="E208">
        <v>7711</v>
      </c>
      <c r="F208" t="s">
        <v>7</v>
      </c>
      <c r="G208" t="s">
        <v>8</v>
      </c>
    </row>
    <row r="209" spans="1:7" x14ac:dyDescent="0.35">
      <c r="A209">
        <v>208</v>
      </c>
      <c r="B209" s="1">
        <v>40993</v>
      </c>
      <c r="C209" s="1" t="s">
        <v>3</v>
      </c>
      <c r="D209" t="s">
        <v>13</v>
      </c>
      <c r="E209">
        <v>3371</v>
      </c>
      <c r="F209" t="s">
        <v>7</v>
      </c>
      <c r="G209" t="s">
        <v>8</v>
      </c>
    </row>
    <row r="210" spans="1:7" x14ac:dyDescent="0.35">
      <c r="A210">
        <v>209</v>
      </c>
      <c r="B210" s="1">
        <v>40993</v>
      </c>
      <c r="C210" s="1" t="s">
        <v>3</v>
      </c>
      <c r="D210" t="s">
        <v>2</v>
      </c>
      <c r="E210">
        <v>3980</v>
      </c>
      <c r="F210" t="s">
        <v>7</v>
      </c>
      <c r="G210" t="s">
        <v>4</v>
      </c>
    </row>
    <row r="211" spans="1:7" x14ac:dyDescent="0.35">
      <c r="A211">
        <v>210</v>
      </c>
      <c r="B211" s="1">
        <v>40993</v>
      </c>
      <c r="C211" s="1" t="s">
        <v>3</v>
      </c>
      <c r="D211" t="s">
        <v>2</v>
      </c>
      <c r="E211">
        <v>4972</v>
      </c>
      <c r="F211" t="s">
        <v>7</v>
      </c>
      <c r="G211" t="s">
        <v>8</v>
      </c>
    </row>
    <row r="212" spans="1:7" x14ac:dyDescent="0.35">
      <c r="A212">
        <v>211</v>
      </c>
      <c r="B212" s="1">
        <v>40993</v>
      </c>
      <c r="C212" s="1" t="s">
        <v>12</v>
      </c>
      <c r="D212" s="1" t="s">
        <v>11</v>
      </c>
      <c r="E212">
        <v>3371</v>
      </c>
      <c r="F212" t="s">
        <v>7</v>
      </c>
      <c r="G212" t="s">
        <v>8</v>
      </c>
    </row>
    <row r="213" spans="1:7" x14ac:dyDescent="0.35">
      <c r="A213">
        <v>212</v>
      </c>
      <c r="B213" s="1">
        <v>40993</v>
      </c>
      <c r="C213" s="1" t="s">
        <v>12</v>
      </c>
      <c r="D213" s="1" t="s">
        <v>11</v>
      </c>
      <c r="E213">
        <v>3980</v>
      </c>
      <c r="F213" t="s">
        <v>7</v>
      </c>
      <c r="G213" t="s">
        <v>4</v>
      </c>
    </row>
    <row r="214" spans="1:7" x14ac:dyDescent="0.35">
      <c r="A214">
        <v>213</v>
      </c>
      <c r="B214" s="1">
        <v>40993</v>
      </c>
      <c r="C214" s="1" t="s">
        <v>12</v>
      </c>
      <c r="D214" s="1" t="s">
        <v>11</v>
      </c>
      <c r="E214">
        <v>4972</v>
      </c>
      <c r="F214" t="s">
        <v>7</v>
      </c>
      <c r="G214" t="s">
        <v>8</v>
      </c>
    </row>
    <row r="215" spans="1:7" x14ac:dyDescent="0.35">
      <c r="A215">
        <v>214</v>
      </c>
      <c r="B215" s="1">
        <v>40996</v>
      </c>
      <c r="C215" s="1" t="s">
        <v>3</v>
      </c>
      <c r="D215" t="s">
        <v>13</v>
      </c>
      <c r="E215">
        <v>6577</v>
      </c>
      <c r="F215" t="s">
        <v>7</v>
      </c>
      <c r="G215" t="s">
        <v>9</v>
      </c>
    </row>
    <row r="216" spans="1:7" x14ac:dyDescent="0.35">
      <c r="A216">
        <v>215</v>
      </c>
      <c r="B216" s="1">
        <v>40996</v>
      </c>
      <c r="C216" s="1" t="s">
        <v>3</v>
      </c>
      <c r="D216" t="s">
        <v>13</v>
      </c>
      <c r="E216">
        <v>99</v>
      </c>
      <c r="F216" t="s">
        <v>7</v>
      </c>
      <c r="G216" t="s">
        <v>8</v>
      </c>
    </row>
    <row r="217" spans="1:7" x14ac:dyDescent="0.35">
      <c r="A217">
        <v>216</v>
      </c>
      <c r="B217" s="1">
        <v>40996</v>
      </c>
      <c r="C217" s="1" t="s">
        <v>3</v>
      </c>
      <c r="D217" t="s">
        <v>13</v>
      </c>
      <c r="E217">
        <v>8175</v>
      </c>
      <c r="F217" t="s">
        <v>7</v>
      </c>
      <c r="G217" t="s">
        <v>9</v>
      </c>
    </row>
    <row r="218" spans="1:7" x14ac:dyDescent="0.35">
      <c r="A218">
        <v>217</v>
      </c>
      <c r="B218" s="1">
        <v>40996</v>
      </c>
      <c r="C218" s="1" t="s">
        <v>6</v>
      </c>
      <c r="D218" t="s">
        <v>5</v>
      </c>
      <c r="E218">
        <v>6577</v>
      </c>
      <c r="F218" t="s">
        <v>1</v>
      </c>
      <c r="G218" t="s">
        <v>9</v>
      </c>
    </row>
    <row r="219" spans="1:7" x14ac:dyDescent="0.35">
      <c r="A219">
        <v>218</v>
      </c>
      <c r="B219" s="1">
        <v>40996</v>
      </c>
      <c r="C219" s="1" t="s">
        <v>6</v>
      </c>
      <c r="D219" t="s">
        <v>5</v>
      </c>
      <c r="E219">
        <v>99</v>
      </c>
      <c r="F219" t="s">
        <v>1</v>
      </c>
      <c r="G219" t="s">
        <v>8</v>
      </c>
    </row>
    <row r="220" spans="1:7" x14ac:dyDescent="0.35">
      <c r="A220">
        <v>219</v>
      </c>
      <c r="B220" s="1">
        <v>40996</v>
      </c>
      <c r="C220" s="1" t="s">
        <v>6</v>
      </c>
      <c r="D220" t="s">
        <v>5</v>
      </c>
      <c r="E220">
        <v>8175</v>
      </c>
      <c r="F220" t="s">
        <v>1</v>
      </c>
      <c r="G220" t="s">
        <v>9</v>
      </c>
    </row>
    <row r="221" spans="1:7" x14ac:dyDescent="0.35">
      <c r="A221">
        <v>220</v>
      </c>
      <c r="B221" s="1">
        <v>40997</v>
      </c>
      <c r="C221" s="1" t="s">
        <v>3</v>
      </c>
      <c r="D221" t="s">
        <v>13</v>
      </c>
      <c r="E221">
        <v>6988</v>
      </c>
      <c r="F221" t="s">
        <v>7</v>
      </c>
      <c r="G221" t="s">
        <v>9</v>
      </c>
    </row>
    <row r="222" spans="1:7" x14ac:dyDescent="0.35">
      <c r="A222">
        <v>221</v>
      </c>
      <c r="B222" s="1">
        <v>40997</v>
      </c>
      <c r="C222" s="1" t="s">
        <v>3</v>
      </c>
      <c r="D222" t="s">
        <v>13</v>
      </c>
      <c r="E222">
        <v>2699</v>
      </c>
      <c r="F222" t="s">
        <v>7</v>
      </c>
      <c r="G222" t="s">
        <v>8</v>
      </c>
    </row>
    <row r="223" spans="1:7" x14ac:dyDescent="0.35">
      <c r="A223">
        <v>222</v>
      </c>
      <c r="B223" s="1">
        <v>40997</v>
      </c>
      <c r="C223" s="1" t="s">
        <v>3</v>
      </c>
      <c r="D223" t="s">
        <v>13</v>
      </c>
      <c r="E223">
        <v>3437</v>
      </c>
      <c r="F223" t="s">
        <v>7</v>
      </c>
      <c r="G223" t="s">
        <v>9</v>
      </c>
    </row>
    <row r="224" spans="1:7" x14ac:dyDescent="0.35">
      <c r="A224">
        <v>223</v>
      </c>
      <c r="B224" s="1">
        <v>40997</v>
      </c>
      <c r="C224" s="1" t="s">
        <v>12</v>
      </c>
      <c r="D224" s="1" t="s">
        <v>11</v>
      </c>
      <c r="E224">
        <v>6988</v>
      </c>
      <c r="F224" t="s">
        <v>7</v>
      </c>
      <c r="G224" t="s">
        <v>9</v>
      </c>
    </row>
    <row r="225" spans="1:7" x14ac:dyDescent="0.35">
      <c r="A225">
        <v>224</v>
      </c>
      <c r="B225" s="1">
        <v>40997</v>
      </c>
      <c r="C225" s="1" t="s">
        <v>12</v>
      </c>
      <c r="D225" s="1" t="s">
        <v>11</v>
      </c>
      <c r="E225">
        <v>2699</v>
      </c>
      <c r="F225" t="s">
        <v>7</v>
      </c>
      <c r="G225" t="s">
        <v>8</v>
      </c>
    </row>
    <row r="226" spans="1:7" x14ac:dyDescent="0.35">
      <c r="A226">
        <v>225</v>
      </c>
      <c r="B226" s="1">
        <v>40997</v>
      </c>
      <c r="C226" s="1" t="s">
        <v>12</v>
      </c>
      <c r="D226" s="1" t="s">
        <v>11</v>
      </c>
      <c r="E226">
        <v>3437</v>
      </c>
      <c r="F226" t="s">
        <v>7</v>
      </c>
      <c r="G226" t="s">
        <v>9</v>
      </c>
    </row>
    <row r="227" spans="1:7" x14ac:dyDescent="0.35">
      <c r="A227">
        <v>226</v>
      </c>
      <c r="B227" s="1">
        <v>40998</v>
      </c>
      <c r="C227" s="1" t="s">
        <v>3</v>
      </c>
      <c r="D227" t="s">
        <v>2</v>
      </c>
      <c r="E227">
        <v>4171</v>
      </c>
      <c r="F227" t="s">
        <v>1</v>
      </c>
      <c r="G227" t="s">
        <v>9</v>
      </c>
    </row>
    <row r="228" spans="1:7" x14ac:dyDescent="0.35">
      <c r="A228">
        <v>227</v>
      </c>
      <c r="B228" s="1">
        <v>40998</v>
      </c>
      <c r="C228" s="1" t="s">
        <v>3</v>
      </c>
      <c r="D228" t="s">
        <v>2</v>
      </c>
      <c r="E228">
        <v>5588</v>
      </c>
      <c r="F228" t="s">
        <v>1</v>
      </c>
      <c r="G228" t="s">
        <v>9</v>
      </c>
    </row>
    <row r="229" spans="1:7" x14ac:dyDescent="0.35">
      <c r="A229">
        <v>228</v>
      </c>
      <c r="B229" s="1">
        <v>40998</v>
      </c>
      <c r="C229" s="1" t="s">
        <v>3</v>
      </c>
      <c r="D229" t="s">
        <v>13</v>
      </c>
      <c r="E229">
        <v>4547</v>
      </c>
      <c r="F229" t="s">
        <v>7</v>
      </c>
      <c r="G229" t="s">
        <v>8</v>
      </c>
    </row>
    <row r="230" spans="1:7" x14ac:dyDescent="0.35">
      <c r="A230">
        <v>229</v>
      </c>
      <c r="B230" s="1">
        <v>40998</v>
      </c>
      <c r="C230" s="1" t="s">
        <v>12</v>
      </c>
      <c r="D230" s="1" t="s">
        <v>11</v>
      </c>
      <c r="E230">
        <v>4171</v>
      </c>
      <c r="F230" t="s">
        <v>7</v>
      </c>
      <c r="G230" t="s">
        <v>9</v>
      </c>
    </row>
    <row r="231" spans="1:7" x14ac:dyDescent="0.35">
      <c r="A231">
        <v>230</v>
      </c>
      <c r="B231" s="1">
        <v>40998</v>
      </c>
      <c r="C231" s="1" t="s">
        <v>6</v>
      </c>
      <c r="D231" t="s">
        <v>5</v>
      </c>
      <c r="E231">
        <v>5588</v>
      </c>
      <c r="F231" t="s">
        <v>1</v>
      </c>
      <c r="G231" t="s">
        <v>9</v>
      </c>
    </row>
    <row r="232" spans="1:7" x14ac:dyDescent="0.35">
      <c r="A232">
        <v>231</v>
      </c>
      <c r="B232" s="1">
        <v>40998</v>
      </c>
      <c r="C232" s="1" t="s">
        <v>6</v>
      </c>
      <c r="D232" t="s">
        <v>5</v>
      </c>
      <c r="E232">
        <v>4547</v>
      </c>
      <c r="F232" t="s">
        <v>7</v>
      </c>
      <c r="G232" t="s">
        <v>8</v>
      </c>
    </row>
    <row r="233" spans="1:7" x14ac:dyDescent="0.35">
      <c r="A233">
        <v>232</v>
      </c>
      <c r="B233" s="1">
        <v>40999</v>
      </c>
      <c r="C233" s="1" t="s">
        <v>3</v>
      </c>
      <c r="D233" t="s">
        <v>2</v>
      </c>
      <c r="E233">
        <v>8480</v>
      </c>
      <c r="F233" t="s">
        <v>7</v>
      </c>
      <c r="G233" t="s">
        <v>8</v>
      </c>
    </row>
    <row r="234" spans="1:7" x14ac:dyDescent="0.35">
      <c r="A234">
        <v>233</v>
      </c>
      <c r="B234" s="1">
        <v>40999</v>
      </c>
      <c r="C234" s="1" t="s">
        <v>3</v>
      </c>
      <c r="D234" t="s">
        <v>10</v>
      </c>
      <c r="E234">
        <v>62</v>
      </c>
      <c r="F234" t="s">
        <v>7</v>
      </c>
      <c r="G234" t="s">
        <v>8</v>
      </c>
    </row>
    <row r="235" spans="1:7" x14ac:dyDescent="0.35">
      <c r="A235">
        <v>234</v>
      </c>
      <c r="B235" s="1">
        <v>40999</v>
      </c>
      <c r="C235" s="1" t="s">
        <v>3</v>
      </c>
      <c r="D235" t="s">
        <v>2</v>
      </c>
      <c r="E235">
        <v>174</v>
      </c>
      <c r="F235" t="s">
        <v>7</v>
      </c>
      <c r="G235" t="s">
        <v>9</v>
      </c>
    </row>
    <row r="236" spans="1:7" x14ac:dyDescent="0.35">
      <c r="A236">
        <v>235</v>
      </c>
      <c r="B236" s="1">
        <v>40999</v>
      </c>
      <c r="C236" s="1" t="s">
        <v>6</v>
      </c>
      <c r="D236" t="s">
        <v>5</v>
      </c>
      <c r="E236">
        <v>8480</v>
      </c>
      <c r="F236" t="s">
        <v>7</v>
      </c>
      <c r="G236" t="s">
        <v>8</v>
      </c>
    </row>
    <row r="237" spans="1:7" x14ac:dyDescent="0.35">
      <c r="A237">
        <v>236</v>
      </c>
      <c r="B237" s="1">
        <v>40999</v>
      </c>
      <c r="C237" s="1" t="s">
        <v>6</v>
      </c>
      <c r="D237" t="s">
        <v>5</v>
      </c>
      <c r="E237">
        <v>62</v>
      </c>
      <c r="F237" t="s">
        <v>7</v>
      </c>
      <c r="G237" t="s">
        <v>8</v>
      </c>
    </row>
    <row r="238" spans="1:7" x14ac:dyDescent="0.35">
      <c r="A238">
        <v>237</v>
      </c>
      <c r="B238" s="1">
        <v>40999</v>
      </c>
      <c r="C238" s="1" t="s">
        <v>6</v>
      </c>
      <c r="D238" t="s">
        <v>5</v>
      </c>
      <c r="E238">
        <v>174</v>
      </c>
      <c r="F238" t="s">
        <v>7</v>
      </c>
      <c r="G238" t="s">
        <v>9</v>
      </c>
    </row>
    <row r="239" spans="1:7" x14ac:dyDescent="0.35">
      <c r="A239">
        <v>238</v>
      </c>
      <c r="B239" s="1">
        <v>41000</v>
      </c>
      <c r="C239" s="1" t="s">
        <v>3</v>
      </c>
      <c r="D239" t="s">
        <v>2</v>
      </c>
      <c r="E239">
        <v>8549</v>
      </c>
      <c r="F239" t="s">
        <v>1</v>
      </c>
      <c r="G239" t="s">
        <v>8</v>
      </c>
    </row>
    <row r="240" spans="1:7" x14ac:dyDescent="0.35">
      <c r="A240">
        <v>239</v>
      </c>
      <c r="B240" s="1">
        <v>41000</v>
      </c>
      <c r="C240" s="1" t="s">
        <v>3</v>
      </c>
      <c r="D240" t="s">
        <v>2</v>
      </c>
      <c r="E240">
        <v>8892</v>
      </c>
      <c r="F240" t="s">
        <v>7</v>
      </c>
      <c r="G240" t="s">
        <v>0</v>
      </c>
    </row>
    <row r="241" spans="1:7" x14ac:dyDescent="0.35">
      <c r="A241">
        <v>240</v>
      </c>
      <c r="B241" s="1">
        <v>41000</v>
      </c>
      <c r="C241" s="1" t="s">
        <v>3</v>
      </c>
      <c r="D241" t="s">
        <v>2</v>
      </c>
      <c r="E241">
        <v>5022</v>
      </c>
      <c r="F241" t="s">
        <v>1</v>
      </c>
      <c r="G241" t="s">
        <v>4</v>
      </c>
    </row>
    <row r="242" spans="1:7" x14ac:dyDescent="0.35">
      <c r="A242">
        <v>241</v>
      </c>
      <c r="B242" s="1">
        <v>41000</v>
      </c>
      <c r="C242" s="1" t="s">
        <v>6</v>
      </c>
      <c r="D242" t="s">
        <v>5</v>
      </c>
      <c r="E242">
        <v>8549</v>
      </c>
      <c r="F242" t="s">
        <v>7</v>
      </c>
      <c r="G242" t="s">
        <v>8</v>
      </c>
    </row>
    <row r="243" spans="1:7" x14ac:dyDescent="0.35">
      <c r="A243">
        <v>242</v>
      </c>
      <c r="B243" s="1">
        <v>41000</v>
      </c>
      <c r="C243" s="1" t="s">
        <v>6</v>
      </c>
      <c r="D243" t="s">
        <v>5</v>
      </c>
      <c r="E243">
        <v>8892</v>
      </c>
      <c r="F243" t="s">
        <v>7</v>
      </c>
      <c r="G243" t="s">
        <v>0</v>
      </c>
    </row>
    <row r="244" spans="1:7" x14ac:dyDescent="0.35">
      <c r="A244">
        <v>243</v>
      </c>
      <c r="B244" s="1">
        <v>41000</v>
      </c>
      <c r="C244" s="1" t="s">
        <v>6</v>
      </c>
      <c r="D244" t="s">
        <v>5</v>
      </c>
      <c r="E244">
        <v>5022</v>
      </c>
      <c r="F244" t="s">
        <v>1</v>
      </c>
      <c r="G244" t="s">
        <v>4</v>
      </c>
    </row>
    <row r="245" spans="1:7" x14ac:dyDescent="0.35">
      <c r="A245">
        <v>244</v>
      </c>
      <c r="B245" s="1">
        <v>41000</v>
      </c>
      <c r="C245" s="1" t="s">
        <v>3</v>
      </c>
      <c r="D245" t="s">
        <v>2</v>
      </c>
      <c r="E245">
        <v>4837</v>
      </c>
      <c r="F245" t="s">
        <v>1</v>
      </c>
      <c r="G245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DF473-60E8-4458-8789-DC7F1DC159F1}">
  <dimension ref="A3:E10"/>
  <sheetViews>
    <sheetView workbookViewId="0">
      <selection activeCell="H21" sqref="H21"/>
    </sheetView>
  </sheetViews>
  <sheetFormatPr baseColWidth="10" defaultRowHeight="14.5" x14ac:dyDescent="0.35"/>
  <cols>
    <col min="1" max="1" width="20.7265625" bestFit="1" customWidth="1"/>
    <col min="2" max="2" width="22" bestFit="1" customWidth="1"/>
    <col min="3" max="3" width="6.81640625" bestFit="1" customWidth="1"/>
    <col min="4" max="4" width="6.453125" bestFit="1" customWidth="1"/>
    <col min="5" max="5" width="14.36328125" bestFit="1" customWidth="1"/>
  </cols>
  <sheetData>
    <row r="3" spans="1:5" x14ac:dyDescent="0.35">
      <c r="A3" s="3" t="s">
        <v>24</v>
      </c>
      <c r="B3" s="3" t="s">
        <v>23</v>
      </c>
    </row>
    <row r="4" spans="1:5" x14ac:dyDescent="0.35">
      <c r="A4" s="3" t="s">
        <v>21</v>
      </c>
      <c r="B4" t="s">
        <v>1</v>
      </c>
      <c r="C4" t="s">
        <v>7</v>
      </c>
      <c r="D4" t="s">
        <v>26</v>
      </c>
      <c r="E4" t="s">
        <v>22</v>
      </c>
    </row>
    <row r="5" spans="1:5" x14ac:dyDescent="0.35">
      <c r="A5" s="4" t="s">
        <v>5</v>
      </c>
      <c r="B5" s="5">
        <v>58260</v>
      </c>
      <c r="C5" s="5">
        <v>65644</v>
      </c>
      <c r="D5" s="5"/>
      <c r="E5" s="5">
        <v>123904</v>
      </c>
    </row>
    <row r="6" spans="1:5" x14ac:dyDescent="0.35">
      <c r="A6" s="4" t="s">
        <v>11</v>
      </c>
      <c r="B6" s="5">
        <v>22956</v>
      </c>
      <c r="C6" s="5">
        <v>104177</v>
      </c>
      <c r="D6" s="5"/>
      <c r="E6" s="5">
        <v>127133</v>
      </c>
    </row>
    <row r="7" spans="1:5" x14ac:dyDescent="0.35">
      <c r="A7" s="4" t="s">
        <v>2</v>
      </c>
      <c r="B7" s="5">
        <v>215495</v>
      </c>
      <c r="C7" s="5">
        <v>219402</v>
      </c>
      <c r="D7" s="5">
        <v>7062</v>
      </c>
      <c r="E7" s="5">
        <v>441959</v>
      </c>
    </row>
    <row r="8" spans="1:5" x14ac:dyDescent="0.35">
      <c r="A8" s="4" t="s">
        <v>10</v>
      </c>
      <c r="B8" s="5"/>
      <c r="C8" s="5">
        <v>14542</v>
      </c>
      <c r="D8" s="5"/>
      <c r="E8" s="5">
        <v>14542</v>
      </c>
    </row>
    <row r="9" spans="1:5" x14ac:dyDescent="0.35">
      <c r="A9" s="4" t="s">
        <v>13</v>
      </c>
      <c r="B9" s="5">
        <v>205749</v>
      </c>
      <c r="C9" s="5">
        <v>290869</v>
      </c>
      <c r="D9" s="5">
        <v>9930</v>
      </c>
      <c r="E9" s="5">
        <v>506548</v>
      </c>
    </row>
    <row r="10" spans="1:5" x14ac:dyDescent="0.35">
      <c r="A10" s="4" t="s">
        <v>22</v>
      </c>
      <c r="B10" s="5">
        <v>502460</v>
      </c>
      <c r="C10" s="5">
        <v>694634</v>
      </c>
      <c r="D10" s="5">
        <v>16992</v>
      </c>
      <c r="E10" s="5">
        <v>1214086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Tabelle3</vt:lpstr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2025-11-05T12:57:07Z</dcterms:modified>
</cp:coreProperties>
</file>