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chule\"/>
    </mc:Choice>
  </mc:AlternateContent>
  <xr:revisionPtr revIDLastSave="0" documentId="8_{57B13E42-1872-4653-8017-709ABBE2C143}" xr6:coauthVersionLast="47" xr6:coauthVersionMax="47" xr10:uidLastSave="{00000000-0000-0000-0000-000000000000}"/>
  <bookViews>
    <workbookView xWindow="-110" yWindow="-110" windowWidth="19420" windowHeight="11500" xr2:uid="{417A98B2-6E84-462C-BC4E-CCBC780DB5E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5" authorId="0" shapeId="0" xr:uid="{49967F77-59F6-4BA9-B264-EB3A013DAE4E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Info point 1</t>
        </r>
      </text>
    </comment>
  </commentList>
</comments>
</file>

<file path=xl/sharedStrings.xml><?xml version="1.0" encoding="utf-8"?>
<sst xmlns="http://schemas.openxmlformats.org/spreadsheetml/2006/main" count="22" uniqueCount="20">
  <si>
    <t>Kommentar/Notizen</t>
  </si>
  <si>
    <t>Gültigkeiten</t>
  </si>
  <si>
    <t>Nachname:</t>
  </si>
  <si>
    <t>Geburtsdatum:</t>
  </si>
  <si>
    <t>Wohnort</t>
  </si>
  <si>
    <t>Betreuer</t>
  </si>
  <si>
    <t>Stanz</t>
  </si>
  <si>
    <t>Gaal</t>
  </si>
  <si>
    <t>Apfelberg</t>
  </si>
  <si>
    <t>Novakhausen</t>
  </si>
  <si>
    <t>Schneider</t>
  </si>
  <si>
    <t>Kittelfelder</t>
  </si>
  <si>
    <t>Wetzlhütter</t>
  </si>
  <si>
    <t>Sanz</t>
  </si>
  <si>
    <t>Fießenbichler</t>
  </si>
  <si>
    <t>Kranz</t>
  </si>
  <si>
    <t>Nowak</t>
  </si>
  <si>
    <t>Steiner</t>
  </si>
  <si>
    <t>Ehrenhöfer</t>
  </si>
  <si>
    <t>Veitschi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</si>
</sst>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1A509-27B7-47AC-84B8-8691AE79969A}">
  <dimension ref="B4:I11"/>
  <sheetViews>
    <sheetView tabSelected="1" topLeftCell="B1" workbookViewId="0">
      <selection activeCell="D11" sqref="D11"/>
    </sheetView>
  </sheetViews>
  <sheetFormatPr baseColWidth="10" defaultRowHeight="14.5" x14ac:dyDescent="0.35"/>
  <sheetData>
    <row r="4" spans="2:9" x14ac:dyDescent="0.35">
      <c r="B4" t="s">
        <v>0</v>
      </c>
    </row>
    <row r="5" spans="2:9" x14ac:dyDescent="0.35"/>
    <row r="7" spans="2:9" x14ac:dyDescent="0.35">
      <c r="B7" t="s">
        <v>1</v>
      </c>
    </row>
    <row r="8" spans="2:9" x14ac:dyDescent="0.35">
      <c r="C8" t="s">
        <v>2</v>
      </c>
      <c r="F8" t="s">
        <v>6</v>
      </c>
      <c r="G8" t="s">
        <v>7</v>
      </c>
      <c r="H8" t="s">
        <v>8</v>
      </c>
      <c r="I8" t="s">
        <v>9</v>
      </c>
    </row>
    <row r="9" spans="2:9" x14ac:dyDescent="0.35">
      <c r="C9" t="s">
        <v>3</v>
      </c>
      <c r="F9" t="s">
        <v>10</v>
      </c>
      <c r="G9" t="s">
        <v>12</v>
      </c>
      <c r="H9" t="s">
        <v>16</v>
      </c>
      <c r="I9" t="s">
        <v>19</v>
      </c>
    </row>
    <row r="10" spans="2:9" x14ac:dyDescent="0.35">
      <c r="C10" t="s">
        <v>4</v>
      </c>
      <c r="D10" t="s">
        <v>6</v>
      </c>
      <c r="F10" t="s">
        <v>11</v>
      </c>
      <c r="G10" t="s">
        <v>13</v>
      </c>
      <c r="H10" t="s">
        <v>17</v>
      </c>
    </row>
    <row r="11" spans="2:9" x14ac:dyDescent="0.35">
      <c r="C11" t="s">
        <v>5</v>
      </c>
      <c r="D11" t="s">
        <v>18</v>
      </c>
      <c r="F11" t="s">
        <v>15</v>
      </c>
      <c r="G11" t="s">
        <v>14</v>
      </c>
      <c r="H11" t="s">
        <v>18</v>
      </c>
    </row>
  </sheetData>
  <dataValidations count="4">
    <dataValidation type="textLength" allowBlank="1" showInputMessage="1" showErrorMessage="1" errorTitle="Nachname" error="Nachname müssen &gt;= 2 Zeichen" sqref="D8" xr:uid="{C8F73E70-514D-4119-B532-668B31F3AF92}">
      <formula1>2</formula1>
      <formula2>40</formula2>
    </dataValidation>
    <dataValidation type="date" operator="lessThanOrEqual" allowBlank="1" showInputMessage="1" showErrorMessage="1" promptTitle="18+" prompt="Nur Personen ü18 und kein Novack" sqref="D9" xr:uid="{379D302A-0252-41EE-968E-4899F7C90A22}">
      <formula1>39348</formula1>
    </dataValidation>
    <dataValidation type="list" allowBlank="1" showInputMessage="1" showErrorMessage="1" sqref="D10" xr:uid="{113D8F64-A92D-4757-8055-58A7C4330A50}">
      <formula1>$F$8:$I$8</formula1>
    </dataValidation>
    <dataValidation type="list" allowBlank="1" showInputMessage="1" showErrorMessage="1" sqref="D11" xr:uid="{70E71F09-8561-4AFB-A09D-820635EAB788}">
      <formula1>IF(D10 = "Gaal",G9:G11,IF(D10 = "Stanz",F9:F11,IF(D10 = "Apfelberg",H9:H11,IF(D10 = "Novackhausen",I9,"Fehler"))))</formula1>
    </dataValidation>
  </dataValidation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Pichler Matthias</dc:creator>
  <cp:lastModifiedBy>Pichler Matthias</cp:lastModifiedBy>
  <dcterms:created xsi:type="dcterms:W3CDTF">2025-09-24T12:32:24Z</dcterms:created>
  <dcterms:modified xsi:type="dcterms:W3CDTF">2025-09-24T13:16:10Z</dcterms:modified>
</cp:coreProperties>
</file>