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atthiaslouws/Documents/Repositories/us2lc-pipeline-replication/evaluation/qualitative_analysis/analysis/"/>
    </mc:Choice>
  </mc:AlternateContent>
  <xr:revisionPtr revIDLastSave="0" documentId="13_ncr:1_{659A8D5B-D6E7-8F49-B458-BC9BB9FBC919}" xr6:coauthVersionLast="47" xr6:coauthVersionMax="47" xr10:uidLastSave="{00000000-0000-0000-0000-000000000000}"/>
  <bookViews>
    <workbookView xWindow="0" yWindow="660" windowWidth="29400" windowHeight="18460" activeTab="1" xr2:uid="{34F10E57-286C-2C41-9216-11981BF0E73A}"/>
  </bookViews>
  <sheets>
    <sheet name="codebook" sheetId="1" r:id="rId1"/>
    <sheet name="final_code_defini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<sst xmlns="http://schemas.openxmlformats.org/spreadsheetml/2006/main" count="3080" uniqueCount="628">
  <si>
    <t>Participant</t>
  </si>
  <si>
    <t>Scenario</t>
  </si>
  <si>
    <t>Timestamp</t>
  </si>
  <si>
    <t>Artifact inspected</t>
  </si>
  <si>
    <t>Evidence / quote</t>
  </si>
  <si>
    <t>Initial code</t>
  </si>
  <si>
    <t>p2</t>
  </si>
  <si>
    <t>User story</t>
  </si>
  <si>
    <t>Live app page</t>
  </si>
  <si>
    <t>Navigation</t>
  </si>
  <si>
    <t>Entity</t>
  </si>
  <si>
    <t>Attribute</t>
  </si>
  <si>
    <t>Association</t>
  </si>
  <si>
    <t>Workflow/process</t>
  </si>
  <si>
    <t>Microflow/logic</t>
  </si>
  <si>
    <t>Role/security</t>
  </si>
  <si>
    <t>Data entry/validation</t>
  </si>
  <si>
    <t>Overall Mendix model</t>
  </si>
  <si>
    <t>missing functionality</t>
  </si>
  <si>
    <t>incorrect behavior</t>
  </si>
  <si>
    <t>missing or incorrect entities</t>
  </si>
  <si>
    <t>missing or incorrect attributes and associations</t>
  </si>
  <si>
    <t>workflow or process issues</t>
  </si>
  <si>
    <t>page and navigation issues</t>
  </si>
  <si>
    <t>role and security concerns</t>
  </si>
  <si>
    <t>data-entry and validation issues</t>
  </si>
  <si>
    <t>usability issues</t>
  </si>
  <si>
    <t>maintainability concerns</t>
  </si>
  <si>
    <t>useful generated elements</t>
  </si>
  <si>
    <t>perceived adoption barriers</t>
  </si>
  <si>
    <t>Ticket is not connected to order, but it should be</t>
  </si>
  <si>
    <t>Ticket is not connected with anything</t>
  </si>
  <si>
    <t>Domain model unclear due to cluttered canvas</t>
  </si>
  <si>
    <t xml:space="preserve">I am seeing a lot of entities not connected. </t>
  </si>
  <si>
    <t>I am missing restaurant as an entity</t>
  </si>
  <si>
    <t>Entity should be attribute</t>
  </si>
  <si>
    <t xml:space="preserve">Tip not connected, should be connected with a lot of entities. </t>
  </si>
  <si>
    <t>Missing attributes (tip as part of order)</t>
  </si>
  <si>
    <t>Not instances where there are too many attributes, but instances where there are too little</t>
  </si>
  <si>
    <t>User roles are correct</t>
  </si>
  <si>
    <t>Opened home_web, got confused. Says its better to remove it.</t>
  </si>
  <si>
    <t xml:space="preserve">No errors, that is good. </t>
  </si>
  <si>
    <t xml:space="preserve">Mentioned standard pages, dislikes the lack of custom pages. </t>
  </si>
  <si>
    <t>Page</t>
  </si>
  <si>
    <t>Order dashboard is a nice addition</t>
  </si>
  <si>
    <t>Used a different name for ticket and physical ticket, that is weird. Should be a boolean attribute to denote physical yes/no</t>
  </si>
  <si>
    <t xml:space="preserve">There are too little flows. Flows that are there seem logical in terms of concept, but there should be way more. </t>
  </si>
  <si>
    <t xml:space="preserve">Microflow naming/concept not bad. </t>
  </si>
  <si>
    <t>Not all processes are described in fows.</t>
  </si>
  <si>
    <t>File</t>
  </si>
  <si>
    <t>p2-app1</t>
  </si>
  <si>
    <t>p2-app1-b</t>
  </si>
  <si>
    <t>No layouts present in the live app</t>
  </si>
  <si>
    <t>A page is empty, that should not be the case</t>
  </si>
  <si>
    <t>It is not too bad, it has created something atleast.</t>
  </si>
  <si>
    <t>p2-app2</t>
  </si>
  <si>
    <t>Association labels are not according to convention</t>
  </si>
  <si>
    <t>A lot of 'floating' entities (not connected)</t>
  </si>
  <si>
    <t xml:space="preserve">Feedback should be connected to client </t>
  </si>
  <si>
    <t xml:space="preserve">Description and goaldescription. Is confusing to have them both. </t>
  </si>
  <si>
    <t>Missing attributes at team</t>
  </si>
  <si>
    <t xml:space="preserve">Entities should be connected to persons </t>
  </si>
  <si>
    <t>Entity should be attribute (criteria should be attribute, not entity)</t>
  </si>
  <si>
    <t>Searchcritera entity is double with criteria</t>
  </si>
  <si>
    <t>Missing subtask entity</t>
  </si>
  <si>
    <t xml:space="preserve">Lot of unnecessary pages, creates a lot of noise. Increases manual effort as you need to remove or edit a lot. </t>
  </si>
  <si>
    <t>Flows that are present are good conceptually.</t>
  </si>
  <si>
    <t>A lot of pages are added that do nothing</t>
  </si>
  <si>
    <t>Dashboard page is a nice touch</t>
  </si>
  <si>
    <t xml:space="preserve">NewEdit pages are not fully the same as the entities. </t>
  </si>
  <si>
    <t>p0</t>
  </si>
  <si>
    <t>p0-app1</t>
  </si>
  <si>
    <t>Logging entities are present (e.g. schedule activity), good thinking from the LLM</t>
  </si>
  <si>
    <t>Attribute CamelCase correct</t>
  </si>
  <si>
    <t>Default valuies are considered</t>
  </si>
  <si>
    <t>No annotations added, would be something you'd do as a human</t>
  </si>
  <si>
    <t>Domain model consideres unique attributes (eventID)</t>
  </si>
  <si>
    <t xml:space="preserve">Navigation doesn’t make sense, when clicking homepage, home_web is openend, going back is difficult. </t>
  </si>
  <si>
    <t>label is not correct in dataview, it just says 'item'</t>
  </si>
  <si>
    <t>Not all pages present in navigation</t>
  </si>
  <si>
    <t xml:space="preserve">Looks like there are too much entities than needed </t>
  </si>
  <si>
    <t>No folder structure, just everythin in myfirstmodule</t>
  </si>
  <si>
    <t>Two the same pages generated, one by deterministic ony by llm, llm one is empty. Happens more times (group, event)</t>
  </si>
  <si>
    <t>No complex pages, only crud pages are generated</t>
  </si>
  <si>
    <t>No api's</t>
  </si>
  <si>
    <t>No workflows, but no real user stories that warrant one.</t>
  </si>
  <si>
    <t>Microflow picks the first one at get object, why would he do that? Unclear</t>
  </si>
  <si>
    <t>Create nametag create empty object, that does nothing. What is the use?</t>
  </si>
  <si>
    <t>Microflow is not connected to any page</t>
  </si>
  <si>
    <t>MyFirstLogic is still there, that should also be removed.</t>
  </si>
  <si>
    <t>No xpath used</t>
  </si>
  <si>
    <t>template in message action is also not using a variable, just plan text with a dollar sign</t>
  </si>
  <si>
    <t>Microflows all look low effort</t>
  </si>
  <si>
    <t>In the nanoflow, retrieve picks first one again, no xpath</t>
  </si>
  <si>
    <t>Nanoflow seems to understand the paths, decision is also present. Decision has no caption.</t>
  </si>
  <si>
    <t>Merge node is present as well</t>
  </si>
  <si>
    <t>Why a nanoflow and not a microflow? Decision is unclear</t>
  </si>
  <si>
    <t>24:16</t>
  </si>
  <si>
    <t>25:26</t>
  </si>
  <si>
    <t>User roles have annotation, why not at domain model?</t>
  </si>
  <si>
    <t>25:42</t>
  </si>
  <si>
    <t>p1</t>
  </si>
  <si>
    <t>p1-app1</t>
  </si>
  <si>
    <t>Missing association between session and session type, that should be there</t>
  </si>
  <si>
    <t>Lot of missing associations, entities should be connected more. E.g. cancellation and cancellation reason</t>
  </si>
  <si>
    <t>Don’t like the LLM generated homepage, its messy and confusing</t>
  </si>
  <si>
    <t>The navigation is confusing</t>
  </si>
  <si>
    <t xml:space="preserve">No difference between the user roles in terms of access or managing other roles. Manager should be administrator, etc. </t>
  </si>
  <si>
    <t>Good attributes for session entity</t>
  </si>
  <si>
    <t>Session entity is not linked to session occurrence entity</t>
  </si>
  <si>
    <t>Search interval should be linked</t>
  </si>
  <si>
    <t>Missing a lot of associations</t>
  </si>
  <si>
    <t xml:space="preserve">Entity should be attribute, or linked with main entity. </t>
  </si>
  <si>
    <t>Not all user stories can be made into mendix app, so there is also a limit on the dataset</t>
  </si>
  <si>
    <t>There's a lot of mismatch between the user story and the domain model</t>
  </si>
  <si>
    <t xml:space="preserve">Entities should be connected to user role entities  </t>
  </si>
  <si>
    <t xml:space="preserve">Entities seem logical, but they should be connected. </t>
  </si>
  <si>
    <t>Generalization is missing, would be nice</t>
  </si>
  <si>
    <t xml:space="preserve">Attributes missing, only name </t>
  </si>
  <si>
    <t>Why is algorithm an entity?</t>
  </si>
  <si>
    <t>No show not connected to anything</t>
  </si>
  <si>
    <t>The microflow is not setup properly, things are missing from the retrieve.</t>
  </si>
  <si>
    <t>Missing xpath, so send notification is not useful</t>
  </si>
  <si>
    <t>Enumeration is built, but not used.</t>
  </si>
  <si>
    <t>No calculation in microflow/nanoflow, doenst do anything (talking about rate)</t>
  </si>
  <si>
    <t>p1-app2</t>
  </si>
  <si>
    <t>Some entities not linked to any other entities</t>
  </si>
  <si>
    <t xml:space="preserve">This domain model is much more clear than the last one. </t>
  </si>
  <si>
    <t>Maybe the user stories are better?</t>
  </si>
  <si>
    <t>Looks much more organized</t>
  </si>
  <si>
    <t>Missing generalization (customer &gt; newcustomer)</t>
  </si>
  <si>
    <t>App user and app administrator are not mentioned as roles in the user stories, but they are present as roles. Those roles are not necessary</t>
  </si>
  <si>
    <t>Attributes are now good enoigh, no obvious problems (much more organized)</t>
  </si>
  <si>
    <t>You could generate different answers and choose the best one. (talking about models varying per set/run)</t>
  </si>
  <si>
    <t xml:space="preserve">This domain model is much less confusing than the other app. </t>
  </si>
  <si>
    <t xml:space="preserve">I think the dataset is much more clear than the other dataset. </t>
  </si>
  <si>
    <t>Microflow is much more structured than the last app</t>
  </si>
  <si>
    <t>Oh, I remember you should use XPath constraint to use this as input, but they didn't.</t>
  </si>
  <si>
    <t>p3</t>
  </si>
  <si>
    <t>p3-app1</t>
  </si>
  <si>
    <t>Looks like I am seeing the entities that I recognized in the user stories</t>
  </si>
  <si>
    <t xml:space="preserve">Roles are made as entities, that is good. </t>
  </si>
  <si>
    <t>No single association in the model. That is very bad.</t>
  </si>
  <si>
    <t>Attributes have correcft datatypes, seems good</t>
  </si>
  <si>
    <t>log entities good to have if you want to keep a record. However, they must be connected, otherwise useless.</t>
  </si>
  <si>
    <t xml:space="preserve">Lot of entities have little attributes, so they only have name for example. </t>
  </si>
  <si>
    <t xml:space="preserve">user management is not taken into account, so no role can manage other roles. </t>
  </si>
  <si>
    <t>Roles seem good according to the user stories</t>
  </si>
  <si>
    <t>Page is empty</t>
  </si>
  <si>
    <t xml:space="preserve">Complaint overview page is empty, the newedit only has 2/5 attributes. </t>
  </si>
  <si>
    <t>Lot of overview pages are empty</t>
  </si>
  <si>
    <t>Detailpages are empty</t>
  </si>
  <si>
    <t>Homepage links to overview pages, works</t>
  </si>
  <si>
    <t>I can create an entity</t>
  </si>
  <si>
    <t>Name/concept of the flow is good, you need a flow for outsource user story</t>
  </si>
  <si>
    <t xml:space="preserve">Flow is pretty empty, just linked to entity and made required. </t>
  </si>
  <si>
    <t>All flows are unused</t>
  </si>
  <si>
    <t>Parameters are done well for all microflows</t>
  </si>
  <si>
    <t>p3-app2</t>
  </si>
  <si>
    <t>Subscription is modeled well, movie too. Good attributes</t>
  </si>
  <si>
    <t>Missing associations</t>
  </si>
  <si>
    <t>unlogical association movie-favorite movie theaters</t>
  </si>
  <si>
    <t>No user management again</t>
  </si>
  <si>
    <t>Pages are filled in in this app</t>
  </si>
  <si>
    <t>Input selecters correspond to the attribute types</t>
  </si>
  <si>
    <t>creates relation correct in live app</t>
  </si>
  <si>
    <t>Microflows don’t realy take concrete actions</t>
  </si>
  <si>
    <t>LLM/system reconises that it needed to perform a check for the microflow, and got the correct parameters, but did execute beyond that.</t>
  </si>
  <si>
    <t>p4</t>
  </si>
  <si>
    <t>p4-app1</t>
  </si>
  <si>
    <t>No single association in the model</t>
  </si>
  <si>
    <t>Missing validation rules for attributes</t>
  </si>
  <si>
    <t>Missing annotations in the domain model/attributes</t>
  </si>
  <si>
    <t xml:space="preserve">Newedit page is empty for payment </t>
  </si>
  <si>
    <t>Missing attributes</t>
  </si>
  <si>
    <t>Because the associations are nto there, the pages are also not useable</t>
  </si>
  <si>
    <t>the concept of the microflow is good and useful</t>
  </si>
  <si>
    <t>Name convention of the microflow is not correct</t>
  </si>
  <si>
    <t xml:space="preserve">Microflow itself doesn’t really do anything. </t>
  </si>
  <si>
    <t>p4-app2</t>
  </si>
  <si>
    <t>brewery is not connected with beer, that is not correct</t>
  </si>
  <si>
    <t>Associations are not really accurate</t>
  </si>
  <si>
    <t xml:space="preserve">Some associations are correct. </t>
  </si>
  <si>
    <t>ID sttributes would be useful</t>
  </si>
  <si>
    <t>p5</t>
  </si>
  <si>
    <t>p5-app1</t>
  </si>
  <si>
    <t>Camper  entity correct</t>
  </si>
  <si>
    <t>No consent form entity, should be there</t>
  </si>
  <si>
    <t xml:space="preserve">Domain model unclear due to cluttered canvas. Could benefit from relevant grouping. </t>
  </si>
  <si>
    <t>Mentions dividing things into epic could be useful for grouping entities</t>
  </si>
  <si>
    <t>ID, createdat, modifiedat (auditing attributes) should be standard for all entities</t>
  </si>
  <si>
    <t>Improvement could be connecting user role entities to generalizations</t>
  </si>
  <si>
    <t>Model should be more tailored to using the administration module. Would make itmore usable</t>
  </si>
  <si>
    <t>Domain model is a more general domain model, but a more mendix specific model would improve usability</t>
  </si>
  <si>
    <t>The model how its generated now, is not a model per se that mendix needs to function optimally</t>
  </si>
  <si>
    <t>Expected xpath in a flow, not multiple actions</t>
  </si>
  <si>
    <t>Microflows are not connected to anything</t>
  </si>
  <si>
    <t>standard new app stuff should be wiped</t>
  </si>
  <si>
    <t>Microflow content seems pretty reasonable in terms of logic</t>
  </si>
  <si>
    <t xml:space="preserve">A lot of time save can be done by integratign attribute validation into the tool. This takes up a lot of manual labour and would automate a lot. </t>
  </si>
  <si>
    <t>A tool with an interface asking questions would be even better, to have a back and forth so the tool knows better what the user wants. Could be conversational</t>
  </si>
  <si>
    <t xml:space="preserve">The tool has probably too little information from only user stories, it needs more to be specific. </t>
  </si>
  <si>
    <t>Use fontawesome or comparable for icons in navigation</t>
  </si>
  <si>
    <t>Labels in overview are not nice, the standard mendix way is better</t>
  </si>
  <si>
    <t xml:space="preserve">If attribute validation rules are correct, input field validation will be correct/ </t>
  </si>
  <si>
    <t>Ondelete of associations could be added as well</t>
  </si>
  <si>
    <t>Main point: if the tool focused fully on the domain model automation, and letting the users do the pages, flows, etc, it would be a more useful tool to reduce manual effort, while stll producing usable results. It is trying too much at the same time</t>
  </si>
  <si>
    <t>p5-app2</t>
  </si>
  <si>
    <t>All associations are 1-1, even when they should be 1 to many</t>
  </si>
  <si>
    <t>Some entities have little attributes. Could be due to user stories not explicitly specifying the attributes that would be useful</t>
  </si>
  <si>
    <t>Solution could be human intervention/interface</t>
  </si>
  <si>
    <t>Doubts if the workflow is actually useful, but in any case, the workflow should contain more actions</t>
  </si>
  <si>
    <t xml:space="preserve">Mentioned again: A lot of time save can be done by integratign attribute validation into the tool. This takes up a lot of manual labour and would automate a lot. </t>
  </si>
  <si>
    <t>Focus on the domain model. Ignore the pages for now. Make sure the model is created correctly, that the relationships are accurate, and that the validation rules are correct</t>
  </si>
  <si>
    <t>p6-app1</t>
  </si>
  <si>
    <t>p6</t>
  </si>
  <si>
    <t>Roles look good</t>
  </si>
  <si>
    <t>Attributes look logical for freelanceteacher</t>
  </si>
  <si>
    <t>IsActive and status maybe duplicate</t>
  </si>
  <si>
    <t>AppAdministrator has a bit less attributes, that is fine</t>
  </si>
  <si>
    <t>Not really unlogical entities</t>
  </si>
  <si>
    <t>Skill assessment entity not really connected correctly</t>
  </si>
  <si>
    <t>Multiplicities are not correct, lots of 1-1 where they should not be</t>
  </si>
  <si>
    <t xml:space="preserve">Entities seem logical, but the connections between them arent. </t>
  </si>
  <si>
    <t>Good entities for learning materials, but attributes could represent the user stories better. 1-1 associations are not very good</t>
  </si>
  <si>
    <t xml:space="preserve">All entites are properly taken into account, not really anything im missing. </t>
  </si>
  <si>
    <t>A lot of empty pages, that is quit useless</t>
  </si>
  <si>
    <t xml:space="preserve">The pipeline makes all pages, even too many. No every entity needs its own newedit page per se, itsnot the smartest way to do this. There are better ways to do this. That is difficult to get out of the user stories though. </t>
  </si>
  <si>
    <t>It makes a page for each entity, but that is not the best or fastest way to do mendix pages.</t>
  </si>
  <si>
    <t xml:space="preserve">the llm knows that module is important, it made detail and overview pages, but theyre empty. </t>
  </si>
  <si>
    <t>Content of the microflows is a bit non-sensical, but the concept is good</t>
  </si>
  <si>
    <t>check kvk flow is reasonable within llm limits, but its mising an action step, something should happen after the checking/</t>
  </si>
  <si>
    <t>approval process was explicitly stated in the user stories, so the workflow is correct</t>
  </si>
  <si>
    <t>There might be more workflows, but they were not explicitly stated in the user stories</t>
  </si>
  <si>
    <t xml:space="preserve">User stories were well defined, which helped the llm understand. Quality of user stories is good. </t>
  </si>
  <si>
    <t>p6-app2</t>
  </si>
  <si>
    <t>it identified search interval, that’s good</t>
  </si>
  <si>
    <t>payment entity good, as payment is per session</t>
  </si>
  <si>
    <t>Cancellation has attribute reason, but there is also a separate entity cancellationreason, which is unlinked</t>
  </si>
  <si>
    <t>Match as entity is a bit vague. Maybe use inheritance?</t>
  </si>
  <si>
    <t>notification as entity is not very logical</t>
  </si>
  <si>
    <t>I feel like it extracts all important things, but it doesn’t know what to do with it</t>
  </si>
  <si>
    <t>everything that is clearly an entity is done right, but all other ones it struggles with</t>
  </si>
  <si>
    <t>relationships being 1-1 is not useful</t>
  </si>
  <si>
    <t xml:space="preserve">for a lot of entities, newedit pages are not needed as theyre part of an entity </t>
  </si>
  <si>
    <t>There are a lot of things that make the tool useful and development faster, but you need to know what concepts are important and which are not</t>
  </si>
  <si>
    <t>you need to shuffle a lot with the things that are generated to make the model good</t>
  </si>
  <si>
    <t>someone with experience might make a model like this quicker</t>
  </si>
  <si>
    <t>you can throw a lot of the pages away for a proper app</t>
  </si>
  <si>
    <t>it generates too much, and then you need to remove stuff, which breaks the pages</t>
  </si>
  <si>
    <t>the matching process would have been nice to be modeled correctly in the microflow, but it couldn’t do it. It needs more to be according to spec</t>
  </si>
  <si>
    <t>send notification flow is logical, but missing decision and xpath</t>
  </si>
  <si>
    <t>it knows it needs to do something with the knowledge, but it doesn’t know how to do it (due to sdk limitations)</t>
  </si>
  <si>
    <t xml:space="preserve"> "I want to check camper history" is not modeled. </t>
  </si>
  <si>
    <t>Final code</t>
  </si>
  <si>
    <t>Artifacts</t>
  </si>
  <si>
    <t>Initial codes</t>
  </si>
  <si>
    <t>Final codes</t>
  </si>
  <si>
    <t>incorrect association</t>
  </si>
  <si>
    <t>missing attribute</t>
  </si>
  <si>
    <t>missing association</t>
  </si>
  <si>
    <t>entity-attribute confusion</t>
  </si>
  <si>
    <t>duplicate or redundant model element</t>
  </si>
  <si>
    <t>incorrect multiplicity</t>
  </si>
  <si>
    <t>incorrect naming or convention</t>
  </si>
  <si>
    <t>missing entity</t>
  </si>
  <si>
    <t>unnecessary entity</t>
  </si>
  <si>
    <t>missing generalization or inheritance</t>
  </si>
  <si>
    <t>omitted user-story requirement</t>
  </si>
  <si>
    <t>non-functional or empty logic</t>
  </si>
  <si>
    <t>unused or unconnected flow</t>
  </si>
  <si>
    <t>missing retrieval or XPath constraint</t>
  </si>
  <si>
    <t>logic concept present but incomplete</t>
  </si>
  <si>
    <t>empty generated page</t>
  </si>
  <si>
    <t>unnecessary generated page</t>
  </si>
  <si>
    <t>missing task-specific page</t>
  </si>
  <si>
    <t>confusing navigation or homepage</t>
  </si>
  <si>
    <t>poor page labels or layout</t>
  </si>
  <si>
    <t>correct entity extraction</t>
  </si>
  <si>
    <t>correct attribute extraction</t>
  </si>
  <si>
    <t>correct association or relation</t>
  </si>
  <si>
    <t>correct role extraction</t>
  </si>
  <si>
    <t>useful generated page</t>
  </si>
  <si>
    <t>working generated functionality</t>
  </si>
  <si>
    <t>reasonable logic or process concept</t>
  </si>
  <si>
    <t>clear or organized model</t>
  </si>
  <si>
    <t>useful starting point</t>
  </si>
  <si>
    <t>missing user management</t>
  </si>
  <si>
    <t>incorrect or unnecessary role</t>
  </si>
  <si>
    <t>missing validation rules</t>
  </si>
  <si>
    <t>validation automation opportunity</t>
  </si>
  <si>
    <t>model clutter or poor layout</t>
  </si>
  <si>
    <t>missing annotation or documentation</t>
  </si>
  <si>
    <t>poor Mendix convention alignment</t>
  </si>
  <si>
    <t>requires substantial cleanup</t>
  </si>
  <si>
    <t>automation scope too broad</t>
  </si>
  <si>
    <t>generation variability requires selection</t>
  </si>
  <si>
    <t>concepts recognized but not operationalized</t>
  </si>
  <si>
    <t>limited effort reduction</t>
  </si>
  <si>
    <t>startup-artifacts not removed</t>
  </si>
  <si>
    <t>missing microflow</t>
  </si>
  <si>
    <t xml:space="preserve">This app has more flows than the last one. But still not everything needed. Missing processes. </t>
  </si>
  <si>
    <t>several attributes are also found as disconnected entities, as llm probably thought they were important</t>
  </si>
  <si>
    <t>incorrect entity</t>
  </si>
  <si>
    <t>incorrect attribute</t>
  </si>
  <si>
    <t>user-story quality</t>
  </si>
  <si>
    <t>human-in-the-loop/interface</t>
  </si>
  <si>
    <t xml:space="preserve">p7 </t>
  </si>
  <si>
    <t>p7-app1</t>
  </si>
  <si>
    <t>Canvas is not very structured</t>
  </si>
  <si>
    <t xml:space="preserve">Naming conventions are not adhered to </t>
  </si>
  <si>
    <t>Project-project file association cardinality is not correct</t>
  </si>
  <si>
    <t xml:space="preserve">Some attributes are required. </t>
  </si>
  <si>
    <t>Should be 1 to many tasks</t>
  </si>
  <si>
    <t>Should be 1 to many files</t>
  </si>
  <si>
    <t>Project entity seems about right</t>
  </si>
  <si>
    <t xml:space="preserve">Only task has milestones , project doesn’t . Should be split up and kep hierachical. </t>
  </si>
  <si>
    <t>Project manager association is 1-1, that’s not correct</t>
  </si>
  <si>
    <t xml:space="preserve">Several disconnected entities, not attached to anything. </t>
  </si>
  <si>
    <t>I miss the entity subtask</t>
  </si>
  <si>
    <t>General chat is not connected, should be at least connected to a user role</t>
  </si>
  <si>
    <t xml:space="preserve">Assigment is not connected to anything, its floating a bit. </t>
  </si>
  <si>
    <t xml:space="preserve">Project status is floating, should be near project and connected. </t>
  </si>
  <si>
    <t>Status is a string, this should be an enumeration</t>
  </si>
  <si>
    <t xml:space="preserve">Floating employee entity, should be connected. </t>
  </si>
  <si>
    <t>Sortorder seems weird, should not be an entity. Like searchcriteria</t>
  </si>
  <si>
    <t xml:space="preserve">Milestone type should also be an enumeration </t>
  </si>
  <si>
    <t>File accessrequest should have relation to projectmanager and employee</t>
  </si>
  <si>
    <t>General chat should be connected to roles and criteria</t>
  </si>
  <si>
    <t xml:space="preserve">Criteria missing attributes </t>
  </si>
  <si>
    <t>Criteria missing associations, should be connected to task or assignment</t>
  </si>
  <si>
    <t>Role based access is missing, that is a mayor drawback</t>
  </si>
  <si>
    <t>Lots of pages, not strucuted in the app explorer</t>
  </si>
  <si>
    <t>Missing labels in list view</t>
  </si>
  <si>
    <t>LLM generated page is empty</t>
  </si>
  <si>
    <t>Roles and permissions would be nice to have in homepage to differentiate role access</t>
  </si>
  <si>
    <t>Missing filters in list view page, user stories mentioned those</t>
  </si>
  <si>
    <t>Lots of room for improvement in terms of UX</t>
  </si>
  <si>
    <t>Naming wise, overview and dashboard are used interchangably, but they are dirrerent</t>
  </si>
  <si>
    <t>Having pages for all entities seems unnecessary</t>
  </si>
  <si>
    <t>Structure of microflow can be better</t>
  </si>
  <si>
    <t>Parameters are strings, not objects</t>
  </si>
  <si>
    <t>Doesn’t use xpath, so the retrieve doesn’t make sense</t>
  </si>
  <si>
    <t>Labels are not correct in list view</t>
  </si>
  <si>
    <t>UI is not very good, for example the navigation items are all houses</t>
  </si>
  <si>
    <t>For this page, I can see nice labels</t>
  </si>
  <si>
    <t>Navigation should follow the existing pages better</t>
  </si>
  <si>
    <t>p7</t>
  </si>
  <si>
    <t>p7-app2</t>
  </si>
  <si>
    <t xml:space="preserve">There are a few user stories that don’t reflect needs of the app, but also outside of the app. Such as calling the sportcenter so I don’t have to use the app. </t>
  </si>
  <si>
    <t>All associations are 1-1</t>
  </si>
  <si>
    <t>family membership is not modeled correctly</t>
  </si>
  <si>
    <t>newcustomer doesn’t belong as role or separate entity</t>
  </si>
  <si>
    <t>appuser doesn’t belong as role or separate entity</t>
  </si>
  <si>
    <t>returning customer doesn’t belong as role or separate entity</t>
  </si>
  <si>
    <t xml:space="preserve">Customer-lesson relation is not 1-1 </t>
  </si>
  <si>
    <t>Entity should have been enumeration</t>
  </si>
  <si>
    <t>trainer should have more associations</t>
  </si>
  <si>
    <t>admin dduplicate from appadmin</t>
  </si>
  <si>
    <t>notification preference should be enumeration</t>
  </si>
  <si>
    <t>subscription status should be enumeraton</t>
  </si>
  <si>
    <t>personal information is connected to customer, but youd want to use this for other entities as well</t>
  </si>
  <si>
    <t>Lots of disconnected entities</t>
  </si>
  <si>
    <t>no show, cancellation not needed as entities</t>
  </si>
  <si>
    <t>everyting is put into 1 module, not good overview</t>
  </si>
  <si>
    <t>Pages generated that are not necessary</t>
  </si>
  <si>
    <t>It didn’t think on what is useful for pages, it just made them</t>
  </si>
  <si>
    <t>lesson type should be enumeraton</t>
  </si>
  <si>
    <t>microflow uses object as input here, that is good</t>
  </si>
  <si>
    <t>microflow doesn’t do anything with the actions</t>
  </si>
  <si>
    <t>p8</t>
  </si>
  <si>
    <t>p8-app1</t>
  </si>
  <si>
    <t>I think it extracted all roles correctly</t>
  </si>
  <si>
    <t>Missing generalization, so entities can inherit attributes</t>
  </si>
  <si>
    <t>Domain model is too disconnected</t>
  </si>
  <si>
    <t>Not all attributes are logically marked as mandatory</t>
  </si>
  <si>
    <t>Data types are correct</t>
  </si>
  <si>
    <t>Missing enumerations (status, orderstatus)</t>
  </si>
  <si>
    <t xml:space="preserve">As developer, you would need to do a lot over when working from this. </t>
  </si>
  <si>
    <t>Missing attribute validation</t>
  </si>
  <si>
    <t xml:space="preserve">Logic operations doesn’t make sense for the app, but modeled correctly after the user stories. User story quality issue. </t>
  </si>
  <si>
    <t>If I were to give a grade, id give a 6.5</t>
  </si>
  <si>
    <t>I would use this to get a domain model, but id want to have a chance to refine it before getting it in mendix</t>
  </si>
  <si>
    <t>Extra context would help a lot with the quality of the domain model. In real life you would also have a functional design</t>
  </si>
  <si>
    <t>No user role seperation, so that an issue</t>
  </si>
  <si>
    <t>As user stories did not specify non-functional stuff, the UI is not specified. Its very functional</t>
  </si>
  <si>
    <t>It did not hallucinate things that were not specified</t>
  </si>
  <si>
    <t xml:space="preserve">Dashboard is not specified, but is a useful term </t>
  </si>
  <si>
    <t>PDFformat is interpreted incorrectly from the user stories, its not an entity</t>
  </si>
  <si>
    <t>brewery-product is 1-1, that is not according to the user stories</t>
  </si>
  <si>
    <t xml:space="preserve">I think it did 1-1 because user stories specify 'a' product, not multiple. User story quality really influences generated app. </t>
  </si>
  <si>
    <t xml:space="preserve">Its very strict/literal in its interpretation, with more context it would probably be able to get better context </t>
  </si>
  <si>
    <t>It seems to know something about the best practices, but it doesn’t execute them due to limitations</t>
  </si>
  <si>
    <t>The idea of the microflow seems logical</t>
  </si>
  <si>
    <t>Workflow is identified and modeled correctly</t>
  </si>
  <si>
    <t>p8-app2</t>
  </si>
  <si>
    <t xml:space="preserve">Again, it gets the attrbutes good, but the required fields are arbitrary, datatypes too. </t>
  </si>
  <si>
    <t>Missing inheritence structure</t>
  </si>
  <si>
    <t>status entitiies should be enummerations</t>
  </si>
  <si>
    <t>Missing tip entity</t>
  </si>
  <si>
    <t>Payment method and payment option should be enums</t>
  </si>
  <si>
    <t>Model could be simplofied, too many entities</t>
  </si>
  <si>
    <t>delivery should be linked to delivery person, that’s not the case</t>
  </si>
  <si>
    <t>Entities with only 1 attrbitute is not correct</t>
  </si>
  <si>
    <t>It gets entities pretty good</t>
  </si>
  <si>
    <t>Mistakes entity should be attribute</t>
  </si>
  <si>
    <t>Demo data would be useful for testing</t>
  </si>
  <si>
    <t>Missing role based access for proper live app</t>
  </si>
  <si>
    <t>Changing status requires microflow, so that’s modeled correctly</t>
  </si>
  <si>
    <t>p0-app2</t>
  </si>
  <si>
    <t>status entities would be enummerations</t>
  </si>
  <si>
    <t>cancellationtype is boolean, should be enum</t>
  </si>
  <si>
    <t>attribute should be enum</t>
  </si>
  <si>
    <t xml:space="preserve">It misses a lot of enumerations that should be there. </t>
  </si>
  <si>
    <t>It does seem to understand the context better than the other app</t>
  </si>
  <si>
    <t>Genre could also be enum</t>
  </si>
  <si>
    <t>Cast members should be its own entity, cannot be stored in an attribute</t>
  </si>
  <si>
    <t xml:space="preserve">Required attributes are not marked </t>
  </si>
  <si>
    <t>Almost all relationships are missing</t>
  </si>
  <si>
    <t>Synonym cinema/movietheatre is not modeled correctly</t>
  </si>
  <si>
    <t>Entity should have been attribute</t>
  </si>
  <si>
    <t>Tool seems to miss bigger picture, looks like it tries to go over each user story to get an entity</t>
  </si>
  <si>
    <t>It extracted an entity from 1 single user story, so it does do it accurately.</t>
  </si>
  <si>
    <t>Location entity is a bit weird, it has longitute latitude instead of address stuff</t>
  </si>
  <si>
    <t>entity should be enum</t>
  </si>
  <si>
    <t>accurate requirement interpretation</t>
  </si>
  <si>
    <t>insufficient role-based access distinction</t>
  </si>
  <si>
    <t>missing page functionality</t>
  </si>
  <si>
    <t>missing demo/test data</t>
  </si>
  <si>
    <t>Code</t>
  </si>
  <si>
    <t>Definition</t>
  </si>
  <si>
    <t>Include when</t>
  </si>
  <si>
    <t>Exclude when</t>
  </si>
  <si>
    <t>Example quote</t>
  </si>
  <si>
    <t>The participant argues that the pipeline tries to automate too many artifact types or should focus on a narrower scope.</t>
  </si>
  <si>
    <t>This domain model is much more clear than the last one.</t>
  </si>
  <si>
    <t>The pipeline identifies relevant concepts but fails to turn them into usable model/application behavior.</t>
  </si>
  <si>
    <t>Navigation, homepage behavior, or movement between pages is confusing or illogical.</t>
  </si>
  <si>
    <t>Navigation doesn’t make sense, when clicking homepage, home_web is openend, going back is difficult.</t>
  </si>
  <si>
    <t>Some associations are correct.</t>
  </si>
  <si>
    <t>Entities are judged correct or relevant to the user stories.</t>
  </si>
  <si>
    <t>User roles are judged correct or aligned with the user stories.</t>
  </si>
  <si>
    <t>The model contains duplicated, synonymous, or redundant elements.</t>
  </si>
  <si>
    <t>A generated page exists but is empty or nearly empty.</t>
  </si>
  <si>
    <t>A concept was modeled as an entity or attribute but should be represented as an enumeration.</t>
  </si>
  <si>
    <t>The pipeline confuses whether a concept should be an entity or an attribute.</t>
  </si>
  <si>
    <t>The participant notes variability between generated runs and suggests selecting the best output.</t>
  </si>
  <si>
    <t>The participant suggests interactive clarification, refinement, or a user interface to improve generation.</t>
  </si>
  <si>
    <t>An association exists but is semantically wrong, unclear, or not according to the user stories.</t>
  </si>
  <si>
    <t>An attribute exists but has the wrong meaning, datatype, requiredness, or representation.</t>
  </si>
  <si>
    <t>An entity exists but is semantically wrong or incorrectly interpreted from the user stories.</t>
  </si>
  <si>
    <t>Naming or convention use is incorrect.</t>
  </si>
  <si>
    <t>A generated role is wrong, unnecessary, or not specified in the user stories.</t>
  </si>
  <si>
    <t>App user and app administrator are not mentioned as roles in the user stories, but they are present as roles.</t>
  </si>
  <si>
    <t>The participant doubts whether the output reduces manual work compared with building manually.</t>
  </si>
  <si>
    <t>Annotations, comments, documentation, or explanatory structure are missing.</t>
  </si>
  <si>
    <t>A required relationship between entities or roles is absent.</t>
  </si>
  <si>
    <t>A required attribute is absent or attribute coverage is too thin.</t>
  </si>
  <si>
    <t>Attributes missing, only name</t>
  </si>
  <si>
    <t>A required entity or domain concept is absent.</t>
  </si>
  <si>
    <t>A needed generalization, specialization, or inheritance relation is absent.</t>
  </si>
  <si>
    <t>A required microflow is absent or too few microflows are generated.</t>
  </si>
  <si>
    <t>There are too little flows. Flows that are there seem logical in terms of concept, but there should be way more.</t>
  </si>
  <si>
    <t>Logic lacks retrieval constraints, XPath, or correct object selection.</t>
  </si>
  <si>
    <t>A scenario-specific or non-CRUD page is missing.</t>
  </si>
  <si>
    <t>User management or role administration functionality is missing.</t>
  </si>
  <si>
    <t>No difference between the user roles in terms of access or managing other roles.</t>
  </si>
  <si>
    <t>Required validation rules are absent.</t>
  </si>
  <si>
    <t>Required attributes are not marked</t>
  </si>
  <si>
    <t>The model is visually cluttered, poorly grouped, or hard to inspect.</t>
  </si>
  <si>
    <t>Generated logic exists but does little or nothing useful.</t>
  </si>
  <si>
    <t>Create nametag create empty object, that does nothing.</t>
  </si>
  <si>
    <t>A requirement from the user stories is not represented in the generated output.</t>
  </si>
  <si>
    <t>The generated model does not follow expected Mendix development practices.</t>
  </si>
  <si>
    <t>Model should be more tailored to using the administration module.</t>
  </si>
  <si>
    <t>Page/UI labels, icons, layout, or visual presentation are poor.</t>
  </si>
  <si>
    <t>The output would require significant cleanup, deletion, or reshuffling before use.</t>
  </si>
  <si>
    <t>Default starter artifacts remain and should have been removed.</t>
  </si>
  <si>
    <t>An entity is generated but not needed.</t>
  </si>
  <si>
    <t>Looks like there are too much entities than needed</t>
  </si>
  <si>
    <t>Two the same pages generated, one by deterministic ony by llm, llm one is empty.</t>
  </si>
  <si>
    <t>A generated flow exists but is not connected or used.</t>
  </si>
  <si>
    <t>A generated page is judged useful or a nice addition.</t>
  </si>
  <si>
    <t>The output is useful in a broad but limited way as a starting point.</t>
  </si>
  <si>
    <t>A lot of time save can be done by integratign attribute validation into the tool.</t>
  </si>
  <si>
    <t>The live app or generated function works as expected.</t>
  </si>
  <si>
    <t>No errors, that is good.</t>
  </si>
  <si>
    <t>Themes</t>
  </si>
  <si>
    <t>Use when the observation recommends limiting the pipeline scope, such as focusing on domain models before pages or flows.</t>
  </si>
  <si>
    <t>Exclude one-off defects in a single artifact.</t>
  </si>
  <si>
    <t>Main point: if the tool focused fully on the domain model automation, and letting the users do the pages, flows, etc, it would be a more useful tool to reduce manual effort.</t>
  </si>
  <si>
    <t>The generated output shows that the pipeline understood the scenario or requirement context.</t>
  </si>
  <si>
    <t>Use when the participant says the tool understood the context, requirements, or avoided unsupported additions.</t>
  </si>
  <si>
    <t>Exclude comments about one specific correct entity, attribute, role, or page.</t>
  </si>
  <si>
    <t>The model is perceived as clear, organized, or easier to inspect.</t>
  </si>
  <si>
    <t>Use for overall model clarity or organization.</t>
  </si>
  <si>
    <t>Exclude correctness of individual model elements.</t>
  </si>
  <si>
    <t>Use when concepts are present but not connected, implemented, or made actionable.</t>
  </si>
  <si>
    <t>Exclude simple missing entities, attributes, or associations.</t>
  </si>
  <si>
    <t>Use for homepage routing, menu structure, or difficulty navigating.</t>
  </si>
  <si>
    <t>Exclude poor labels/layout without navigation impact.</t>
  </si>
  <si>
    <t>An association or relation is judged correct.</t>
  </si>
  <si>
    <t>Use when a relationship is explicitly praised.</t>
  </si>
  <si>
    <t>Exclude correct entities, attributes, roles, or working live-app behavior.</t>
  </si>
  <si>
    <t>Attributes, datatypes, defaults, or attribute details are judged correct.</t>
  </si>
  <si>
    <t>Use when attribute-level generation is praised.</t>
  </si>
  <si>
    <t>Exclude validation or enum issues.</t>
  </si>
  <si>
    <t>Use when entity identification or domain-concept extraction is praised.</t>
  </si>
  <si>
    <t>Exclude roles, attributes, pages, or logic.</t>
  </si>
  <si>
    <t>Logging entities are present, good thinking from the LLM</t>
  </si>
  <si>
    <t>Use when role identification is praised.</t>
  </si>
  <si>
    <t>Exclude role permissions or role-based access problems.</t>
  </si>
  <si>
    <t>Use for duplicated concepts, synonymous entities, or redundant attributes/entities.</t>
  </si>
  <si>
    <t>Exclude unnecessary elements that are not duplicates.</t>
  </si>
  <si>
    <t>Use when a page, overview page, detail page, or NewEdit page is empty.</t>
  </si>
  <si>
    <t>Exclude pages with content that is wrong, poorly labeled, or incomplete.</t>
  </si>
  <si>
    <t>Use when the participant mentions enum/enumeration or status/type values that should be enums.</t>
  </si>
  <si>
    <t>Exclude general wrong datatype or validation issues.</t>
  </si>
  <si>
    <t>Use when an entity should be an attribute, an attribute should be an entity, or both are duplicated.</t>
  </si>
  <si>
    <t>Exclude enum-specific cases.</t>
  </si>
  <si>
    <t>Use for comments about different runs, generating alternatives, or choosing the best result.</t>
  </si>
  <si>
    <t>Exclude human refinement during generation.</t>
  </si>
  <si>
    <t>Use for conversational interfaces, human intervention, or refinement steps.</t>
  </si>
  <si>
    <t>Exclude comments only about better input detail.</t>
  </si>
  <si>
    <t>Use when an existing relationship is illogical, inaccurate, or unclear.</t>
  </si>
  <si>
    <t>Exclude missing associations or wrong multiplicities.</t>
  </si>
  <si>
    <t>Use when an existing attribute is wrong, arbitrary, or illogical.</t>
  </si>
  <si>
    <t>Exclude missing attributes.</t>
  </si>
  <si>
    <t>Use when a generated entity should not be an entity or was misread.</t>
  </si>
  <si>
    <t>Exclude unnecessary but not semantically wrong entities.</t>
  </si>
  <si>
    <t>An association multiplicity or cardinality is wrong.</t>
  </si>
  <si>
    <t>Use when the issue is 1-1, one-to-many, many-to-many, or cardinality.</t>
  </si>
  <si>
    <t>Exclude generally incorrect or missing associations.</t>
  </si>
  <si>
    <t>Use for naming conventions, association labels, CamelCase, or microflow naming standards.</t>
  </si>
  <si>
    <t>Exclude broad Mendix-practice concerns.</t>
  </si>
  <si>
    <t>Use when the presence or type of a role is criticized.</t>
  </si>
  <si>
    <t>Exclude missing permissions or role-based access separation.</t>
  </si>
  <si>
    <t>Roles exist or are expected, but access, permissions, or role-specific behavior are not sufficiently differentiated.</t>
  </si>
  <si>
    <t>Use for missing role-based access, permissions, or role separation.</t>
  </si>
  <si>
    <t>Exclude incorrect role extraction.</t>
  </si>
  <si>
    <t>Use when cleanup effort is compared with manual development effort.</t>
  </si>
  <si>
    <t>Exclude general cleanup comments.</t>
  </si>
  <si>
    <t>A flow or workflow concept is relevant but lacks required details, actions, or execution depth.</t>
  </si>
  <si>
    <t>Use when the logic idea is useful but incomplete.</t>
  </si>
  <si>
    <t>Exclude logic that does nothing at all.</t>
  </si>
  <si>
    <t>Use for missing annotations or documentation.</t>
  </si>
  <si>
    <t>Exclude visual clutter or module/folder structure.</t>
  </si>
  <si>
    <t>Use when elements should be connected, linked, or associated.</t>
  </si>
  <si>
    <t>Exclude existing but incorrect associations.</t>
  </si>
  <si>
    <t>Use when attributes are missing or only generic/minimal attributes exist.</t>
  </si>
  <si>
    <t>Exclude existing but incorrect attributes.</t>
  </si>
  <si>
    <t>Demo or test data is missing for evaluating or using the live app.</t>
  </si>
  <si>
    <t>Use when seed data, demo data, or test records would help inspection.</t>
  </si>
  <si>
    <t>Exclude missing functionality or page content.</t>
  </si>
  <si>
    <t>Use when an entity should exist but is missing.</t>
  </si>
  <si>
    <t>Exclude concepts that exist but are wrong, unnecessary, or should be attributes/enums.</t>
  </si>
  <si>
    <t>Use when inheritance, generalization, or parent-child structure is missing.</t>
  </si>
  <si>
    <t>Exclude ordinary missing associations.</t>
  </si>
  <si>
    <t>Use when microflows are missing or too few.</t>
  </si>
  <si>
    <t>Exclude existing but incomplete or empty microflows.</t>
  </si>
  <si>
    <t>An existing page lacks expected functions such as filters, controls, or actions.</t>
  </si>
  <si>
    <t>Use for missing functionality inside an existing page.</t>
  </si>
  <si>
    <t>Exclude missing pages or empty pages.</t>
  </si>
  <si>
    <t>Use when XPath, retrieve, get object, parameters, or input selection are problematic.</t>
  </si>
  <si>
    <t>Exclude generally empty or incomplete logic.</t>
  </si>
  <si>
    <t>Use when only generic CRUD pages exist or custom pages are missing.</t>
  </si>
  <si>
    <t>Exclude existing pages with missing content or filters.</t>
  </si>
  <si>
    <t>Use when users/roles cannot be managed or administered.</t>
  </si>
  <si>
    <t>Exclude role-based access distinction issues.</t>
  </si>
  <si>
    <t>Use for missing required fields, attribute validation, or input validation.</t>
  </si>
  <si>
    <t>Exclude future automation suggestions about validation.</t>
  </si>
  <si>
    <t>Use for model canvas layout, grouping, or visual organization.</t>
  </si>
  <si>
    <t>Exclude page/UI layout.</t>
  </si>
  <si>
    <t>Use when a microflow/nanoflow is empty, low effort, nonsensical, or lacks concrete actions.</t>
  </si>
  <si>
    <t>Exclude incomplete but conceptually useful logic.</t>
  </si>
  <si>
    <t>Use when a user-story requirement is missing or mismatched.</t>
  </si>
  <si>
    <t>Exclude more specific missing entities, attributes, associations, pages, or workflows.</t>
  </si>
  <si>
    <t>Use for Mendix-specific conventions, administration-module use, or optimal Mendix modeling.</t>
  </si>
  <si>
    <t>Exclude simple naming issues.</t>
  </si>
  <si>
    <t>Use for labels, icons, layout, or visual UI quality.</t>
  </si>
  <si>
    <t>Exclude navigation structure or homepage routing.</t>
  </si>
  <si>
    <t>The generated logic or workflow concept is judged appropriate or useful.</t>
  </si>
  <si>
    <t>Use when the idea, naming, parameters, or conceptual presence of logic/workflow is praised.</t>
  </si>
  <si>
    <t>Exclude logic that is praised but clearly incomplete.</t>
  </si>
  <si>
    <t>Use when many generated things need to be removed, reorganized, or fixed.</t>
  </si>
  <si>
    <t>Exclude explicit comparisons with manual effort.</t>
  </si>
  <si>
    <t>Use for home_web, MyFirstLogic, standard app stuff, or other starter artifacts.</t>
  </si>
  <si>
    <t>Exclude general navigation confusion.</t>
  </si>
  <si>
    <t>Use when there are too many entities or a specific entity should not exist.</t>
  </si>
  <si>
    <t>Exclude semantically wrong entities.</t>
  </si>
  <si>
    <t>A generated page is unnecessary, duplicated, or not useful.</t>
  </si>
  <si>
    <t>Use when pages are too many, redundant, useless, or should be removed.</t>
  </si>
  <si>
    <t>Exclude empty pages.</t>
  </si>
  <si>
    <t>Use when flows/microflows are unused or not connected to pages/logic.</t>
  </si>
  <si>
    <t>Exclude connected but empty/incomplete flows.</t>
  </si>
  <si>
    <t>Use when a dashboard, overview page, or generated page is praised.</t>
  </si>
  <si>
    <t>Exclude live-app actions that work technically.</t>
  </si>
  <si>
    <t>Use for overall positive but qualified value judgments.</t>
  </si>
  <si>
    <t>Exclude praise for a specific artifact type.</t>
  </si>
  <si>
    <t>Output quality is attributed to the clarity, specificity, or limitations of the input user stories.</t>
  </si>
  <si>
    <t>Use for comments about user-story detail, ambiguity, missing context, or functional design.</t>
  </si>
  <si>
    <t>Exclude generated-artifact issues independent of input quality.</t>
  </si>
  <si>
    <t>Validation rules are identified as a useful automation opportunity.</t>
  </si>
  <si>
    <t>Use when validation support is framed as time-saving or valuable future improvement.</t>
  </si>
  <si>
    <t>Exclude validation missing in the current output.</t>
  </si>
  <si>
    <t>Use when an action, page link, creation action, or relation works in the app.</t>
  </si>
  <si>
    <t>Exclude static model/artifact praise.</t>
  </si>
  <si>
    <t>Domain model correctness and structure</t>
  </si>
  <si>
    <t>Role and access alignment</t>
  </si>
  <si>
    <t>Application usability and page scaffolding</t>
  </si>
  <si>
    <t>Mendix maintainability and development handoff</t>
  </si>
  <si>
    <t>Input quality and refinement needs</t>
  </si>
  <si>
    <t>Theme</t>
  </si>
  <si>
    <t>Process and logic structure</t>
  </si>
  <si>
    <t>Brewery</t>
  </si>
  <si>
    <t>Collaboration</t>
  </si>
  <si>
    <t>Matching</t>
  </si>
  <si>
    <t>RegularMatchingID doesn’t make sense</t>
  </si>
  <si>
    <t>availability is not connected, should be to both Matching and student</t>
  </si>
  <si>
    <t>comment-Matching link not really clear on how it would work</t>
  </si>
  <si>
    <t>Education</t>
  </si>
  <si>
    <t>It is more connected than the Education dataset</t>
  </si>
  <si>
    <t>model looks different that the Education dataset</t>
  </si>
  <si>
    <t>Fish&amp;Chips</t>
  </si>
  <si>
    <t>Camperplus</t>
  </si>
  <si>
    <t>Cinema</t>
  </si>
  <si>
    <t>Sports</t>
  </si>
  <si>
    <t>Grocery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</si>
</sst>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5" x14ac:knownFonts="1">
    <font>
      <sz val="12"/>
      <color theme="1"/>
      <name val="Aptos Narrow"/>
      <family val="2"/>
      <scheme val="minor"/>
    </font>
    <font>
      <sz val="8"/>
      <name val="Aptos Narrow"/>
      <family val="2"/>
      <scheme val="minor"/>
    </font>
    <font>
      <b/>
      <sz val="12"/>
      <color theme="1"/>
      <name val="Aptos Narrow"/>
      <scheme val="minor"/>
    </font>
    <font>
      <sz val="12"/>
      <color theme="1"/>
      <name val="Aptos Narrow"/>
      <scheme val="minor"/>
    </font>
    <font>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20" fontId="3" fillId="0" borderId="0" xfId="0" applyNumberFormat="1" applyFont="1"/>
    <xf numFmtId="164" fontId="3" fillId="0" borderId="0" xfId="0" applyNumberFormat="1" applyFont="1"/>
    <xf numFmtId="49" fontId="3" fillId="0" borderId="0" xfId="0" applyNumberFormat="1" applyFont="1"/>
    <xf numFmtId="0" fontId="4" fillId="0" borderId="0" xfId="0" applyFont="1"/>
    <xf numFmtId="4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A53C-3639-D345-A6D3-77A2AAA6C943}">
  <dimension ref="A1:R334"/>
  <sheetViews>
    <sheetView zoomScaleNormal="100" workbookViewId="0">
      <selection activeCell="B120" sqref="B120"/>
    </sheetView>
  </sheetViews>
  <sheetFormatPr baseColWidth="10" defaultRowHeight="16" x14ac:dyDescent="0.2"/>
  <cols>
    <col min="1" max="1" width="10.33203125" style="2" bestFit="1" customWidth="1"/>
    <col min="2" max="2" width="10.33203125" style="2" customWidth="1"/>
    <col min="3" max="3" width="9.1640625" style="2" bestFit="1" customWidth="1"/>
    <col min="4" max="4" width="10.5" style="2" bestFit="1" customWidth="1"/>
    <col min="5" max="5" width="21.1640625" style="2" customWidth="1"/>
    <col min="6" max="6" width="45" style="2" customWidth="1"/>
    <col min="7" max="7" width="40" style="2" bestFit="1" customWidth="1"/>
    <col min="8" max="8" width="30.83203125" style="2" customWidth="1"/>
    <col min="9" max="9" width="40.83203125" style="2" bestFit="1" customWidth="1"/>
    <col min="10" max="10" width="18.6640625" style="2" customWidth="1"/>
    <col min="11" max="11" width="20.6640625" style="2" customWidth="1"/>
    <col min="12" max="12" width="18.6640625" style="2" bestFit="1" customWidth="1"/>
    <col min="13" max="13" width="10.83203125" style="2"/>
    <col min="14" max="14" width="40" style="2" bestFit="1" customWidth="1"/>
    <col min="15" max="15" width="10.33203125" style="2" customWidth="1"/>
    <col min="16" max="16" width="37.6640625" style="2" bestFit="1" customWidth="1"/>
    <col min="17" max="17" width="10.83203125" style="2"/>
    <col min="18" max="18" width="40.83203125" style="2" bestFit="1" customWidth="1"/>
    <col min="19" max="16384" width="10.83203125" style="2"/>
  </cols>
  <sheetData>
    <row r="1" spans="1:18" x14ac:dyDescent="0.2">
      <c r="A1" s="1" t="s">
        <v>0</v>
      </c>
      <c r="B1" s="1" t="s">
        <v>1</v>
      </c>
      <c r="C1" s="1" t="s">
        <v>49</v>
      </c>
      <c r="D1" s="1" t="s">
        <v>2</v>
      </c>
      <c r="E1" s="1" t="s">
        <v>3</v>
      </c>
      <c r="F1" s="1" t="s">
        <v>4</v>
      </c>
      <c r="G1" s="1" t="s">
        <v>5</v>
      </c>
      <c r="H1" s="1" t="s">
        <v>254</v>
      </c>
      <c r="I1" s="1" t="s">
        <v>612</v>
      </c>
      <c r="J1" s="1"/>
      <c r="K1" s="1"/>
      <c r="L1" s="1" t="s">
        <v>255</v>
      </c>
      <c r="N1" s="1" t="s">
        <v>256</v>
      </c>
      <c r="P1" s="1" t="s">
        <v>257</v>
      </c>
      <c r="R1" s="1" t="s">
        <v>487</v>
      </c>
    </row>
    <row r="2" spans="1:18" x14ac:dyDescent="0.2">
      <c r="A2" s="2" t="s">
        <v>101</v>
      </c>
      <c r="B2" s="2" t="s">
        <v>624</v>
      </c>
      <c r="C2" s="2" t="s">
        <v>71</v>
      </c>
      <c r="D2" s="3">
        <v>9.0277777777777769E-3</v>
      </c>
      <c r="E2" s="2" t="s">
        <v>17</v>
      </c>
      <c r="F2" s="2" t="s">
        <v>32</v>
      </c>
      <c r="G2" s="2" t="s">
        <v>27</v>
      </c>
      <c r="H2" s="2" t="s">
        <v>291</v>
      </c>
      <c r="I2" s="2" t="s">
        <v>610</v>
      </c>
      <c r="L2" s="2" t="s">
        <v>7</v>
      </c>
      <c r="N2" s="2" t="s">
        <v>18</v>
      </c>
      <c r="P2" s="2" t="s">
        <v>295</v>
      </c>
      <c r="R2" s="2" t="s">
        <v>607</v>
      </c>
    </row>
    <row r="3" spans="1:18" x14ac:dyDescent="0.2">
      <c r="A3" s="2" t="s">
        <v>70</v>
      </c>
      <c r="B3" s="2" t="s">
        <v>624</v>
      </c>
      <c r="C3" s="2" t="s">
        <v>71</v>
      </c>
      <c r="D3" s="3">
        <v>2.2916666666666665E-2</v>
      </c>
      <c r="E3" s="2" t="s">
        <v>12</v>
      </c>
      <c r="F3" s="2" t="s">
        <v>56</v>
      </c>
      <c r="G3" s="2" t="s">
        <v>21</v>
      </c>
      <c r="H3" s="2" t="s">
        <v>264</v>
      </c>
      <c r="I3" s="2" t="s">
        <v>610</v>
      </c>
      <c r="L3" s="2" t="s">
        <v>8</v>
      </c>
      <c r="N3" s="2" t="s">
        <v>19</v>
      </c>
      <c r="P3" s="2" t="s">
        <v>425</v>
      </c>
      <c r="R3" s="2" t="s">
        <v>613</v>
      </c>
    </row>
    <row r="4" spans="1:18" x14ac:dyDescent="0.2">
      <c r="A4" s="2" t="s">
        <v>70</v>
      </c>
      <c r="B4" s="2" t="s">
        <v>624</v>
      </c>
      <c r="C4" s="2" t="s">
        <v>71</v>
      </c>
      <c r="D4" s="3">
        <v>3.888888888888889E-2</v>
      </c>
      <c r="E4" s="2" t="s">
        <v>10</v>
      </c>
      <c r="F4" s="2" t="s">
        <v>72</v>
      </c>
      <c r="G4" s="2" t="s">
        <v>28</v>
      </c>
      <c r="H4" s="2" t="s">
        <v>278</v>
      </c>
      <c r="I4" s="2" t="s">
        <v>607</v>
      </c>
      <c r="L4" s="2" t="s">
        <v>9</v>
      </c>
      <c r="N4" s="2" t="s">
        <v>20</v>
      </c>
      <c r="P4" s="2" t="s">
        <v>285</v>
      </c>
      <c r="R4" s="2" t="s">
        <v>608</v>
      </c>
    </row>
    <row r="5" spans="1:18" x14ac:dyDescent="0.2">
      <c r="A5" s="2" t="s">
        <v>70</v>
      </c>
      <c r="B5" s="2" t="s">
        <v>624</v>
      </c>
      <c r="C5" s="2" t="s">
        <v>71</v>
      </c>
      <c r="D5" s="3">
        <v>6.805555555555555E-2</v>
      </c>
      <c r="E5" s="2" t="s">
        <v>11</v>
      </c>
      <c r="F5" s="2" t="s">
        <v>73</v>
      </c>
      <c r="G5" s="2" t="s">
        <v>28</v>
      </c>
      <c r="H5" s="2" t="s">
        <v>279</v>
      </c>
      <c r="I5" s="2" t="s">
        <v>607</v>
      </c>
      <c r="L5" s="2" t="s">
        <v>10</v>
      </c>
      <c r="N5" s="2" t="s">
        <v>21</v>
      </c>
      <c r="P5" s="2" t="s">
        <v>297</v>
      </c>
      <c r="R5" s="2" t="s">
        <v>609</v>
      </c>
    </row>
    <row r="6" spans="1:18" x14ac:dyDescent="0.2">
      <c r="A6" s="2" t="s">
        <v>70</v>
      </c>
      <c r="B6" s="2" t="s">
        <v>624</v>
      </c>
      <c r="C6" s="2" t="s">
        <v>71</v>
      </c>
      <c r="D6" s="3">
        <v>0.10277777777777777</v>
      </c>
      <c r="E6" s="2" t="s">
        <v>11</v>
      </c>
      <c r="F6" s="2" t="s">
        <v>74</v>
      </c>
      <c r="G6" s="2" t="s">
        <v>28</v>
      </c>
      <c r="H6" s="2" t="s">
        <v>279</v>
      </c>
      <c r="I6" s="2" t="s">
        <v>607</v>
      </c>
      <c r="L6" s="2" t="s">
        <v>11</v>
      </c>
      <c r="N6" s="2" t="s">
        <v>22</v>
      </c>
      <c r="P6" s="2" t="s">
        <v>276</v>
      </c>
      <c r="R6" s="2" t="s">
        <v>610</v>
      </c>
    </row>
    <row r="7" spans="1:18" x14ac:dyDescent="0.2">
      <c r="A7" s="2" t="s">
        <v>70</v>
      </c>
      <c r="B7" s="2" t="s">
        <v>624</v>
      </c>
      <c r="C7" s="2" t="s">
        <v>71</v>
      </c>
      <c r="D7" s="3">
        <v>0.10416666666666667</v>
      </c>
      <c r="E7" s="2" t="s">
        <v>17</v>
      </c>
      <c r="F7" s="2" t="s">
        <v>75</v>
      </c>
      <c r="G7" s="2" t="s">
        <v>27</v>
      </c>
      <c r="H7" s="2" t="s">
        <v>292</v>
      </c>
      <c r="I7" s="2" t="s">
        <v>610</v>
      </c>
      <c r="L7" s="2" t="s">
        <v>12</v>
      </c>
      <c r="N7" s="2" t="s">
        <v>23</v>
      </c>
      <c r="P7" s="2" t="s">
        <v>280</v>
      </c>
      <c r="R7" s="2" t="s">
        <v>611</v>
      </c>
    </row>
    <row r="8" spans="1:18" x14ac:dyDescent="0.2">
      <c r="A8" s="2" t="s">
        <v>70</v>
      </c>
      <c r="B8" s="2" t="s">
        <v>624</v>
      </c>
      <c r="C8" s="2" t="s">
        <v>71</v>
      </c>
      <c r="D8" s="3">
        <v>0.11805555555555555</v>
      </c>
      <c r="E8" s="2" t="s">
        <v>11</v>
      </c>
      <c r="F8" s="2" t="s">
        <v>76</v>
      </c>
      <c r="G8" s="2" t="s">
        <v>28</v>
      </c>
      <c r="H8" s="2" t="s">
        <v>279</v>
      </c>
      <c r="I8" s="2" t="s">
        <v>607</v>
      </c>
      <c r="L8" s="2" t="s">
        <v>13</v>
      </c>
      <c r="N8" s="2" t="s">
        <v>24</v>
      </c>
      <c r="P8" s="2" t="s">
        <v>279</v>
      </c>
    </row>
    <row r="9" spans="1:18" x14ac:dyDescent="0.2">
      <c r="A9" s="2" t="s">
        <v>70</v>
      </c>
      <c r="B9" s="2" t="s">
        <v>624</v>
      </c>
      <c r="C9" s="2" t="s">
        <v>71</v>
      </c>
      <c r="D9" s="3">
        <v>0.15</v>
      </c>
      <c r="E9" s="2" t="s">
        <v>43</v>
      </c>
      <c r="F9" s="2" t="s">
        <v>40</v>
      </c>
      <c r="G9" s="2" t="s">
        <v>26</v>
      </c>
      <c r="H9" s="2" t="s">
        <v>299</v>
      </c>
      <c r="I9" s="2" t="s">
        <v>610</v>
      </c>
      <c r="L9" s="2" t="s">
        <v>14</v>
      </c>
      <c r="N9" s="2" t="s">
        <v>25</v>
      </c>
      <c r="P9" s="2" t="s">
        <v>278</v>
      </c>
    </row>
    <row r="10" spans="1:18" x14ac:dyDescent="0.2">
      <c r="A10" s="2" t="s">
        <v>70</v>
      </c>
      <c r="B10" s="2" t="s">
        <v>624</v>
      </c>
      <c r="C10" s="2" t="s">
        <v>71</v>
      </c>
      <c r="D10" s="3">
        <v>0.16666666666666666</v>
      </c>
      <c r="E10" s="2" t="s">
        <v>8</v>
      </c>
      <c r="F10" s="2" t="s">
        <v>77</v>
      </c>
      <c r="G10" s="2" t="s">
        <v>23</v>
      </c>
      <c r="H10" s="2" t="s">
        <v>276</v>
      </c>
      <c r="I10" s="2" t="s">
        <v>609</v>
      </c>
      <c r="L10" s="2" t="s">
        <v>15</v>
      </c>
      <c r="N10" s="2" t="s">
        <v>26</v>
      </c>
      <c r="P10" s="2" t="s">
        <v>281</v>
      </c>
    </row>
    <row r="11" spans="1:18" x14ac:dyDescent="0.2">
      <c r="A11" s="2" t="s">
        <v>70</v>
      </c>
      <c r="B11" s="2" t="s">
        <v>624</v>
      </c>
      <c r="C11" s="2" t="s">
        <v>71</v>
      </c>
      <c r="D11" s="3">
        <v>0.29166666666666669</v>
      </c>
      <c r="E11" s="2" t="s">
        <v>8</v>
      </c>
      <c r="F11" s="2" t="s">
        <v>78</v>
      </c>
      <c r="G11" s="2" t="s">
        <v>23</v>
      </c>
      <c r="H11" s="2" t="s">
        <v>277</v>
      </c>
      <c r="I11" s="2" t="s">
        <v>609</v>
      </c>
      <c r="L11" s="2" t="s">
        <v>16</v>
      </c>
      <c r="N11" s="2" t="s">
        <v>27</v>
      </c>
      <c r="P11" s="2" t="s">
        <v>262</v>
      </c>
    </row>
    <row r="12" spans="1:18" x14ac:dyDescent="0.2">
      <c r="A12" s="2" t="s">
        <v>70</v>
      </c>
      <c r="B12" s="2" t="s">
        <v>624</v>
      </c>
      <c r="C12" s="2" t="s">
        <v>71</v>
      </c>
      <c r="D12" s="3">
        <v>0.41666666666666669</v>
      </c>
      <c r="E12" s="2" t="s">
        <v>9</v>
      </c>
      <c r="F12" s="2" t="s">
        <v>79</v>
      </c>
      <c r="G12" s="2" t="s">
        <v>23</v>
      </c>
      <c r="H12" s="2" t="s">
        <v>276</v>
      </c>
      <c r="I12" s="2" t="s">
        <v>609</v>
      </c>
      <c r="L12" s="2" t="s">
        <v>17</v>
      </c>
      <c r="N12" s="2" t="s">
        <v>28</v>
      </c>
      <c r="P12" s="2" t="s">
        <v>273</v>
      </c>
    </row>
    <row r="13" spans="1:18" x14ac:dyDescent="0.2">
      <c r="A13" s="2" t="s">
        <v>70</v>
      </c>
      <c r="B13" s="2" t="s">
        <v>624</v>
      </c>
      <c r="C13" s="2" t="s">
        <v>71</v>
      </c>
      <c r="D13" s="3">
        <v>0.45833333333333331</v>
      </c>
      <c r="E13" s="2" t="s">
        <v>10</v>
      </c>
      <c r="F13" s="2" t="s">
        <v>80</v>
      </c>
      <c r="G13" s="2" t="s">
        <v>20</v>
      </c>
      <c r="H13" s="2" t="s">
        <v>266</v>
      </c>
      <c r="I13" s="2" t="s">
        <v>607</v>
      </c>
      <c r="L13" s="2" t="s">
        <v>43</v>
      </c>
      <c r="N13" s="2" t="s">
        <v>29</v>
      </c>
      <c r="P13" s="2" t="s">
        <v>424</v>
      </c>
    </row>
    <row r="14" spans="1:18" x14ac:dyDescent="0.2">
      <c r="A14" s="2" t="s">
        <v>70</v>
      </c>
      <c r="B14" s="2" t="s">
        <v>624</v>
      </c>
      <c r="C14" s="2" t="s">
        <v>71</v>
      </c>
      <c r="D14" s="3">
        <v>0.47916666666666669</v>
      </c>
      <c r="E14" s="2" t="s">
        <v>17</v>
      </c>
      <c r="F14" s="2" t="s">
        <v>81</v>
      </c>
      <c r="G14" s="2" t="s">
        <v>27</v>
      </c>
      <c r="H14" s="2" t="s">
        <v>291</v>
      </c>
      <c r="I14" s="2" t="s">
        <v>610</v>
      </c>
      <c r="P14" s="2" t="s">
        <v>261</v>
      </c>
    </row>
    <row r="15" spans="1:18" x14ac:dyDescent="0.2">
      <c r="A15" s="2" t="s">
        <v>70</v>
      </c>
      <c r="B15" s="2" t="s">
        <v>624</v>
      </c>
      <c r="C15" s="2" t="s">
        <v>71</v>
      </c>
      <c r="D15" s="3">
        <v>0.48472222222222222</v>
      </c>
      <c r="E15" s="2" t="s">
        <v>43</v>
      </c>
      <c r="F15" s="2" t="s">
        <v>82</v>
      </c>
      <c r="G15" s="2" t="s">
        <v>23</v>
      </c>
      <c r="H15" s="2" t="s">
        <v>274</v>
      </c>
      <c r="I15" s="2" t="s">
        <v>609</v>
      </c>
      <c r="P15" s="2" t="s">
        <v>296</v>
      </c>
    </row>
    <row r="16" spans="1:18" x14ac:dyDescent="0.2">
      <c r="A16" s="2" t="s">
        <v>70</v>
      </c>
      <c r="B16" s="2" t="s">
        <v>624</v>
      </c>
      <c r="C16" s="2" t="s">
        <v>71</v>
      </c>
      <c r="D16" s="3">
        <v>0.57222222222222219</v>
      </c>
      <c r="E16" s="2" t="s">
        <v>43</v>
      </c>
      <c r="F16" s="2" t="s">
        <v>83</v>
      </c>
      <c r="G16" s="2" t="s">
        <v>18</v>
      </c>
      <c r="H16" s="2" t="s">
        <v>275</v>
      </c>
      <c r="I16" s="2" t="s">
        <v>609</v>
      </c>
      <c r="P16" s="2" t="s">
        <v>306</v>
      </c>
    </row>
    <row r="17" spans="1:16" x14ac:dyDescent="0.2">
      <c r="A17" s="2" t="s">
        <v>70</v>
      </c>
      <c r="B17" s="2" t="s">
        <v>624</v>
      </c>
      <c r="C17" s="2" t="s">
        <v>71</v>
      </c>
      <c r="D17" s="3">
        <v>0.58333333333333337</v>
      </c>
      <c r="E17" s="2" t="s">
        <v>17</v>
      </c>
      <c r="F17" s="2" t="s">
        <v>84</v>
      </c>
      <c r="G17" s="2" t="s">
        <v>18</v>
      </c>
      <c r="H17" s="2" t="s">
        <v>268</v>
      </c>
      <c r="I17" s="2" t="s">
        <v>611</v>
      </c>
      <c r="P17" s="2" t="s">
        <v>258</v>
      </c>
    </row>
    <row r="18" spans="1:16" x14ac:dyDescent="0.2">
      <c r="A18" s="2" t="s">
        <v>70</v>
      </c>
      <c r="B18" s="2" t="s">
        <v>624</v>
      </c>
      <c r="C18" s="2" t="s">
        <v>71</v>
      </c>
      <c r="D18" s="3">
        <v>0.59722222222222221</v>
      </c>
      <c r="E18" s="2" t="s">
        <v>13</v>
      </c>
      <c r="F18" s="2" t="s">
        <v>85</v>
      </c>
      <c r="G18" s="2" t="s">
        <v>28</v>
      </c>
      <c r="H18" s="2" t="s">
        <v>284</v>
      </c>
      <c r="I18" s="2" t="s">
        <v>613</v>
      </c>
      <c r="P18" s="2" t="s">
        <v>304</v>
      </c>
    </row>
    <row r="19" spans="1:16" x14ac:dyDescent="0.2">
      <c r="A19" s="2" t="s">
        <v>70</v>
      </c>
      <c r="B19" s="2" t="s">
        <v>624</v>
      </c>
      <c r="C19" s="2" t="s">
        <v>71</v>
      </c>
      <c r="D19" s="3">
        <v>0.78055555555555556</v>
      </c>
      <c r="E19" s="2" t="s">
        <v>14</v>
      </c>
      <c r="F19" s="2" t="s">
        <v>86</v>
      </c>
      <c r="G19" s="2" t="s">
        <v>22</v>
      </c>
      <c r="H19" s="2" t="s">
        <v>271</v>
      </c>
      <c r="I19" s="2" t="s">
        <v>613</v>
      </c>
      <c r="P19" s="2" t="s">
        <v>303</v>
      </c>
    </row>
    <row r="20" spans="1:16" x14ac:dyDescent="0.2">
      <c r="A20" s="2" t="s">
        <v>70</v>
      </c>
      <c r="B20" s="2" t="s">
        <v>624</v>
      </c>
      <c r="C20" s="2" t="s">
        <v>71</v>
      </c>
      <c r="D20" s="3">
        <v>0.79166666666666663</v>
      </c>
      <c r="E20" s="2" t="s">
        <v>14</v>
      </c>
      <c r="F20" s="2" t="s">
        <v>87</v>
      </c>
      <c r="G20" s="2" t="s">
        <v>22</v>
      </c>
      <c r="H20" s="2" t="s">
        <v>269</v>
      </c>
      <c r="I20" s="2" t="s">
        <v>613</v>
      </c>
      <c r="P20" s="2" t="s">
        <v>263</v>
      </c>
    </row>
    <row r="21" spans="1:16" x14ac:dyDescent="0.2">
      <c r="A21" s="2" t="s">
        <v>70</v>
      </c>
      <c r="B21" s="2" t="s">
        <v>624</v>
      </c>
      <c r="C21" s="2" t="s">
        <v>71</v>
      </c>
      <c r="D21" s="3">
        <v>0.83888888888888891</v>
      </c>
      <c r="E21" s="2" t="s">
        <v>14</v>
      </c>
      <c r="F21" s="2" t="s">
        <v>88</v>
      </c>
      <c r="G21" s="2" t="s">
        <v>22</v>
      </c>
      <c r="H21" s="2" t="s">
        <v>270</v>
      </c>
      <c r="I21" s="2" t="s">
        <v>613</v>
      </c>
      <c r="P21" s="2" t="s">
        <v>264</v>
      </c>
    </row>
    <row r="22" spans="1:16" x14ac:dyDescent="0.2">
      <c r="A22" s="2" t="s">
        <v>70</v>
      </c>
      <c r="B22" s="2" t="s">
        <v>624</v>
      </c>
      <c r="C22" s="2" t="s">
        <v>71</v>
      </c>
      <c r="D22" s="3">
        <v>0.83888888888888891</v>
      </c>
      <c r="E22" s="2" t="s">
        <v>14</v>
      </c>
      <c r="F22" s="2" t="s">
        <v>89</v>
      </c>
      <c r="G22" s="2" t="s">
        <v>27</v>
      </c>
      <c r="H22" s="2" t="s">
        <v>299</v>
      </c>
      <c r="I22" s="2" t="s">
        <v>610</v>
      </c>
      <c r="P22" s="2" t="s">
        <v>288</v>
      </c>
    </row>
    <row r="23" spans="1:16" x14ac:dyDescent="0.2">
      <c r="A23" s="2" t="s">
        <v>70</v>
      </c>
      <c r="B23" s="2" t="s">
        <v>624</v>
      </c>
      <c r="C23" s="2" t="s">
        <v>71</v>
      </c>
      <c r="D23" s="3">
        <v>0.87083333333333335</v>
      </c>
      <c r="E23" s="2" t="s">
        <v>14</v>
      </c>
      <c r="F23" s="2" t="s">
        <v>86</v>
      </c>
      <c r="G23" s="2" t="s">
        <v>22</v>
      </c>
      <c r="H23" s="2" t="s">
        <v>269</v>
      </c>
      <c r="I23" s="2" t="s">
        <v>613</v>
      </c>
      <c r="P23" s="2" t="s">
        <v>426</v>
      </c>
    </row>
    <row r="24" spans="1:16" x14ac:dyDescent="0.2">
      <c r="A24" s="2" t="s">
        <v>70</v>
      </c>
      <c r="B24" s="2" t="s">
        <v>624</v>
      </c>
      <c r="C24" s="2" t="s">
        <v>71</v>
      </c>
      <c r="D24" s="3">
        <v>0.88472222222222219</v>
      </c>
      <c r="E24" s="2" t="s">
        <v>14</v>
      </c>
      <c r="F24" s="2" t="s">
        <v>90</v>
      </c>
      <c r="G24" s="2" t="s">
        <v>22</v>
      </c>
      <c r="H24" s="2" t="s">
        <v>271</v>
      </c>
      <c r="I24" s="2" t="s">
        <v>613</v>
      </c>
      <c r="P24" s="2" t="s">
        <v>298</v>
      </c>
    </row>
    <row r="25" spans="1:16" x14ac:dyDescent="0.2">
      <c r="A25" s="2" t="s">
        <v>70</v>
      </c>
      <c r="B25" s="2" t="s">
        <v>624</v>
      </c>
      <c r="C25" s="2" t="s">
        <v>71</v>
      </c>
      <c r="D25" s="3">
        <v>0.89930555555555558</v>
      </c>
      <c r="E25" s="2" t="s">
        <v>14</v>
      </c>
      <c r="F25" s="2" t="s">
        <v>91</v>
      </c>
      <c r="G25" s="2" t="s">
        <v>22</v>
      </c>
      <c r="H25" s="2" t="s">
        <v>269</v>
      </c>
      <c r="I25" s="2" t="s">
        <v>613</v>
      </c>
      <c r="P25" s="2" t="s">
        <v>272</v>
      </c>
    </row>
    <row r="26" spans="1:16" x14ac:dyDescent="0.2">
      <c r="A26" s="2" t="s">
        <v>70</v>
      </c>
      <c r="B26" s="2" t="s">
        <v>624</v>
      </c>
      <c r="C26" s="2" t="s">
        <v>71</v>
      </c>
      <c r="D26" s="3">
        <v>0.94513888888888886</v>
      </c>
      <c r="E26" s="2" t="s">
        <v>14</v>
      </c>
      <c r="F26" s="2" t="s">
        <v>92</v>
      </c>
      <c r="G26" s="2" t="s">
        <v>22</v>
      </c>
      <c r="H26" s="2" t="s">
        <v>269</v>
      </c>
      <c r="I26" s="2" t="s">
        <v>613</v>
      </c>
      <c r="P26" s="2" t="s">
        <v>292</v>
      </c>
    </row>
    <row r="27" spans="1:16" x14ac:dyDescent="0.2">
      <c r="A27" s="2" t="s">
        <v>70</v>
      </c>
      <c r="B27" s="2" t="s">
        <v>624</v>
      </c>
      <c r="C27" s="2" t="s">
        <v>71</v>
      </c>
      <c r="D27" s="3">
        <v>0.95833333333333337</v>
      </c>
      <c r="E27" s="2" t="s">
        <v>14</v>
      </c>
      <c r="F27" s="2" t="s">
        <v>93</v>
      </c>
      <c r="G27" s="2" t="s">
        <v>22</v>
      </c>
      <c r="H27" s="2" t="s">
        <v>271</v>
      </c>
      <c r="I27" s="2" t="s">
        <v>613</v>
      </c>
      <c r="P27" s="2" t="s">
        <v>260</v>
      </c>
    </row>
    <row r="28" spans="1:16" x14ac:dyDescent="0.2">
      <c r="A28" s="2" t="s">
        <v>70</v>
      </c>
      <c r="B28" s="2" t="s">
        <v>624</v>
      </c>
      <c r="C28" s="2" t="s">
        <v>71</v>
      </c>
      <c r="D28" s="3">
        <v>0.96527777777777779</v>
      </c>
      <c r="E28" s="2" t="s">
        <v>14</v>
      </c>
      <c r="F28" s="2" t="s">
        <v>94</v>
      </c>
      <c r="G28" s="2" t="s">
        <v>22</v>
      </c>
      <c r="H28" s="2" t="s">
        <v>284</v>
      </c>
      <c r="I28" s="2" t="s">
        <v>613</v>
      </c>
      <c r="P28" s="2" t="s">
        <v>259</v>
      </c>
    </row>
    <row r="29" spans="1:16" x14ac:dyDescent="0.2">
      <c r="A29" s="2" t="s">
        <v>70</v>
      </c>
      <c r="B29" s="2" t="s">
        <v>624</v>
      </c>
      <c r="C29" s="2" t="s">
        <v>71</v>
      </c>
      <c r="D29" s="3">
        <v>0.98888888888888893</v>
      </c>
      <c r="E29" s="2" t="s">
        <v>14</v>
      </c>
      <c r="F29" s="2" t="s">
        <v>95</v>
      </c>
      <c r="G29" s="2" t="s">
        <v>28</v>
      </c>
      <c r="H29" s="2" t="s">
        <v>284</v>
      </c>
      <c r="I29" s="2" t="s">
        <v>613</v>
      </c>
      <c r="P29" s="2" t="s">
        <v>428</v>
      </c>
    </row>
    <row r="30" spans="1:16" x14ac:dyDescent="0.2">
      <c r="A30" s="2" t="s">
        <v>70</v>
      </c>
      <c r="B30" s="2" t="s">
        <v>624</v>
      </c>
      <c r="C30" s="2" t="s">
        <v>71</v>
      </c>
      <c r="D30" s="4" t="s">
        <v>97</v>
      </c>
      <c r="E30" s="2" t="s">
        <v>14</v>
      </c>
      <c r="F30" s="2" t="s">
        <v>96</v>
      </c>
      <c r="G30" s="2" t="s">
        <v>22</v>
      </c>
      <c r="H30" s="2" t="s">
        <v>272</v>
      </c>
      <c r="I30" s="2" t="s">
        <v>613</v>
      </c>
      <c r="P30" s="2" t="s">
        <v>265</v>
      </c>
    </row>
    <row r="31" spans="1:16" x14ac:dyDescent="0.2">
      <c r="A31" s="2" t="s">
        <v>70</v>
      </c>
      <c r="B31" s="2" t="s">
        <v>624</v>
      </c>
      <c r="C31" s="2" t="s">
        <v>71</v>
      </c>
      <c r="D31" s="5" t="s">
        <v>98</v>
      </c>
      <c r="E31" s="2" t="s">
        <v>15</v>
      </c>
      <c r="F31" s="2" t="s">
        <v>39</v>
      </c>
      <c r="G31" s="2" t="s">
        <v>28</v>
      </c>
      <c r="H31" s="2" t="s">
        <v>281</v>
      </c>
      <c r="I31" s="2" t="s">
        <v>608</v>
      </c>
      <c r="P31" s="2" t="s">
        <v>267</v>
      </c>
    </row>
    <row r="32" spans="1:16" x14ac:dyDescent="0.2">
      <c r="A32" s="2" t="s">
        <v>70</v>
      </c>
      <c r="B32" s="2" t="s">
        <v>624</v>
      </c>
      <c r="C32" s="2" t="s">
        <v>71</v>
      </c>
      <c r="D32" s="5" t="s">
        <v>100</v>
      </c>
      <c r="E32" s="2" t="s">
        <v>17</v>
      </c>
      <c r="F32" s="2" t="s">
        <v>99</v>
      </c>
      <c r="G32" s="2" t="s">
        <v>27</v>
      </c>
      <c r="H32" s="2" t="s">
        <v>292</v>
      </c>
      <c r="I32" s="2" t="s">
        <v>610</v>
      </c>
      <c r="P32" s="6" t="s">
        <v>300</v>
      </c>
    </row>
    <row r="33" spans="1:16" x14ac:dyDescent="0.2">
      <c r="A33" s="2" t="s">
        <v>70</v>
      </c>
      <c r="B33" s="2" t="s">
        <v>625</v>
      </c>
      <c r="C33" s="2" t="s">
        <v>409</v>
      </c>
      <c r="D33" s="3">
        <v>1.5277777777777777E-2</v>
      </c>
      <c r="E33" s="2" t="s">
        <v>11</v>
      </c>
      <c r="F33" s="2" t="s">
        <v>410</v>
      </c>
      <c r="G33" s="2" t="s">
        <v>21</v>
      </c>
      <c r="H33" s="2" t="s">
        <v>424</v>
      </c>
      <c r="I33" s="2" t="s">
        <v>607</v>
      </c>
      <c r="P33" s="2" t="s">
        <v>427</v>
      </c>
    </row>
    <row r="34" spans="1:16" x14ac:dyDescent="0.2">
      <c r="A34" s="2" t="s">
        <v>70</v>
      </c>
      <c r="B34" s="2" t="s">
        <v>625</v>
      </c>
      <c r="C34" s="2" t="s">
        <v>409</v>
      </c>
      <c r="D34" s="3">
        <v>4.1666666666666664E-2</v>
      </c>
      <c r="E34" s="2" t="s">
        <v>11</v>
      </c>
      <c r="F34" s="2" t="s">
        <v>411</v>
      </c>
      <c r="G34" s="2" t="s">
        <v>21</v>
      </c>
      <c r="H34" s="2" t="s">
        <v>304</v>
      </c>
      <c r="I34" s="2" t="s">
        <v>607</v>
      </c>
      <c r="P34" s="2" t="s">
        <v>271</v>
      </c>
    </row>
    <row r="35" spans="1:16" x14ac:dyDescent="0.2">
      <c r="A35" s="2" t="s">
        <v>70</v>
      </c>
      <c r="B35" s="2" t="s">
        <v>625</v>
      </c>
      <c r="C35" s="2" t="s">
        <v>409</v>
      </c>
      <c r="D35" s="3">
        <v>6.1805555555555558E-2</v>
      </c>
      <c r="E35" s="2" t="s">
        <v>11</v>
      </c>
      <c r="F35" s="2" t="s">
        <v>412</v>
      </c>
      <c r="G35" s="2" t="s">
        <v>21</v>
      </c>
      <c r="H35" s="2" t="s">
        <v>424</v>
      </c>
      <c r="I35" s="2" t="s">
        <v>607</v>
      </c>
      <c r="P35" s="2" t="s">
        <v>275</v>
      </c>
    </row>
    <row r="36" spans="1:16" x14ac:dyDescent="0.2">
      <c r="A36" s="2" t="s">
        <v>70</v>
      </c>
      <c r="B36" s="2" t="s">
        <v>625</v>
      </c>
      <c r="C36" s="2" t="s">
        <v>409</v>
      </c>
      <c r="D36" s="3">
        <v>6.805555555555555E-2</v>
      </c>
      <c r="E36" s="2" t="s">
        <v>17</v>
      </c>
      <c r="F36" s="2" t="s">
        <v>413</v>
      </c>
      <c r="G36" s="2" t="s">
        <v>21</v>
      </c>
      <c r="H36" s="2" t="s">
        <v>424</v>
      </c>
      <c r="I36" s="2" t="s">
        <v>607</v>
      </c>
      <c r="P36" s="2" t="s">
        <v>287</v>
      </c>
    </row>
    <row r="37" spans="1:16" x14ac:dyDescent="0.2">
      <c r="A37" s="2" t="s">
        <v>70</v>
      </c>
      <c r="B37" s="2" t="s">
        <v>625</v>
      </c>
      <c r="C37" s="2" t="s">
        <v>409</v>
      </c>
      <c r="D37" s="3">
        <v>7.6388888888888895E-2</v>
      </c>
      <c r="E37" s="2" t="s">
        <v>17</v>
      </c>
      <c r="F37" s="2" t="s">
        <v>414</v>
      </c>
      <c r="G37" s="2" t="s">
        <v>28</v>
      </c>
      <c r="H37" s="2" t="s">
        <v>425</v>
      </c>
      <c r="I37" s="2" t="s">
        <v>611</v>
      </c>
      <c r="P37" s="2" t="s">
        <v>289</v>
      </c>
    </row>
    <row r="38" spans="1:16" x14ac:dyDescent="0.2">
      <c r="A38" s="2" t="s">
        <v>70</v>
      </c>
      <c r="B38" s="2" t="s">
        <v>625</v>
      </c>
      <c r="C38" s="2" t="s">
        <v>409</v>
      </c>
      <c r="D38" s="3">
        <v>9.0277777777777776E-2</v>
      </c>
      <c r="E38" s="2" t="s">
        <v>11</v>
      </c>
      <c r="F38" s="2" t="s">
        <v>415</v>
      </c>
      <c r="G38" s="2" t="s">
        <v>21</v>
      </c>
      <c r="H38" s="2" t="s">
        <v>424</v>
      </c>
      <c r="I38" s="2" t="s">
        <v>607</v>
      </c>
      <c r="P38" s="2" t="s">
        <v>291</v>
      </c>
    </row>
    <row r="39" spans="1:16" x14ac:dyDescent="0.2">
      <c r="A39" s="2" t="s">
        <v>70</v>
      </c>
      <c r="B39" s="2" t="s">
        <v>625</v>
      </c>
      <c r="C39" s="2" t="s">
        <v>409</v>
      </c>
      <c r="D39" s="3">
        <v>0.10138888888888889</v>
      </c>
      <c r="E39" s="2" t="s">
        <v>10</v>
      </c>
      <c r="F39" s="2" t="s">
        <v>416</v>
      </c>
      <c r="G39" s="2" t="s">
        <v>21</v>
      </c>
      <c r="H39" s="2" t="s">
        <v>304</v>
      </c>
      <c r="I39" s="2" t="s">
        <v>607</v>
      </c>
      <c r="P39" s="2" t="s">
        <v>269</v>
      </c>
    </row>
    <row r="40" spans="1:16" x14ac:dyDescent="0.2">
      <c r="A40" s="2" t="s">
        <v>70</v>
      </c>
      <c r="B40" s="2" t="s">
        <v>625</v>
      </c>
      <c r="C40" s="2" t="s">
        <v>409</v>
      </c>
      <c r="D40" s="3">
        <v>0.12569444444444444</v>
      </c>
      <c r="E40" s="2" t="s">
        <v>11</v>
      </c>
      <c r="F40" s="2" t="s">
        <v>417</v>
      </c>
      <c r="G40" s="2" t="s">
        <v>21</v>
      </c>
      <c r="H40" s="2" t="s">
        <v>289</v>
      </c>
      <c r="I40" s="2" t="s">
        <v>607</v>
      </c>
      <c r="P40" s="2" t="s">
        <v>268</v>
      </c>
    </row>
    <row r="41" spans="1:16" x14ac:dyDescent="0.2">
      <c r="A41" s="2" t="s">
        <v>70</v>
      </c>
      <c r="B41" s="2" t="s">
        <v>625</v>
      </c>
      <c r="C41" s="2" t="s">
        <v>409</v>
      </c>
      <c r="D41" s="3">
        <v>0.13402777777777777</v>
      </c>
      <c r="E41" s="2" t="s">
        <v>12</v>
      </c>
      <c r="F41" s="2" t="s">
        <v>418</v>
      </c>
      <c r="G41" s="2" t="s">
        <v>21</v>
      </c>
      <c r="H41" s="2" t="s">
        <v>260</v>
      </c>
      <c r="I41" s="2" t="s">
        <v>607</v>
      </c>
      <c r="P41" s="2" t="s">
        <v>293</v>
      </c>
    </row>
    <row r="42" spans="1:16" x14ac:dyDescent="0.2">
      <c r="A42" s="2" t="s">
        <v>70</v>
      </c>
      <c r="B42" s="2" t="s">
        <v>625</v>
      </c>
      <c r="C42" s="2" t="s">
        <v>409</v>
      </c>
      <c r="D42" s="3">
        <v>0.14374999999999999</v>
      </c>
      <c r="E42" s="2" t="s">
        <v>10</v>
      </c>
      <c r="F42" s="2" t="s">
        <v>419</v>
      </c>
      <c r="G42" s="2" t="s">
        <v>20</v>
      </c>
      <c r="H42" s="2" t="s">
        <v>262</v>
      </c>
      <c r="I42" s="2" t="s">
        <v>607</v>
      </c>
      <c r="P42" s="2" t="s">
        <v>277</v>
      </c>
    </row>
    <row r="43" spans="1:16" x14ac:dyDescent="0.2">
      <c r="A43" s="2" t="s">
        <v>70</v>
      </c>
      <c r="B43" s="2" t="s">
        <v>625</v>
      </c>
      <c r="C43" s="2" t="s">
        <v>409</v>
      </c>
      <c r="D43" s="3">
        <v>0.18402777777777779</v>
      </c>
      <c r="E43" s="2" t="s">
        <v>10</v>
      </c>
      <c r="F43" s="2" t="s">
        <v>420</v>
      </c>
      <c r="G43" s="2" t="s">
        <v>20</v>
      </c>
      <c r="H43" s="2" t="s">
        <v>261</v>
      </c>
      <c r="I43" s="2" t="s">
        <v>607</v>
      </c>
      <c r="P43" s="2" t="s">
        <v>284</v>
      </c>
    </row>
    <row r="44" spans="1:16" x14ac:dyDescent="0.2">
      <c r="A44" s="2" t="s">
        <v>70</v>
      </c>
      <c r="B44" s="2" t="s">
        <v>625</v>
      </c>
      <c r="C44" s="2" t="s">
        <v>409</v>
      </c>
      <c r="D44" s="3">
        <v>0.21875</v>
      </c>
      <c r="E44" s="2" t="s">
        <v>17</v>
      </c>
      <c r="F44" s="2" t="s">
        <v>421</v>
      </c>
      <c r="G44" s="2" t="s">
        <v>29</v>
      </c>
      <c r="H44" s="2" t="s">
        <v>297</v>
      </c>
      <c r="I44" s="2" t="s">
        <v>610</v>
      </c>
      <c r="P44" s="2" t="s">
        <v>294</v>
      </c>
    </row>
    <row r="45" spans="1:16" x14ac:dyDescent="0.2">
      <c r="A45" s="2" t="s">
        <v>70</v>
      </c>
      <c r="B45" s="2" t="s">
        <v>625</v>
      </c>
      <c r="C45" s="2" t="s">
        <v>409</v>
      </c>
      <c r="D45" s="3">
        <v>0.24861111111111112</v>
      </c>
      <c r="E45" s="2" t="s">
        <v>17</v>
      </c>
      <c r="F45" s="2" t="s">
        <v>422</v>
      </c>
      <c r="G45" s="2" t="s">
        <v>28</v>
      </c>
      <c r="H45" s="2" t="s">
        <v>278</v>
      </c>
      <c r="I45" s="2" t="s">
        <v>607</v>
      </c>
      <c r="P45" s="2" t="s">
        <v>299</v>
      </c>
    </row>
    <row r="46" spans="1:16" x14ac:dyDescent="0.2">
      <c r="A46" s="2" t="s">
        <v>70</v>
      </c>
      <c r="B46" s="2" t="s">
        <v>625</v>
      </c>
      <c r="C46" s="2" t="s">
        <v>409</v>
      </c>
      <c r="D46" s="3">
        <v>0.31874999999999998</v>
      </c>
      <c r="E46" s="2" t="s">
        <v>11</v>
      </c>
      <c r="F46" s="2" t="s">
        <v>423</v>
      </c>
      <c r="G46" s="2" t="s">
        <v>21</v>
      </c>
      <c r="H46" s="2" t="s">
        <v>304</v>
      </c>
      <c r="I46" s="2" t="s">
        <v>607</v>
      </c>
      <c r="P46" s="2" t="s">
        <v>266</v>
      </c>
    </row>
    <row r="47" spans="1:16" x14ac:dyDescent="0.2">
      <c r="A47" s="2" t="s">
        <v>101</v>
      </c>
      <c r="B47" s="2" t="s">
        <v>616</v>
      </c>
      <c r="C47" s="2" t="s">
        <v>102</v>
      </c>
      <c r="D47" s="3">
        <v>0.15833333333333333</v>
      </c>
      <c r="E47" s="2" t="s">
        <v>17</v>
      </c>
      <c r="F47" s="2" t="s">
        <v>32</v>
      </c>
      <c r="G47" s="2" t="s">
        <v>27</v>
      </c>
      <c r="H47" s="2" t="s">
        <v>291</v>
      </c>
      <c r="I47" s="2" t="s">
        <v>610</v>
      </c>
      <c r="P47" s="2" t="s">
        <v>274</v>
      </c>
    </row>
    <row r="48" spans="1:16" x14ac:dyDescent="0.2">
      <c r="A48" s="2" t="s">
        <v>101</v>
      </c>
      <c r="B48" s="2" t="s">
        <v>616</v>
      </c>
      <c r="C48" s="2" t="s">
        <v>102</v>
      </c>
      <c r="D48" s="3">
        <v>0.19652777777777777</v>
      </c>
      <c r="E48" s="2" t="s">
        <v>12</v>
      </c>
      <c r="F48" s="2" t="s">
        <v>103</v>
      </c>
      <c r="G48" s="2" t="s">
        <v>21</v>
      </c>
      <c r="H48" s="2" t="s">
        <v>260</v>
      </c>
      <c r="I48" s="2" t="s">
        <v>607</v>
      </c>
      <c r="P48" s="2" t="s">
        <v>270</v>
      </c>
    </row>
    <row r="49" spans="1:16" x14ac:dyDescent="0.2">
      <c r="A49" s="2" t="s">
        <v>101</v>
      </c>
      <c r="B49" s="2" t="s">
        <v>616</v>
      </c>
      <c r="C49" s="2" t="s">
        <v>102</v>
      </c>
      <c r="D49" s="3">
        <v>0.34722222222222221</v>
      </c>
      <c r="E49" s="2" t="s">
        <v>11</v>
      </c>
      <c r="F49" s="2" t="s">
        <v>56</v>
      </c>
      <c r="G49" s="2" t="s">
        <v>21</v>
      </c>
      <c r="H49" s="2" t="s">
        <v>264</v>
      </c>
      <c r="I49" s="2" t="s">
        <v>610</v>
      </c>
      <c r="P49" s="2" t="s">
        <v>282</v>
      </c>
    </row>
    <row r="50" spans="1:16" x14ac:dyDescent="0.2">
      <c r="A50" s="2" t="s">
        <v>101</v>
      </c>
      <c r="B50" s="2" t="s">
        <v>616</v>
      </c>
      <c r="C50" s="2" t="s">
        <v>102</v>
      </c>
      <c r="D50" s="3">
        <v>0.375</v>
      </c>
      <c r="E50" s="2" t="s">
        <v>12</v>
      </c>
      <c r="F50" s="2" t="s">
        <v>104</v>
      </c>
      <c r="G50" s="2" t="s">
        <v>21</v>
      </c>
      <c r="H50" s="2" t="s">
        <v>260</v>
      </c>
      <c r="I50" s="2" t="s">
        <v>607</v>
      </c>
      <c r="P50" s="2" t="s">
        <v>286</v>
      </c>
    </row>
    <row r="51" spans="1:16" x14ac:dyDescent="0.2">
      <c r="A51" s="2" t="s">
        <v>101</v>
      </c>
      <c r="B51" s="2" t="s">
        <v>616</v>
      </c>
      <c r="C51" s="2" t="s">
        <v>102</v>
      </c>
      <c r="D51" s="3">
        <v>0.52083333333333337</v>
      </c>
      <c r="E51" s="2" t="s">
        <v>43</v>
      </c>
      <c r="F51" s="2" t="s">
        <v>105</v>
      </c>
      <c r="G51" s="2" t="s">
        <v>23</v>
      </c>
      <c r="H51" s="2" t="s">
        <v>277</v>
      </c>
      <c r="I51" s="2" t="s">
        <v>609</v>
      </c>
      <c r="P51" s="2" t="s">
        <v>305</v>
      </c>
    </row>
    <row r="52" spans="1:16" x14ac:dyDescent="0.2">
      <c r="A52" s="2" t="s">
        <v>101</v>
      </c>
      <c r="B52" s="2" t="s">
        <v>616</v>
      </c>
      <c r="C52" s="2" t="s">
        <v>102</v>
      </c>
      <c r="D52" s="3">
        <v>0.52777777777777779</v>
      </c>
      <c r="E52" s="2" t="s">
        <v>9</v>
      </c>
      <c r="F52" s="2" t="s">
        <v>106</v>
      </c>
      <c r="G52" s="2" t="s">
        <v>23</v>
      </c>
      <c r="H52" s="2" t="s">
        <v>276</v>
      </c>
      <c r="I52" s="2" t="s">
        <v>609</v>
      </c>
      <c r="P52" s="2" t="s">
        <v>290</v>
      </c>
    </row>
    <row r="53" spans="1:16" x14ac:dyDescent="0.2">
      <c r="A53" s="2" t="s">
        <v>101</v>
      </c>
      <c r="B53" s="2" t="s">
        <v>616</v>
      </c>
      <c r="C53" s="2" t="s">
        <v>102</v>
      </c>
      <c r="D53" s="3">
        <v>0.70833333333333337</v>
      </c>
      <c r="E53" s="2" t="s">
        <v>15</v>
      </c>
      <c r="F53" s="2" t="s">
        <v>107</v>
      </c>
      <c r="G53" s="2" t="s">
        <v>24</v>
      </c>
      <c r="H53" s="2" t="s">
        <v>287</v>
      </c>
      <c r="I53" s="2" t="s">
        <v>608</v>
      </c>
      <c r="P53" s="2" t="s">
        <v>283</v>
      </c>
    </row>
    <row r="54" spans="1:16" x14ac:dyDescent="0.2">
      <c r="A54" s="2" t="s">
        <v>101</v>
      </c>
      <c r="B54" s="2" t="s">
        <v>616</v>
      </c>
      <c r="C54" s="2" t="s">
        <v>102</v>
      </c>
      <c r="D54" s="3">
        <v>0.79166666666666663</v>
      </c>
      <c r="E54" s="2" t="s">
        <v>11</v>
      </c>
      <c r="F54" s="2" t="s">
        <v>108</v>
      </c>
      <c r="G54" s="2" t="s">
        <v>28</v>
      </c>
      <c r="H54" s="2" t="s">
        <v>279</v>
      </c>
      <c r="I54" s="2" t="s">
        <v>607</v>
      </c>
    </row>
    <row r="55" spans="1:16" x14ac:dyDescent="0.2">
      <c r="A55" s="2" t="s">
        <v>101</v>
      </c>
      <c r="B55" s="2" t="s">
        <v>616</v>
      </c>
      <c r="C55" s="2" t="s">
        <v>102</v>
      </c>
      <c r="D55" s="3">
        <v>0.79861111111111116</v>
      </c>
      <c r="E55" s="2" t="s">
        <v>12</v>
      </c>
      <c r="F55" s="2" t="s">
        <v>109</v>
      </c>
      <c r="G55" s="2" t="s">
        <v>21</v>
      </c>
      <c r="H55" s="2" t="s">
        <v>260</v>
      </c>
      <c r="I55" s="2" t="s">
        <v>607</v>
      </c>
    </row>
    <row r="56" spans="1:16" x14ac:dyDescent="0.2">
      <c r="A56" s="2" t="s">
        <v>101</v>
      </c>
      <c r="B56" s="2" t="s">
        <v>616</v>
      </c>
      <c r="C56" s="2" t="s">
        <v>102</v>
      </c>
      <c r="D56" s="3">
        <v>0.81111111111111112</v>
      </c>
      <c r="E56" s="2" t="s">
        <v>12</v>
      </c>
      <c r="F56" s="2" t="s">
        <v>110</v>
      </c>
      <c r="G56" s="2" t="s">
        <v>21</v>
      </c>
      <c r="H56" s="2" t="s">
        <v>260</v>
      </c>
      <c r="I56" s="2" t="s">
        <v>607</v>
      </c>
    </row>
    <row r="57" spans="1:16" x14ac:dyDescent="0.2">
      <c r="A57" s="2" t="s">
        <v>101</v>
      </c>
      <c r="B57" s="2" t="s">
        <v>616</v>
      </c>
      <c r="C57" s="2" t="s">
        <v>102</v>
      </c>
      <c r="D57" s="3">
        <v>0.83333333333333337</v>
      </c>
      <c r="E57" s="2" t="s">
        <v>12</v>
      </c>
      <c r="F57" s="2" t="s">
        <v>111</v>
      </c>
      <c r="G57" s="2" t="s">
        <v>21</v>
      </c>
      <c r="H57" s="2" t="s">
        <v>260</v>
      </c>
      <c r="I57" s="2" t="s">
        <v>607</v>
      </c>
    </row>
    <row r="58" spans="1:16" x14ac:dyDescent="0.2">
      <c r="A58" s="2" t="s">
        <v>101</v>
      </c>
      <c r="B58" s="2" t="s">
        <v>616</v>
      </c>
      <c r="C58" s="2" t="s">
        <v>102</v>
      </c>
      <c r="D58" s="3">
        <v>0.84305555555555556</v>
      </c>
      <c r="E58" s="2" t="s">
        <v>10</v>
      </c>
      <c r="F58" s="2" t="s">
        <v>112</v>
      </c>
      <c r="G58" s="2" t="s">
        <v>20</v>
      </c>
      <c r="H58" s="2" t="s">
        <v>261</v>
      </c>
      <c r="I58" s="2" t="s">
        <v>607</v>
      </c>
    </row>
    <row r="59" spans="1:16" x14ac:dyDescent="0.2">
      <c r="A59" s="2" t="s">
        <v>101</v>
      </c>
      <c r="B59" s="2" t="s">
        <v>616</v>
      </c>
      <c r="C59" s="2" t="s">
        <v>102</v>
      </c>
      <c r="D59" s="3">
        <v>0.85833333333333328</v>
      </c>
      <c r="E59" s="2" t="s">
        <v>7</v>
      </c>
      <c r="F59" s="2" t="s">
        <v>113</v>
      </c>
      <c r="G59" s="2" t="s">
        <v>29</v>
      </c>
      <c r="H59" s="2" t="s">
        <v>305</v>
      </c>
      <c r="I59" s="2" t="s">
        <v>611</v>
      </c>
    </row>
    <row r="60" spans="1:16" x14ac:dyDescent="0.2">
      <c r="A60" s="2" t="s">
        <v>101</v>
      </c>
      <c r="B60" s="2" t="s">
        <v>616</v>
      </c>
      <c r="C60" s="2" t="s">
        <v>102</v>
      </c>
      <c r="D60" s="3">
        <v>0.8833333333333333</v>
      </c>
      <c r="E60" s="2" t="s">
        <v>17</v>
      </c>
      <c r="F60" s="2" t="s">
        <v>114</v>
      </c>
      <c r="G60" s="2" t="s">
        <v>18</v>
      </c>
      <c r="H60" s="2" t="s">
        <v>268</v>
      </c>
      <c r="I60" s="2" t="s">
        <v>611</v>
      </c>
    </row>
    <row r="61" spans="1:16" x14ac:dyDescent="0.2">
      <c r="A61" s="2" t="s">
        <v>101</v>
      </c>
      <c r="B61" s="2" t="s">
        <v>616</v>
      </c>
      <c r="C61" s="2" t="s">
        <v>102</v>
      </c>
      <c r="D61" s="3">
        <v>0.9375</v>
      </c>
      <c r="E61" s="2" t="s">
        <v>12</v>
      </c>
      <c r="F61" s="2" t="s">
        <v>115</v>
      </c>
      <c r="G61" s="2" t="s">
        <v>21</v>
      </c>
      <c r="H61" s="2" t="s">
        <v>260</v>
      </c>
      <c r="I61" s="2" t="s">
        <v>607</v>
      </c>
    </row>
    <row r="62" spans="1:16" x14ac:dyDescent="0.2">
      <c r="A62" s="2" t="s">
        <v>101</v>
      </c>
      <c r="B62" s="2" t="s">
        <v>616</v>
      </c>
      <c r="C62" s="2" t="s">
        <v>102</v>
      </c>
      <c r="D62" s="7">
        <v>1</v>
      </c>
      <c r="E62" s="2" t="s">
        <v>12</v>
      </c>
      <c r="F62" s="2" t="s">
        <v>116</v>
      </c>
      <c r="G62" s="2" t="s">
        <v>21</v>
      </c>
      <c r="H62" s="2" t="s">
        <v>260</v>
      </c>
      <c r="I62" s="2" t="s">
        <v>607</v>
      </c>
    </row>
    <row r="63" spans="1:16" x14ac:dyDescent="0.2">
      <c r="A63" s="2" t="s">
        <v>101</v>
      </c>
      <c r="B63" s="2" t="s">
        <v>616</v>
      </c>
      <c r="C63" s="2" t="s">
        <v>102</v>
      </c>
      <c r="D63" s="7">
        <v>1.0375000000000001</v>
      </c>
      <c r="E63" s="2" t="s">
        <v>10</v>
      </c>
      <c r="F63" s="2" t="s">
        <v>117</v>
      </c>
      <c r="G63" s="2" t="s">
        <v>20</v>
      </c>
      <c r="H63" s="2" t="s">
        <v>267</v>
      </c>
      <c r="I63" s="2" t="s">
        <v>607</v>
      </c>
    </row>
    <row r="64" spans="1:16" x14ac:dyDescent="0.2">
      <c r="A64" s="2" t="s">
        <v>101</v>
      </c>
      <c r="B64" s="2" t="s">
        <v>616</v>
      </c>
      <c r="C64" s="2" t="s">
        <v>102</v>
      </c>
      <c r="D64" s="7">
        <v>1.0791666666666666</v>
      </c>
      <c r="E64" s="2" t="s">
        <v>11</v>
      </c>
      <c r="F64" s="2" t="s">
        <v>118</v>
      </c>
      <c r="G64" s="2" t="s">
        <v>21</v>
      </c>
      <c r="H64" s="2" t="s">
        <v>259</v>
      </c>
      <c r="I64" s="2" t="s">
        <v>607</v>
      </c>
    </row>
    <row r="65" spans="1:9" x14ac:dyDescent="0.2">
      <c r="A65" s="2" t="s">
        <v>101</v>
      </c>
      <c r="B65" s="2" t="s">
        <v>616</v>
      </c>
      <c r="C65" s="2" t="s">
        <v>102</v>
      </c>
      <c r="D65" s="7">
        <v>1.1159722222222221</v>
      </c>
      <c r="E65" s="2" t="s">
        <v>10</v>
      </c>
      <c r="F65" s="2" t="s">
        <v>119</v>
      </c>
      <c r="G65" s="2" t="s">
        <v>20</v>
      </c>
      <c r="H65" s="2" t="s">
        <v>303</v>
      </c>
      <c r="I65" s="2" t="s">
        <v>607</v>
      </c>
    </row>
    <row r="66" spans="1:9" x14ac:dyDescent="0.2">
      <c r="A66" s="2" t="s">
        <v>101</v>
      </c>
      <c r="B66" s="2" t="s">
        <v>616</v>
      </c>
      <c r="C66" s="2" t="s">
        <v>102</v>
      </c>
      <c r="D66" s="7">
        <v>1.1319444444444444</v>
      </c>
      <c r="E66" s="2" t="s">
        <v>14</v>
      </c>
      <c r="F66" s="2" t="s">
        <v>120</v>
      </c>
      <c r="G66" s="2" t="s">
        <v>21</v>
      </c>
      <c r="H66" s="2" t="s">
        <v>260</v>
      </c>
      <c r="I66" s="2" t="s">
        <v>607</v>
      </c>
    </row>
    <row r="67" spans="1:9" x14ac:dyDescent="0.2">
      <c r="A67" s="2" t="s">
        <v>101</v>
      </c>
      <c r="B67" s="2" t="s">
        <v>616</v>
      </c>
      <c r="C67" s="2" t="s">
        <v>102</v>
      </c>
      <c r="D67" s="7">
        <v>1.2923611111111111</v>
      </c>
      <c r="E67" s="2" t="s">
        <v>14</v>
      </c>
      <c r="F67" s="2" t="s">
        <v>121</v>
      </c>
      <c r="G67" s="2" t="s">
        <v>22</v>
      </c>
      <c r="H67" s="2" t="s">
        <v>269</v>
      </c>
      <c r="I67" s="2" t="s">
        <v>613</v>
      </c>
    </row>
    <row r="68" spans="1:9" x14ac:dyDescent="0.2">
      <c r="A68" s="2" t="s">
        <v>101</v>
      </c>
      <c r="B68" s="2" t="s">
        <v>616</v>
      </c>
      <c r="C68" s="2" t="s">
        <v>102</v>
      </c>
      <c r="D68" s="7">
        <v>1.3333333333333333</v>
      </c>
      <c r="E68" s="2" t="s">
        <v>14</v>
      </c>
      <c r="F68" s="2" t="s">
        <v>122</v>
      </c>
      <c r="G68" s="2" t="s">
        <v>22</v>
      </c>
      <c r="H68" s="2" t="s">
        <v>271</v>
      </c>
      <c r="I68" s="2" t="s">
        <v>613</v>
      </c>
    </row>
    <row r="69" spans="1:9" x14ac:dyDescent="0.2">
      <c r="A69" s="2" t="s">
        <v>101</v>
      </c>
      <c r="B69" s="2" t="s">
        <v>616</v>
      </c>
      <c r="C69" s="2" t="s">
        <v>102</v>
      </c>
      <c r="D69" s="7">
        <v>1.3652777777777778</v>
      </c>
      <c r="E69" s="2" t="s">
        <v>10</v>
      </c>
      <c r="F69" s="2" t="s">
        <v>123</v>
      </c>
      <c r="G69" s="6" t="s">
        <v>18</v>
      </c>
      <c r="H69" s="2" t="s">
        <v>297</v>
      </c>
      <c r="I69" s="2" t="s">
        <v>610</v>
      </c>
    </row>
    <row r="70" spans="1:9" x14ac:dyDescent="0.2">
      <c r="A70" s="2" t="s">
        <v>101</v>
      </c>
      <c r="B70" s="2" t="s">
        <v>616</v>
      </c>
      <c r="C70" s="2" t="s">
        <v>102</v>
      </c>
      <c r="D70" s="7">
        <v>1.3840277777777779</v>
      </c>
      <c r="E70" s="2" t="s">
        <v>14</v>
      </c>
      <c r="F70" s="2" t="s">
        <v>124</v>
      </c>
      <c r="G70" s="2" t="s">
        <v>22</v>
      </c>
      <c r="H70" s="2" t="s">
        <v>269</v>
      </c>
      <c r="I70" s="2" t="s">
        <v>613</v>
      </c>
    </row>
    <row r="71" spans="1:9" x14ac:dyDescent="0.2">
      <c r="A71" s="2" t="s">
        <v>101</v>
      </c>
      <c r="B71" s="2" t="s">
        <v>626</v>
      </c>
      <c r="C71" s="2" t="s">
        <v>125</v>
      </c>
      <c r="D71" s="3">
        <v>5.347222222222222E-2</v>
      </c>
      <c r="E71" s="2" t="s">
        <v>12</v>
      </c>
      <c r="F71" s="2" t="s">
        <v>126</v>
      </c>
      <c r="G71" s="6" t="s">
        <v>21</v>
      </c>
      <c r="H71" s="2" t="s">
        <v>260</v>
      </c>
      <c r="I71" s="2" t="s">
        <v>607</v>
      </c>
    </row>
    <row r="72" spans="1:9" x14ac:dyDescent="0.2">
      <c r="A72" s="2" t="s">
        <v>101</v>
      </c>
      <c r="B72" s="2" t="s">
        <v>626</v>
      </c>
      <c r="C72" s="2" t="s">
        <v>125</v>
      </c>
      <c r="D72" s="3">
        <v>8.8888888888888892E-2</v>
      </c>
      <c r="E72" s="2" t="s">
        <v>17</v>
      </c>
      <c r="F72" s="2" t="s">
        <v>127</v>
      </c>
      <c r="G72" s="2" t="s">
        <v>28</v>
      </c>
      <c r="H72" s="2" t="s">
        <v>285</v>
      </c>
      <c r="I72" s="2" t="s">
        <v>610</v>
      </c>
    </row>
    <row r="73" spans="1:9" x14ac:dyDescent="0.2">
      <c r="A73" s="2" t="s">
        <v>101</v>
      </c>
      <c r="B73" s="2" t="s">
        <v>626</v>
      </c>
      <c r="C73" s="2" t="s">
        <v>125</v>
      </c>
      <c r="D73" s="3">
        <v>0.12152777777777778</v>
      </c>
      <c r="E73" s="2" t="s">
        <v>7</v>
      </c>
      <c r="F73" s="2" t="s">
        <v>128</v>
      </c>
      <c r="G73" s="2" t="s">
        <v>29</v>
      </c>
      <c r="H73" s="2" t="s">
        <v>305</v>
      </c>
      <c r="I73" s="2" t="s">
        <v>611</v>
      </c>
    </row>
    <row r="74" spans="1:9" x14ac:dyDescent="0.2">
      <c r="A74" s="2" t="s">
        <v>101</v>
      </c>
      <c r="B74" s="2" t="s">
        <v>626</v>
      </c>
      <c r="C74" s="2" t="s">
        <v>125</v>
      </c>
      <c r="D74" s="3">
        <v>0.12361111111111112</v>
      </c>
      <c r="E74" s="2" t="s">
        <v>17</v>
      </c>
      <c r="F74" s="2" t="s">
        <v>129</v>
      </c>
      <c r="G74" s="2" t="s">
        <v>28</v>
      </c>
      <c r="H74" s="2" t="s">
        <v>285</v>
      </c>
      <c r="I74" s="2" t="s">
        <v>610</v>
      </c>
    </row>
    <row r="75" spans="1:9" x14ac:dyDescent="0.2">
      <c r="A75" s="2" t="s">
        <v>101</v>
      </c>
      <c r="B75" s="2" t="s">
        <v>626</v>
      </c>
      <c r="C75" s="2" t="s">
        <v>125</v>
      </c>
      <c r="D75" s="3">
        <v>0.15208333333333332</v>
      </c>
      <c r="E75" s="2" t="s">
        <v>10</v>
      </c>
      <c r="F75" s="2" t="s">
        <v>130</v>
      </c>
      <c r="G75" s="2" t="s">
        <v>20</v>
      </c>
      <c r="H75" s="2" t="s">
        <v>267</v>
      </c>
      <c r="I75" s="2" t="s">
        <v>607</v>
      </c>
    </row>
    <row r="76" spans="1:9" x14ac:dyDescent="0.2">
      <c r="A76" s="2" t="s">
        <v>101</v>
      </c>
      <c r="B76" s="2" t="s">
        <v>626</v>
      </c>
      <c r="C76" s="2" t="s">
        <v>125</v>
      </c>
      <c r="D76" s="3">
        <v>0.22916666666666666</v>
      </c>
      <c r="E76" s="2" t="s">
        <v>15</v>
      </c>
      <c r="F76" s="2" t="s">
        <v>131</v>
      </c>
      <c r="G76" s="2" t="s">
        <v>24</v>
      </c>
      <c r="H76" s="2" t="s">
        <v>288</v>
      </c>
      <c r="I76" s="2" t="s">
        <v>608</v>
      </c>
    </row>
    <row r="77" spans="1:9" x14ac:dyDescent="0.2">
      <c r="A77" s="2" t="s">
        <v>101</v>
      </c>
      <c r="B77" s="2" t="s">
        <v>626</v>
      </c>
      <c r="C77" s="2" t="s">
        <v>125</v>
      </c>
      <c r="D77" s="3">
        <v>0.32222222222222224</v>
      </c>
      <c r="E77" s="2" t="s">
        <v>11</v>
      </c>
      <c r="F77" s="2" t="s">
        <v>132</v>
      </c>
      <c r="G77" s="2" t="s">
        <v>28</v>
      </c>
      <c r="H77" s="2" t="s">
        <v>279</v>
      </c>
      <c r="I77" s="2" t="s">
        <v>607</v>
      </c>
    </row>
    <row r="78" spans="1:9" x14ac:dyDescent="0.2">
      <c r="A78" s="2" t="s">
        <v>101</v>
      </c>
      <c r="B78" s="2" t="s">
        <v>626</v>
      </c>
      <c r="C78" s="2" t="s">
        <v>125</v>
      </c>
      <c r="D78" s="3">
        <v>0.36319444444444443</v>
      </c>
      <c r="E78" s="2" t="s">
        <v>17</v>
      </c>
      <c r="F78" s="2" t="s">
        <v>133</v>
      </c>
      <c r="G78" s="2" t="s">
        <v>29</v>
      </c>
      <c r="H78" s="2" t="s">
        <v>306</v>
      </c>
      <c r="I78" s="2" t="s">
        <v>611</v>
      </c>
    </row>
    <row r="79" spans="1:9" x14ac:dyDescent="0.2">
      <c r="A79" s="2" t="s">
        <v>101</v>
      </c>
      <c r="B79" s="2" t="s">
        <v>626</v>
      </c>
      <c r="C79" s="2" t="s">
        <v>125</v>
      </c>
      <c r="D79" s="3">
        <v>0.39305555555555555</v>
      </c>
      <c r="E79" s="2" t="s">
        <v>17</v>
      </c>
      <c r="F79" s="2" t="s">
        <v>134</v>
      </c>
      <c r="G79" s="2" t="s">
        <v>28</v>
      </c>
      <c r="H79" s="2" t="s">
        <v>285</v>
      </c>
      <c r="I79" s="2" t="s">
        <v>610</v>
      </c>
    </row>
    <row r="80" spans="1:9" x14ac:dyDescent="0.2">
      <c r="A80" s="2" t="s">
        <v>101</v>
      </c>
      <c r="B80" s="2" t="s">
        <v>626</v>
      </c>
      <c r="C80" s="2" t="s">
        <v>125</v>
      </c>
      <c r="D80" s="3">
        <v>0.4375</v>
      </c>
      <c r="E80" s="2" t="s">
        <v>7</v>
      </c>
      <c r="F80" s="2" t="s">
        <v>135</v>
      </c>
      <c r="G80" s="2" t="s">
        <v>28</v>
      </c>
      <c r="H80" s="2" t="s">
        <v>305</v>
      </c>
      <c r="I80" s="2" t="s">
        <v>611</v>
      </c>
    </row>
    <row r="81" spans="1:9" x14ac:dyDescent="0.2">
      <c r="A81" s="2" t="s">
        <v>101</v>
      </c>
      <c r="B81" s="2" t="s">
        <v>626</v>
      </c>
      <c r="C81" s="2" t="s">
        <v>125</v>
      </c>
      <c r="D81" s="3">
        <v>0.56736111111111109</v>
      </c>
      <c r="E81" s="2" t="s">
        <v>14</v>
      </c>
      <c r="F81" s="2" t="s">
        <v>136</v>
      </c>
      <c r="G81" s="2" t="s">
        <v>22</v>
      </c>
      <c r="H81" s="2" t="s">
        <v>284</v>
      </c>
      <c r="I81" s="2" t="s">
        <v>613</v>
      </c>
    </row>
    <row r="82" spans="1:9" x14ac:dyDescent="0.2">
      <c r="A82" s="2" t="s">
        <v>101</v>
      </c>
      <c r="B82" s="2" t="s">
        <v>626</v>
      </c>
      <c r="C82" s="2" t="s">
        <v>125</v>
      </c>
      <c r="D82" s="3">
        <v>0.60138888888888886</v>
      </c>
      <c r="E82" s="2" t="s">
        <v>14</v>
      </c>
      <c r="F82" s="2" t="s">
        <v>137</v>
      </c>
      <c r="G82" s="2" t="s">
        <v>22</v>
      </c>
      <c r="H82" s="2" t="s">
        <v>271</v>
      </c>
      <c r="I82" s="2" t="s">
        <v>613</v>
      </c>
    </row>
    <row r="83" spans="1:9" x14ac:dyDescent="0.2">
      <c r="A83" s="2" t="s">
        <v>6</v>
      </c>
      <c r="B83" s="2" t="s">
        <v>623</v>
      </c>
      <c r="C83" s="2" t="s">
        <v>50</v>
      </c>
      <c r="D83" s="3">
        <v>8.3333333333333329E-2</v>
      </c>
      <c r="E83" s="2" t="s">
        <v>12</v>
      </c>
      <c r="F83" s="2" t="s">
        <v>30</v>
      </c>
      <c r="G83" s="2" t="s">
        <v>21</v>
      </c>
      <c r="H83" s="2" t="s">
        <v>260</v>
      </c>
      <c r="I83" s="2" t="s">
        <v>607</v>
      </c>
    </row>
    <row r="84" spans="1:9" x14ac:dyDescent="0.2">
      <c r="A84" s="2" t="s">
        <v>6</v>
      </c>
      <c r="B84" s="2" t="s">
        <v>623</v>
      </c>
      <c r="C84" s="2" t="s">
        <v>50</v>
      </c>
      <c r="D84" s="3">
        <v>8.5416666666666669E-2</v>
      </c>
      <c r="E84" s="2" t="s">
        <v>12</v>
      </c>
      <c r="F84" s="2" t="s">
        <v>31</v>
      </c>
      <c r="G84" s="2" t="s">
        <v>21</v>
      </c>
      <c r="H84" s="2" t="s">
        <v>260</v>
      </c>
      <c r="I84" s="2" t="s">
        <v>607</v>
      </c>
    </row>
    <row r="85" spans="1:9" x14ac:dyDescent="0.2">
      <c r="A85" s="2" t="s">
        <v>6</v>
      </c>
      <c r="B85" s="2" t="s">
        <v>623</v>
      </c>
      <c r="C85" s="2" t="s">
        <v>50</v>
      </c>
      <c r="D85" s="3">
        <v>9.4444444444444442E-2</v>
      </c>
      <c r="E85" s="2" t="s">
        <v>17</v>
      </c>
      <c r="F85" s="2" t="s">
        <v>32</v>
      </c>
      <c r="G85" s="2" t="s">
        <v>27</v>
      </c>
      <c r="H85" s="2" t="s">
        <v>291</v>
      </c>
      <c r="I85" s="2" t="s">
        <v>610</v>
      </c>
    </row>
    <row r="86" spans="1:9" x14ac:dyDescent="0.2">
      <c r="A86" s="2" t="s">
        <v>6</v>
      </c>
      <c r="B86" s="2" t="s">
        <v>623</v>
      </c>
      <c r="C86" s="2" t="s">
        <v>50</v>
      </c>
      <c r="D86" s="3">
        <v>0.14027777777777778</v>
      </c>
      <c r="E86" s="2" t="s">
        <v>12</v>
      </c>
      <c r="F86" s="2" t="s">
        <v>33</v>
      </c>
      <c r="G86" s="2" t="s">
        <v>21</v>
      </c>
      <c r="H86" s="2" t="s">
        <v>260</v>
      </c>
      <c r="I86" s="2" t="s">
        <v>607</v>
      </c>
    </row>
    <row r="87" spans="1:9" x14ac:dyDescent="0.2">
      <c r="A87" s="2" t="s">
        <v>6</v>
      </c>
      <c r="B87" s="2" t="s">
        <v>623</v>
      </c>
      <c r="C87" s="2" t="s">
        <v>50</v>
      </c>
      <c r="D87" s="3">
        <v>0.16041666666666668</v>
      </c>
      <c r="E87" s="2" t="s">
        <v>10</v>
      </c>
      <c r="F87" s="2" t="s">
        <v>34</v>
      </c>
      <c r="G87" s="2" t="s">
        <v>20</v>
      </c>
      <c r="H87" s="2" t="s">
        <v>265</v>
      </c>
      <c r="I87" s="2" t="s">
        <v>607</v>
      </c>
    </row>
    <row r="88" spans="1:9" x14ac:dyDescent="0.2">
      <c r="A88" s="2" t="s">
        <v>6</v>
      </c>
      <c r="B88" s="2" t="s">
        <v>623</v>
      </c>
      <c r="C88" s="2" t="s">
        <v>50</v>
      </c>
      <c r="D88" s="3">
        <v>0.20069444444444445</v>
      </c>
      <c r="E88" s="2" t="s">
        <v>10</v>
      </c>
      <c r="F88" s="2" t="s">
        <v>35</v>
      </c>
      <c r="G88" s="2" t="s">
        <v>20</v>
      </c>
      <c r="H88" s="2" t="s">
        <v>261</v>
      </c>
      <c r="I88" s="2" t="s">
        <v>607</v>
      </c>
    </row>
    <row r="89" spans="1:9" x14ac:dyDescent="0.2">
      <c r="A89" s="2" t="s">
        <v>6</v>
      </c>
      <c r="B89" s="2" t="s">
        <v>623</v>
      </c>
      <c r="C89" s="2" t="s">
        <v>50</v>
      </c>
      <c r="D89" s="3">
        <v>0.25</v>
      </c>
      <c r="E89" s="2" t="s">
        <v>12</v>
      </c>
      <c r="F89" s="2" t="s">
        <v>36</v>
      </c>
      <c r="G89" s="2" t="s">
        <v>21</v>
      </c>
      <c r="H89" s="2" t="s">
        <v>260</v>
      </c>
      <c r="I89" s="2" t="s">
        <v>607</v>
      </c>
    </row>
    <row r="90" spans="1:9" x14ac:dyDescent="0.2">
      <c r="A90" s="2" t="s">
        <v>6</v>
      </c>
      <c r="B90" s="2" t="s">
        <v>623</v>
      </c>
      <c r="C90" s="2" t="s">
        <v>50</v>
      </c>
      <c r="D90" s="3">
        <v>0.28472222222222221</v>
      </c>
      <c r="E90" s="2" t="s">
        <v>11</v>
      </c>
      <c r="F90" s="2" t="s">
        <v>37</v>
      </c>
      <c r="G90" s="2" t="s">
        <v>21</v>
      </c>
      <c r="H90" s="2" t="s">
        <v>259</v>
      </c>
      <c r="I90" s="2" t="s">
        <v>607</v>
      </c>
    </row>
    <row r="91" spans="1:9" x14ac:dyDescent="0.2">
      <c r="A91" s="2" t="s">
        <v>6</v>
      </c>
      <c r="B91" s="2" t="s">
        <v>623</v>
      </c>
      <c r="C91" s="2" t="s">
        <v>50</v>
      </c>
      <c r="D91" s="3">
        <v>0.31388888888888888</v>
      </c>
      <c r="E91" s="2" t="s">
        <v>11</v>
      </c>
      <c r="F91" s="2" t="s">
        <v>38</v>
      </c>
      <c r="G91" s="2" t="s">
        <v>21</v>
      </c>
      <c r="H91" s="2" t="s">
        <v>259</v>
      </c>
      <c r="I91" s="2" t="s">
        <v>607</v>
      </c>
    </row>
    <row r="92" spans="1:9" x14ac:dyDescent="0.2">
      <c r="A92" s="2" t="s">
        <v>6</v>
      </c>
      <c r="B92" s="2" t="s">
        <v>623</v>
      </c>
      <c r="C92" s="2" t="s">
        <v>50</v>
      </c>
      <c r="D92" s="3">
        <v>0.38333333333333336</v>
      </c>
      <c r="E92" s="2" t="s">
        <v>15</v>
      </c>
      <c r="F92" s="2" t="s">
        <v>39</v>
      </c>
      <c r="G92" s="2" t="s">
        <v>28</v>
      </c>
      <c r="H92" s="2" t="s">
        <v>281</v>
      </c>
      <c r="I92" s="2" t="s">
        <v>608</v>
      </c>
    </row>
    <row r="93" spans="1:9" x14ac:dyDescent="0.2">
      <c r="A93" s="2" t="s">
        <v>6</v>
      </c>
      <c r="B93" s="2" t="s">
        <v>623</v>
      </c>
      <c r="C93" s="2" t="s">
        <v>50</v>
      </c>
      <c r="D93" s="3">
        <v>0.4513888888888889</v>
      </c>
      <c r="E93" s="2" t="s">
        <v>43</v>
      </c>
      <c r="F93" s="2" t="s">
        <v>40</v>
      </c>
      <c r="G93" s="2" t="s">
        <v>26</v>
      </c>
      <c r="H93" s="2" t="s">
        <v>299</v>
      </c>
      <c r="I93" s="2" t="s">
        <v>610</v>
      </c>
    </row>
    <row r="94" spans="1:9" x14ac:dyDescent="0.2">
      <c r="A94" s="2" t="s">
        <v>6</v>
      </c>
      <c r="B94" s="2" t="s">
        <v>623</v>
      </c>
      <c r="C94" s="2" t="s">
        <v>50</v>
      </c>
      <c r="D94" s="3">
        <v>0.46666666666666667</v>
      </c>
      <c r="E94" s="2" t="s">
        <v>17</v>
      </c>
      <c r="F94" s="2" t="s">
        <v>41</v>
      </c>
      <c r="G94" s="2" t="s">
        <v>28</v>
      </c>
      <c r="H94" s="2" t="s">
        <v>283</v>
      </c>
      <c r="I94" s="2" t="s">
        <v>609</v>
      </c>
    </row>
    <row r="95" spans="1:9" x14ac:dyDescent="0.2">
      <c r="A95" s="2" t="s">
        <v>6</v>
      </c>
      <c r="B95" s="2" t="s">
        <v>623</v>
      </c>
      <c r="C95" s="2" t="s">
        <v>50</v>
      </c>
      <c r="D95" s="3">
        <v>0.5131944444444444</v>
      </c>
      <c r="E95" s="2" t="s">
        <v>43</v>
      </c>
      <c r="F95" s="2" t="s">
        <v>42</v>
      </c>
      <c r="G95" s="2" t="s">
        <v>23</v>
      </c>
      <c r="H95" s="2" t="s">
        <v>275</v>
      </c>
      <c r="I95" s="2" t="s">
        <v>609</v>
      </c>
    </row>
    <row r="96" spans="1:9" x14ac:dyDescent="0.2">
      <c r="A96" s="2" t="s">
        <v>6</v>
      </c>
      <c r="B96" s="2" t="s">
        <v>623</v>
      </c>
      <c r="C96" s="2" t="s">
        <v>50</v>
      </c>
      <c r="D96" s="3">
        <v>0.54166666666666663</v>
      </c>
      <c r="E96" s="2" t="s">
        <v>43</v>
      </c>
      <c r="F96" s="2" t="s">
        <v>44</v>
      </c>
      <c r="G96" s="2" t="s">
        <v>28</v>
      </c>
      <c r="H96" s="2" t="s">
        <v>282</v>
      </c>
      <c r="I96" s="2" t="s">
        <v>609</v>
      </c>
    </row>
    <row r="97" spans="1:9" x14ac:dyDescent="0.2">
      <c r="A97" s="2" t="s">
        <v>6</v>
      </c>
      <c r="B97" s="2" t="s">
        <v>623</v>
      </c>
      <c r="C97" s="2" t="s">
        <v>50</v>
      </c>
      <c r="D97" s="3">
        <v>0.56597222222222221</v>
      </c>
      <c r="E97" s="2" t="s">
        <v>10</v>
      </c>
      <c r="F97" s="2" t="s">
        <v>45</v>
      </c>
      <c r="G97" s="2" t="s">
        <v>21</v>
      </c>
      <c r="H97" s="2" t="s">
        <v>261</v>
      </c>
      <c r="I97" s="2" t="s">
        <v>607</v>
      </c>
    </row>
    <row r="98" spans="1:9" x14ac:dyDescent="0.2">
      <c r="A98" s="2" t="s">
        <v>6</v>
      </c>
      <c r="B98" s="2" t="s">
        <v>623</v>
      </c>
      <c r="C98" s="2" t="s">
        <v>50</v>
      </c>
      <c r="D98" s="3">
        <v>0.75</v>
      </c>
      <c r="E98" s="2" t="s">
        <v>14</v>
      </c>
      <c r="F98" s="2" t="s">
        <v>46</v>
      </c>
      <c r="G98" s="2" t="s">
        <v>22</v>
      </c>
      <c r="H98" s="2" t="s">
        <v>300</v>
      </c>
      <c r="I98" s="2" t="s">
        <v>613</v>
      </c>
    </row>
    <row r="99" spans="1:9" x14ac:dyDescent="0.2">
      <c r="A99" s="2" t="s">
        <v>6</v>
      </c>
      <c r="B99" s="2" t="s">
        <v>623</v>
      </c>
      <c r="C99" s="2" t="s">
        <v>50</v>
      </c>
      <c r="D99" s="3">
        <v>0.77083333333333337</v>
      </c>
      <c r="E99" s="2" t="s">
        <v>14</v>
      </c>
      <c r="F99" s="2" t="s">
        <v>47</v>
      </c>
      <c r="G99" s="2" t="s">
        <v>22</v>
      </c>
      <c r="H99" s="2" t="s">
        <v>284</v>
      </c>
      <c r="I99" s="2" t="s">
        <v>613</v>
      </c>
    </row>
    <row r="100" spans="1:9" x14ac:dyDescent="0.2">
      <c r="A100" s="2" t="s">
        <v>6</v>
      </c>
      <c r="B100" s="2" t="s">
        <v>623</v>
      </c>
      <c r="C100" s="2" t="s">
        <v>50</v>
      </c>
      <c r="D100" s="3">
        <v>0.77083333333333337</v>
      </c>
      <c r="E100" s="2" t="s">
        <v>14</v>
      </c>
      <c r="F100" s="2" t="s">
        <v>48</v>
      </c>
      <c r="G100" s="2" t="s">
        <v>22</v>
      </c>
      <c r="H100" s="2" t="s">
        <v>300</v>
      </c>
      <c r="I100" s="2" t="s">
        <v>613</v>
      </c>
    </row>
    <row r="101" spans="1:9" x14ac:dyDescent="0.2">
      <c r="A101" s="2" t="s">
        <v>6</v>
      </c>
      <c r="B101" s="2" t="s">
        <v>623</v>
      </c>
      <c r="C101" s="2" t="s">
        <v>51</v>
      </c>
      <c r="D101" s="3">
        <v>6.9444444444444441E-3</v>
      </c>
      <c r="E101" s="2" t="s">
        <v>8</v>
      </c>
      <c r="F101" s="2" t="s">
        <v>52</v>
      </c>
      <c r="G101" s="2" t="s">
        <v>23</v>
      </c>
      <c r="H101" s="2" t="s">
        <v>277</v>
      </c>
      <c r="I101" s="2" t="s">
        <v>609</v>
      </c>
    </row>
    <row r="102" spans="1:9" x14ac:dyDescent="0.2">
      <c r="A102" s="2" t="s">
        <v>6</v>
      </c>
      <c r="B102" s="2" t="s">
        <v>623</v>
      </c>
      <c r="C102" s="2" t="s">
        <v>51</v>
      </c>
      <c r="D102" s="3">
        <v>2.0833333333333332E-2</v>
      </c>
      <c r="E102" s="2" t="s">
        <v>8</v>
      </c>
      <c r="F102" s="2" t="s">
        <v>53</v>
      </c>
      <c r="G102" s="2" t="s">
        <v>23</v>
      </c>
      <c r="H102" s="2" t="s">
        <v>273</v>
      </c>
      <c r="I102" s="2" t="s">
        <v>609</v>
      </c>
    </row>
    <row r="103" spans="1:9" x14ac:dyDescent="0.2">
      <c r="A103" s="2" t="s">
        <v>6</v>
      </c>
      <c r="B103" s="2" t="s">
        <v>623</v>
      </c>
      <c r="C103" s="2" t="s">
        <v>51</v>
      </c>
      <c r="D103" s="3">
        <v>3.4722222222222224E-2</v>
      </c>
      <c r="E103" s="2" t="s">
        <v>8</v>
      </c>
      <c r="F103" s="2" t="s">
        <v>54</v>
      </c>
      <c r="G103" s="2" t="s">
        <v>28</v>
      </c>
      <c r="H103" s="2" t="s">
        <v>286</v>
      </c>
      <c r="I103" s="2" t="s">
        <v>610</v>
      </c>
    </row>
    <row r="104" spans="1:9" x14ac:dyDescent="0.2">
      <c r="A104" s="2" t="s">
        <v>6</v>
      </c>
      <c r="B104" s="2" t="s">
        <v>615</v>
      </c>
      <c r="C104" s="2" t="s">
        <v>55</v>
      </c>
      <c r="D104" s="3">
        <v>2.9861111111111113E-2</v>
      </c>
      <c r="E104" s="2" t="s">
        <v>12</v>
      </c>
      <c r="F104" s="2" t="s">
        <v>56</v>
      </c>
      <c r="G104" s="2" t="s">
        <v>21</v>
      </c>
      <c r="H104" s="2" t="s">
        <v>264</v>
      </c>
      <c r="I104" s="2" t="s">
        <v>610</v>
      </c>
    </row>
    <row r="105" spans="1:9" x14ac:dyDescent="0.2">
      <c r="A105" s="2" t="s">
        <v>6</v>
      </c>
      <c r="B105" s="2" t="s">
        <v>615</v>
      </c>
      <c r="C105" s="2" t="s">
        <v>55</v>
      </c>
      <c r="D105" s="3">
        <v>3.4722222222222224E-2</v>
      </c>
      <c r="E105" s="2" t="s">
        <v>10</v>
      </c>
      <c r="F105" s="2" t="s">
        <v>57</v>
      </c>
      <c r="G105" s="2" t="s">
        <v>20</v>
      </c>
      <c r="H105" s="2" t="s">
        <v>260</v>
      </c>
      <c r="I105" s="2" t="s">
        <v>607</v>
      </c>
    </row>
    <row r="106" spans="1:9" x14ac:dyDescent="0.2">
      <c r="A106" s="2" t="s">
        <v>6</v>
      </c>
      <c r="B106" s="2" t="s">
        <v>615</v>
      </c>
      <c r="C106" s="2" t="s">
        <v>55</v>
      </c>
      <c r="D106" s="3">
        <v>6.25E-2</v>
      </c>
      <c r="E106" s="2" t="s">
        <v>12</v>
      </c>
      <c r="F106" s="2" t="s">
        <v>58</v>
      </c>
      <c r="G106" s="2" t="s">
        <v>21</v>
      </c>
      <c r="H106" s="2" t="s">
        <v>260</v>
      </c>
      <c r="I106" s="2" t="s">
        <v>607</v>
      </c>
    </row>
    <row r="107" spans="1:9" x14ac:dyDescent="0.2">
      <c r="A107" s="2" t="s">
        <v>6</v>
      </c>
      <c r="B107" s="2" t="s">
        <v>615</v>
      </c>
      <c r="C107" s="2" t="s">
        <v>55</v>
      </c>
      <c r="D107" s="3">
        <v>0.10416666666666667</v>
      </c>
      <c r="E107" s="2" t="s">
        <v>11</v>
      </c>
      <c r="F107" s="2" t="s">
        <v>59</v>
      </c>
      <c r="G107" s="2" t="s">
        <v>21</v>
      </c>
      <c r="H107" s="2" t="s">
        <v>261</v>
      </c>
      <c r="I107" s="2" t="s">
        <v>607</v>
      </c>
    </row>
    <row r="108" spans="1:9" x14ac:dyDescent="0.2">
      <c r="A108" s="2" t="s">
        <v>6</v>
      </c>
      <c r="B108" s="2" t="s">
        <v>615</v>
      </c>
      <c r="C108" s="2" t="s">
        <v>55</v>
      </c>
      <c r="D108" s="3">
        <v>0.1423611111111111</v>
      </c>
      <c r="E108" s="2" t="s">
        <v>11</v>
      </c>
      <c r="F108" s="2" t="s">
        <v>60</v>
      </c>
      <c r="G108" s="2" t="s">
        <v>21</v>
      </c>
      <c r="H108" s="2" t="s">
        <v>259</v>
      </c>
      <c r="I108" s="2" t="s">
        <v>607</v>
      </c>
    </row>
    <row r="109" spans="1:9" x14ac:dyDescent="0.2">
      <c r="A109" s="2" t="s">
        <v>6</v>
      </c>
      <c r="B109" s="2" t="s">
        <v>615</v>
      </c>
      <c r="C109" s="2" t="s">
        <v>55</v>
      </c>
      <c r="D109" s="3">
        <v>0.16319444444444445</v>
      </c>
      <c r="E109" s="2" t="s">
        <v>12</v>
      </c>
      <c r="F109" s="2" t="s">
        <v>61</v>
      </c>
      <c r="G109" s="2" t="s">
        <v>21</v>
      </c>
      <c r="H109" s="2" t="s">
        <v>260</v>
      </c>
      <c r="I109" s="2" t="s">
        <v>607</v>
      </c>
    </row>
    <row r="110" spans="1:9" x14ac:dyDescent="0.2">
      <c r="A110" s="2" t="s">
        <v>6</v>
      </c>
      <c r="B110" s="2" t="s">
        <v>615</v>
      </c>
      <c r="C110" s="2" t="s">
        <v>55</v>
      </c>
      <c r="D110" s="3">
        <v>0.18472222222222223</v>
      </c>
      <c r="E110" s="2" t="s">
        <v>10</v>
      </c>
      <c r="F110" s="2" t="s">
        <v>62</v>
      </c>
      <c r="G110" s="2" t="s">
        <v>20</v>
      </c>
      <c r="H110" s="2" t="s">
        <v>261</v>
      </c>
      <c r="I110" s="2" t="s">
        <v>607</v>
      </c>
    </row>
    <row r="111" spans="1:9" x14ac:dyDescent="0.2">
      <c r="A111" s="2" t="s">
        <v>6</v>
      </c>
      <c r="B111" s="2" t="s">
        <v>615</v>
      </c>
      <c r="C111" s="2" t="s">
        <v>55</v>
      </c>
      <c r="D111" s="3">
        <v>0.19305555555555556</v>
      </c>
      <c r="E111" s="2" t="s">
        <v>10</v>
      </c>
      <c r="F111" s="2" t="s">
        <v>63</v>
      </c>
      <c r="G111" s="2" t="s">
        <v>20</v>
      </c>
      <c r="H111" s="2" t="s">
        <v>262</v>
      </c>
      <c r="I111" s="2" t="s">
        <v>607</v>
      </c>
    </row>
    <row r="112" spans="1:9" x14ac:dyDescent="0.2">
      <c r="A112" s="2" t="s">
        <v>6</v>
      </c>
      <c r="B112" s="2" t="s">
        <v>615</v>
      </c>
      <c r="C112" s="2" t="s">
        <v>55</v>
      </c>
      <c r="D112" s="3">
        <v>0.20277777777777778</v>
      </c>
      <c r="E112" s="2" t="s">
        <v>10</v>
      </c>
      <c r="F112" s="2" t="s">
        <v>64</v>
      </c>
      <c r="G112" s="2" t="s">
        <v>20</v>
      </c>
      <c r="H112" s="2" t="s">
        <v>265</v>
      </c>
      <c r="I112" s="2" t="s">
        <v>607</v>
      </c>
    </row>
    <row r="113" spans="1:9" x14ac:dyDescent="0.2">
      <c r="A113" s="2" t="s">
        <v>6</v>
      </c>
      <c r="B113" s="2" t="s">
        <v>615</v>
      </c>
      <c r="C113" s="2" t="s">
        <v>55</v>
      </c>
      <c r="D113" s="3">
        <v>0.23541666666666666</v>
      </c>
      <c r="E113" s="2" t="s">
        <v>15</v>
      </c>
      <c r="F113" s="2" t="s">
        <v>39</v>
      </c>
      <c r="G113" s="2" t="s">
        <v>28</v>
      </c>
      <c r="H113" s="2" t="s">
        <v>281</v>
      </c>
      <c r="I113" s="2" t="s">
        <v>608</v>
      </c>
    </row>
    <row r="114" spans="1:9" x14ac:dyDescent="0.2">
      <c r="A114" s="2" t="s">
        <v>6</v>
      </c>
      <c r="B114" s="2" t="s">
        <v>615</v>
      </c>
      <c r="C114" s="2" t="s">
        <v>55</v>
      </c>
      <c r="D114" s="3">
        <v>0.30625000000000002</v>
      </c>
      <c r="E114" s="2" t="s">
        <v>43</v>
      </c>
      <c r="F114" s="2" t="s">
        <v>65</v>
      </c>
      <c r="G114" s="2" t="s">
        <v>23</v>
      </c>
      <c r="H114" s="2" t="s">
        <v>274</v>
      </c>
      <c r="I114" s="2" t="s">
        <v>609</v>
      </c>
    </row>
    <row r="115" spans="1:9" x14ac:dyDescent="0.2">
      <c r="A115" s="2" t="s">
        <v>6</v>
      </c>
      <c r="B115" s="2" t="s">
        <v>615</v>
      </c>
      <c r="C115" s="2" t="s">
        <v>55</v>
      </c>
      <c r="D115" s="3">
        <v>0.3527777777777778</v>
      </c>
      <c r="E115" s="2" t="s">
        <v>14</v>
      </c>
      <c r="F115" s="2" t="s">
        <v>301</v>
      </c>
      <c r="G115" s="2" t="s">
        <v>22</v>
      </c>
      <c r="H115" s="2" t="s">
        <v>300</v>
      </c>
      <c r="I115" s="2" t="s">
        <v>613</v>
      </c>
    </row>
    <row r="116" spans="1:9" x14ac:dyDescent="0.2">
      <c r="A116" s="2" t="s">
        <v>6</v>
      </c>
      <c r="B116" s="2" t="s">
        <v>615</v>
      </c>
      <c r="C116" s="2" t="s">
        <v>55</v>
      </c>
      <c r="D116" s="3">
        <v>0.375</v>
      </c>
      <c r="E116" s="2" t="s">
        <v>14</v>
      </c>
      <c r="F116" s="2" t="s">
        <v>66</v>
      </c>
      <c r="G116" s="2" t="s">
        <v>28</v>
      </c>
      <c r="H116" s="2" t="s">
        <v>284</v>
      </c>
      <c r="I116" s="2" t="s">
        <v>613</v>
      </c>
    </row>
    <row r="117" spans="1:9" x14ac:dyDescent="0.2">
      <c r="A117" s="2" t="s">
        <v>6</v>
      </c>
      <c r="B117" s="2" t="s">
        <v>615</v>
      </c>
      <c r="C117" s="2" t="s">
        <v>55</v>
      </c>
      <c r="D117" s="3">
        <v>0.41458333333333336</v>
      </c>
      <c r="E117" s="2" t="s">
        <v>43</v>
      </c>
      <c r="F117" s="2" t="s">
        <v>67</v>
      </c>
      <c r="G117" s="2" t="s">
        <v>23</v>
      </c>
      <c r="H117" s="2" t="s">
        <v>274</v>
      </c>
      <c r="I117" s="2" t="s">
        <v>609</v>
      </c>
    </row>
    <row r="118" spans="1:9" x14ac:dyDescent="0.2">
      <c r="A118" s="2" t="s">
        <v>6</v>
      </c>
      <c r="B118" s="2" t="s">
        <v>615</v>
      </c>
      <c r="C118" s="2" t="s">
        <v>55</v>
      </c>
      <c r="D118" s="3">
        <v>0.44166666666666665</v>
      </c>
      <c r="E118" s="2" t="s">
        <v>8</v>
      </c>
      <c r="F118" s="2" t="s">
        <v>68</v>
      </c>
      <c r="G118" s="2" t="s">
        <v>28</v>
      </c>
      <c r="H118" s="2" t="s">
        <v>282</v>
      </c>
      <c r="I118" s="2" t="s">
        <v>609</v>
      </c>
    </row>
    <row r="119" spans="1:9" x14ac:dyDescent="0.2">
      <c r="A119" s="2" t="s">
        <v>6</v>
      </c>
      <c r="B119" s="2" t="s">
        <v>615</v>
      </c>
      <c r="C119" s="2" t="s">
        <v>55</v>
      </c>
      <c r="D119" s="3">
        <v>0.49305555555555558</v>
      </c>
      <c r="E119" s="2" t="s">
        <v>43</v>
      </c>
      <c r="F119" s="2" t="s">
        <v>69</v>
      </c>
      <c r="G119" s="2" t="s">
        <v>23</v>
      </c>
      <c r="H119" s="2" t="s">
        <v>277</v>
      </c>
      <c r="I119" s="2" t="s">
        <v>609</v>
      </c>
    </row>
    <row r="120" spans="1:9" x14ac:dyDescent="0.2">
      <c r="A120" s="2" t="s">
        <v>138</v>
      </c>
      <c r="B120" s="2" t="s">
        <v>627</v>
      </c>
      <c r="C120" s="2" t="s">
        <v>139</v>
      </c>
      <c r="D120" s="3">
        <v>2.7777777777777779E-3</v>
      </c>
      <c r="E120" s="2" t="s">
        <v>10</v>
      </c>
      <c r="F120" s="2" t="s">
        <v>140</v>
      </c>
      <c r="G120" s="2" t="s">
        <v>28</v>
      </c>
      <c r="H120" s="2" t="s">
        <v>278</v>
      </c>
      <c r="I120" s="2" t="s">
        <v>607</v>
      </c>
    </row>
    <row r="121" spans="1:9" x14ac:dyDescent="0.2">
      <c r="A121" s="2" t="s">
        <v>138</v>
      </c>
      <c r="B121" s="2" t="s">
        <v>627</v>
      </c>
      <c r="C121" s="2" t="s">
        <v>139</v>
      </c>
      <c r="D121" s="3">
        <v>1.9444444444444445E-2</v>
      </c>
      <c r="E121" s="2" t="s">
        <v>10</v>
      </c>
      <c r="F121" s="2" t="s">
        <v>141</v>
      </c>
      <c r="G121" s="2" t="s">
        <v>28</v>
      </c>
      <c r="H121" s="2" t="s">
        <v>281</v>
      </c>
      <c r="I121" s="2" t="s">
        <v>608</v>
      </c>
    </row>
    <row r="122" spans="1:9" x14ac:dyDescent="0.2">
      <c r="A122" s="2" t="s">
        <v>138</v>
      </c>
      <c r="B122" s="2" t="s">
        <v>627</v>
      </c>
      <c r="C122" s="2" t="s">
        <v>139</v>
      </c>
      <c r="D122" s="3">
        <v>5.486111111111111E-2</v>
      </c>
      <c r="E122" s="2" t="s">
        <v>12</v>
      </c>
      <c r="F122" s="2" t="s">
        <v>142</v>
      </c>
      <c r="G122" s="2" t="s">
        <v>21</v>
      </c>
      <c r="H122" s="2" t="s">
        <v>260</v>
      </c>
      <c r="I122" s="2" t="s">
        <v>607</v>
      </c>
    </row>
    <row r="123" spans="1:9" x14ac:dyDescent="0.2">
      <c r="A123" s="2" t="s">
        <v>138</v>
      </c>
      <c r="B123" s="2" t="s">
        <v>627</v>
      </c>
      <c r="C123" s="2" t="s">
        <v>139</v>
      </c>
      <c r="D123" s="3">
        <v>6.5277777777777782E-2</v>
      </c>
      <c r="E123" s="2" t="s">
        <v>11</v>
      </c>
      <c r="F123" s="2" t="s">
        <v>143</v>
      </c>
      <c r="G123" s="2" t="s">
        <v>28</v>
      </c>
      <c r="H123" s="2" t="s">
        <v>279</v>
      </c>
      <c r="I123" s="2" t="s">
        <v>607</v>
      </c>
    </row>
    <row r="124" spans="1:9" x14ac:dyDescent="0.2">
      <c r="A124" s="2" t="s">
        <v>138</v>
      </c>
      <c r="B124" s="2" t="s">
        <v>627</v>
      </c>
      <c r="C124" s="2" t="s">
        <v>139</v>
      </c>
      <c r="D124" s="3">
        <v>0.17291666666666666</v>
      </c>
      <c r="E124" s="2" t="s">
        <v>12</v>
      </c>
      <c r="F124" s="2" t="s">
        <v>144</v>
      </c>
      <c r="G124" s="2" t="s">
        <v>21</v>
      </c>
      <c r="H124" s="2" t="s">
        <v>260</v>
      </c>
      <c r="I124" s="2" t="s">
        <v>607</v>
      </c>
    </row>
    <row r="125" spans="1:9" x14ac:dyDescent="0.2">
      <c r="A125" s="2" t="s">
        <v>138</v>
      </c>
      <c r="B125" s="2" t="s">
        <v>627</v>
      </c>
      <c r="C125" s="2" t="s">
        <v>139</v>
      </c>
      <c r="D125" s="3">
        <v>0.19375000000000001</v>
      </c>
      <c r="E125" s="2" t="s">
        <v>11</v>
      </c>
      <c r="F125" s="2" t="s">
        <v>145</v>
      </c>
      <c r="G125" s="2" t="s">
        <v>21</v>
      </c>
      <c r="H125" s="2" t="s">
        <v>259</v>
      </c>
      <c r="I125" s="2" t="s">
        <v>607</v>
      </c>
    </row>
    <row r="126" spans="1:9" x14ac:dyDescent="0.2">
      <c r="A126" s="2" t="s">
        <v>138</v>
      </c>
      <c r="B126" s="2" t="s">
        <v>627</v>
      </c>
      <c r="C126" s="2" t="s">
        <v>139</v>
      </c>
      <c r="D126" s="3">
        <v>0.25</v>
      </c>
      <c r="E126" s="2" t="s">
        <v>15</v>
      </c>
      <c r="F126" s="2" t="s">
        <v>146</v>
      </c>
      <c r="G126" s="2" t="s">
        <v>24</v>
      </c>
      <c r="H126" s="2" t="s">
        <v>287</v>
      </c>
      <c r="I126" s="2" t="s">
        <v>608</v>
      </c>
    </row>
    <row r="127" spans="1:9" x14ac:dyDescent="0.2">
      <c r="A127" s="2" t="s">
        <v>138</v>
      </c>
      <c r="B127" s="2" t="s">
        <v>627</v>
      </c>
      <c r="C127" s="2" t="s">
        <v>139</v>
      </c>
      <c r="D127" s="3">
        <v>0.2673611111111111</v>
      </c>
      <c r="E127" s="2" t="s">
        <v>15</v>
      </c>
      <c r="F127" s="2" t="s">
        <v>147</v>
      </c>
      <c r="G127" s="2" t="s">
        <v>28</v>
      </c>
      <c r="H127" s="2" t="s">
        <v>281</v>
      </c>
      <c r="I127" s="2" t="s">
        <v>608</v>
      </c>
    </row>
    <row r="128" spans="1:9" x14ac:dyDescent="0.2">
      <c r="A128" s="2" t="s">
        <v>138</v>
      </c>
      <c r="B128" s="2" t="s">
        <v>627</v>
      </c>
      <c r="C128" s="2" t="s">
        <v>139</v>
      </c>
      <c r="D128" s="3">
        <v>0.35138888888888886</v>
      </c>
      <c r="E128" s="2" t="s">
        <v>43</v>
      </c>
      <c r="F128" s="2" t="s">
        <v>148</v>
      </c>
      <c r="G128" s="2" t="s">
        <v>23</v>
      </c>
      <c r="H128" s="2" t="s">
        <v>273</v>
      </c>
      <c r="I128" s="2" t="s">
        <v>609</v>
      </c>
    </row>
    <row r="129" spans="1:9" x14ac:dyDescent="0.2">
      <c r="A129" s="2" t="s">
        <v>138</v>
      </c>
      <c r="B129" s="2" t="s">
        <v>627</v>
      </c>
      <c r="C129" s="2" t="s">
        <v>139</v>
      </c>
      <c r="D129" s="3">
        <v>0.3923611111111111</v>
      </c>
      <c r="E129" s="2" t="s">
        <v>43</v>
      </c>
      <c r="F129" s="2" t="s">
        <v>149</v>
      </c>
      <c r="G129" s="2" t="s">
        <v>23</v>
      </c>
      <c r="H129" s="2" t="s">
        <v>273</v>
      </c>
      <c r="I129" s="2" t="s">
        <v>609</v>
      </c>
    </row>
    <row r="130" spans="1:9" x14ac:dyDescent="0.2">
      <c r="A130" s="2" t="s">
        <v>138</v>
      </c>
      <c r="B130" s="2" t="s">
        <v>627</v>
      </c>
      <c r="C130" s="2" t="s">
        <v>139</v>
      </c>
      <c r="D130" s="3">
        <v>0.41319444444444442</v>
      </c>
      <c r="E130" s="2" t="s">
        <v>43</v>
      </c>
      <c r="F130" s="2" t="s">
        <v>150</v>
      </c>
      <c r="G130" s="2" t="s">
        <v>23</v>
      </c>
      <c r="H130" s="2" t="s">
        <v>273</v>
      </c>
      <c r="I130" s="2" t="s">
        <v>609</v>
      </c>
    </row>
    <row r="131" spans="1:9" x14ac:dyDescent="0.2">
      <c r="A131" s="2" t="s">
        <v>138</v>
      </c>
      <c r="B131" s="2" t="s">
        <v>627</v>
      </c>
      <c r="C131" s="2" t="s">
        <v>139</v>
      </c>
      <c r="D131" s="3">
        <v>0.4284722222222222</v>
      </c>
      <c r="E131" s="2" t="s">
        <v>43</v>
      </c>
      <c r="F131" s="2" t="s">
        <v>151</v>
      </c>
      <c r="G131" s="2" t="s">
        <v>23</v>
      </c>
      <c r="H131" s="2" t="s">
        <v>273</v>
      </c>
      <c r="I131" s="2" t="s">
        <v>609</v>
      </c>
    </row>
    <row r="132" spans="1:9" x14ac:dyDescent="0.2">
      <c r="A132" s="2" t="s">
        <v>138</v>
      </c>
      <c r="B132" s="2" t="s">
        <v>627</v>
      </c>
      <c r="C132" s="2" t="s">
        <v>139</v>
      </c>
      <c r="D132" s="3">
        <v>0.43680555555555556</v>
      </c>
      <c r="E132" s="2" t="s">
        <v>43</v>
      </c>
      <c r="F132" s="2" t="s">
        <v>152</v>
      </c>
      <c r="G132" s="2" t="s">
        <v>23</v>
      </c>
      <c r="H132" s="2" t="s">
        <v>283</v>
      </c>
      <c r="I132" s="2" t="s">
        <v>609</v>
      </c>
    </row>
    <row r="133" spans="1:9" x14ac:dyDescent="0.2">
      <c r="A133" s="2" t="s">
        <v>138</v>
      </c>
      <c r="B133" s="2" t="s">
        <v>627</v>
      </c>
      <c r="C133" s="2" t="s">
        <v>139</v>
      </c>
      <c r="D133" s="3">
        <v>0.46180555555555558</v>
      </c>
      <c r="E133" s="2" t="s">
        <v>8</v>
      </c>
      <c r="F133" s="2" t="s">
        <v>153</v>
      </c>
      <c r="G133" s="2" t="s">
        <v>28</v>
      </c>
      <c r="H133" s="2" t="s">
        <v>283</v>
      </c>
      <c r="I133" s="2" t="s">
        <v>609</v>
      </c>
    </row>
    <row r="134" spans="1:9" x14ac:dyDescent="0.2">
      <c r="A134" s="2" t="s">
        <v>138</v>
      </c>
      <c r="B134" s="2" t="s">
        <v>627</v>
      </c>
      <c r="C134" s="2" t="s">
        <v>139</v>
      </c>
      <c r="D134" s="3">
        <v>0.5541666666666667</v>
      </c>
      <c r="E134" s="2" t="s">
        <v>14</v>
      </c>
      <c r="F134" s="2" t="s">
        <v>154</v>
      </c>
      <c r="G134" s="2" t="s">
        <v>22</v>
      </c>
      <c r="H134" s="2" t="s">
        <v>272</v>
      </c>
      <c r="I134" s="2" t="s">
        <v>613</v>
      </c>
    </row>
    <row r="135" spans="1:9" x14ac:dyDescent="0.2">
      <c r="A135" s="2" t="s">
        <v>138</v>
      </c>
      <c r="B135" s="2" t="s">
        <v>627</v>
      </c>
      <c r="C135" s="2" t="s">
        <v>139</v>
      </c>
      <c r="D135" s="3">
        <v>0.55555555555555558</v>
      </c>
      <c r="E135" s="2" t="s">
        <v>14</v>
      </c>
      <c r="F135" s="2" t="s">
        <v>155</v>
      </c>
      <c r="G135" s="2" t="s">
        <v>22</v>
      </c>
      <c r="H135" s="2" t="s">
        <v>269</v>
      </c>
      <c r="I135" s="2" t="s">
        <v>613</v>
      </c>
    </row>
    <row r="136" spans="1:9" x14ac:dyDescent="0.2">
      <c r="A136" s="2" t="s">
        <v>138</v>
      </c>
      <c r="B136" s="2" t="s">
        <v>627</v>
      </c>
      <c r="C136" s="2" t="s">
        <v>139</v>
      </c>
      <c r="D136" s="3">
        <v>0.57638888888888884</v>
      </c>
      <c r="E136" s="2" t="s">
        <v>14</v>
      </c>
      <c r="F136" s="2" t="s">
        <v>156</v>
      </c>
      <c r="G136" s="2" t="s">
        <v>22</v>
      </c>
      <c r="H136" s="2" t="s">
        <v>270</v>
      </c>
      <c r="I136" s="2" t="s">
        <v>613</v>
      </c>
    </row>
    <row r="137" spans="1:9" x14ac:dyDescent="0.2">
      <c r="A137" s="2" t="s">
        <v>138</v>
      </c>
      <c r="B137" s="2" t="s">
        <v>627</v>
      </c>
      <c r="C137" s="2" t="s">
        <v>139</v>
      </c>
      <c r="D137" s="3">
        <v>0.60416666666666663</v>
      </c>
      <c r="E137" s="2" t="s">
        <v>14</v>
      </c>
      <c r="F137" s="2" t="s">
        <v>157</v>
      </c>
      <c r="G137" s="2" t="s">
        <v>28</v>
      </c>
      <c r="H137" s="2" t="s">
        <v>284</v>
      </c>
      <c r="I137" s="2" t="s">
        <v>613</v>
      </c>
    </row>
    <row r="138" spans="1:9" x14ac:dyDescent="0.2">
      <c r="A138" s="2" t="s">
        <v>138</v>
      </c>
      <c r="B138" s="2" t="s">
        <v>625</v>
      </c>
      <c r="C138" s="2" t="s">
        <v>158</v>
      </c>
      <c r="D138" s="3">
        <v>9.0277777777777769E-3</v>
      </c>
      <c r="E138" s="2" t="s">
        <v>10</v>
      </c>
      <c r="F138" s="2" t="s">
        <v>159</v>
      </c>
      <c r="G138" s="2" t="s">
        <v>28</v>
      </c>
      <c r="H138" s="2" t="s">
        <v>278</v>
      </c>
      <c r="I138" s="2" t="s">
        <v>607</v>
      </c>
    </row>
    <row r="139" spans="1:9" x14ac:dyDescent="0.2">
      <c r="A139" s="2" t="s">
        <v>138</v>
      </c>
      <c r="B139" s="2" t="s">
        <v>625</v>
      </c>
      <c r="C139" s="2" t="s">
        <v>158</v>
      </c>
      <c r="D139" s="3">
        <v>3.3333333333333333E-2</v>
      </c>
      <c r="E139" s="2" t="s">
        <v>12</v>
      </c>
      <c r="F139" s="2" t="s">
        <v>160</v>
      </c>
      <c r="G139" s="2" t="s">
        <v>21</v>
      </c>
      <c r="H139" s="2" t="s">
        <v>260</v>
      </c>
      <c r="I139" s="2" t="s">
        <v>607</v>
      </c>
    </row>
    <row r="140" spans="1:9" x14ac:dyDescent="0.2">
      <c r="A140" s="2" t="s">
        <v>138</v>
      </c>
      <c r="B140" s="2" t="s">
        <v>625</v>
      </c>
      <c r="C140" s="2" t="s">
        <v>158</v>
      </c>
      <c r="D140" s="3">
        <v>5.347222222222222E-2</v>
      </c>
      <c r="E140" s="2" t="s">
        <v>11</v>
      </c>
      <c r="F140" s="2" t="s">
        <v>145</v>
      </c>
      <c r="G140" s="2" t="s">
        <v>21</v>
      </c>
      <c r="H140" s="2" t="s">
        <v>259</v>
      </c>
      <c r="I140" s="2" t="s">
        <v>607</v>
      </c>
    </row>
    <row r="141" spans="1:9" x14ac:dyDescent="0.2">
      <c r="A141" s="2" t="s">
        <v>138</v>
      </c>
      <c r="B141" s="2" t="s">
        <v>625</v>
      </c>
      <c r="C141" s="2" t="s">
        <v>158</v>
      </c>
      <c r="D141" s="3">
        <v>9.7222222222222224E-2</v>
      </c>
      <c r="E141" s="2" t="s">
        <v>12</v>
      </c>
      <c r="F141" s="2" t="s">
        <v>161</v>
      </c>
      <c r="G141" s="6" t="s">
        <v>21</v>
      </c>
      <c r="H141" s="2" t="s">
        <v>258</v>
      </c>
      <c r="I141" s="2" t="s">
        <v>607</v>
      </c>
    </row>
    <row r="142" spans="1:9" x14ac:dyDescent="0.2">
      <c r="A142" s="2" t="s">
        <v>138</v>
      </c>
      <c r="B142" s="2" t="s">
        <v>625</v>
      </c>
      <c r="C142" s="2" t="s">
        <v>158</v>
      </c>
      <c r="D142" s="3">
        <v>0.13750000000000001</v>
      </c>
      <c r="E142" s="2" t="s">
        <v>15</v>
      </c>
      <c r="F142" s="2" t="s">
        <v>147</v>
      </c>
      <c r="G142" s="2" t="s">
        <v>24</v>
      </c>
      <c r="H142" s="2" t="s">
        <v>281</v>
      </c>
      <c r="I142" s="2" t="s">
        <v>608</v>
      </c>
    </row>
    <row r="143" spans="1:9" x14ac:dyDescent="0.2">
      <c r="A143" s="2" t="s">
        <v>138</v>
      </c>
      <c r="B143" s="2" t="s">
        <v>625</v>
      </c>
      <c r="C143" s="2" t="s">
        <v>158</v>
      </c>
      <c r="D143" s="3">
        <v>0.17777777777777778</v>
      </c>
      <c r="E143" s="2" t="s">
        <v>15</v>
      </c>
      <c r="F143" s="2" t="s">
        <v>162</v>
      </c>
      <c r="G143" s="2" t="s">
        <v>24</v>
      </c>
      <c r="H143" s="2" t="s">
        <v>287</v>
      </c>
      <c r="I143" s="2" t="s">
        <v>608</v>
      </c>
    </row>
    <row r="144" spans="1:9" x14ac:dyDescent="0.2">
      <c r="A144" s="2" t="s">
        <v>138</v>
      </c>
      <c r="B144" s="2" t="s">
        <v>625</v>
      </c>
      <c r="C144" s="2" t="s">
        <v>158</v>
      </c>
      <c r="D144" s="3">
        <v>0.2048611111111111</v>
      </c>
      <c r="E144" s="2" t="s">
        <v>43</v>
      </c>
      <c r="F144" s="2" t="s">
        <v>163</v>
      </c>
      <c r="G144" s="2" t="s">
        <v>28</v>
      </c>
      <c r="H144" s="2" t="s">
        <v>282</v>
      </c>
      <c r="I144" s="2" t="s">
        <v>609</v>
      </c>
    </row>
    <row r="145" spans="1:9" x14ac:dyDescent="0.2">
      <c r="A145" s="2" t="s">
        <v>138</v>
      </c>
      <c r="B145" s="2" t="s">
        <v>625</v>
      </c>
      <c r="C145" s="2" t="s">
        <v>158</v>
      </c>
      <c r="D145" s="3">
        <v>0.24444444444444444</v>
      </c>
      <c r="E145" s="2" t="s">
        <v>43</v>
      </c>
      <c r="F145" s="2" t="s">
        <v>164</v>
      </c>
      <c r="G145" s="2" t="s">
        <v>28</v>
      </c>
      <c r="H145" s="2" t="s">
        <v>283</v>
      </c>
      <c r="I145" s="2" t="s">
        <v>609</v>
      </c>
    </row>
    <row r="146" spans="1:9" x14ac:dyDescent="0.2">
      <c r="A146" s="2" t="s">
        <v>138</v>
      </c>
      <c r="B146" s="2" t="s">
        <v>625</v>
      </c>
      <c r="C146" s="2" t="s">
        <v>158</v>
      </c>
      <c r="D146" s="3">
        <v>0.2986111111111111</v>
      </c>
      <c r="E146" s="2" t="s">
        <v>8</v>
      </c>
      <c r="F146" s="2" t="s">
        <v>165</v>
      </c>
      <c r="G146" s="2" t="s">
        <v>28</v>
      </c>
      <c r="H146" s="2" t="s">
        <v>283</v>
      </c>
      <c r="I146" s="2" t="s">
        <v>609</v>
      </c>
    </row>
    <row r="147" spans="1:9" x14ac:dyDescent="0.2">
      <c r="A147" s="2" t="s">
        <v>138</v>
      </c>
      <c r="B147" s="2" t="s">
        <v>625</v>
      </c>
      <c r="C147" s="2" t="s">
        <v>158</v>
      </c>
      <c r="D147" s="3">
        <v>0.32916666666666666</v>
      </c>
      <c r="E147" s="2" t="s">
        <v>14</v>
      </c>
      <c r="F147" s="2" t="s">
        <v>90</v>
      </c>
      <c r="G147" s="2" t="s">
        <v>22</v>
      </c>
      <c r="H147" s="2" t="s">
        <v>271</v>
      </c>
      <c r="I147" s="2" t="s">
        <v>613</v>
      </c>
    </row>
    <row r="148" spans="1:9" x14ac:dyDescent="0.2">
      <c r="A148" s="2" t="s">
        <v>138</v>
      </c>
      <c r="B148" s="2" t="s">
        <v>625</v>
      </c>
      <c r="C148" s="2" t="s">
        <v>158</v>
      </c>
      <c r="D148" s="3">
        <v>0.36736111111111114</v>
      </c>
      <c r="E148" s="2" t="s">
        <v>14</v>
      </c>
      <c r="F148" s="2" t="s">
        <v>166</v>
      </c>
      <c r="G148" s="2" t="s">
        <v>22</v>
      </c>
      <c r="H148" s="2" t="s">
        <v>269</v>
      </c>
      <c r="I148" s="2" t="s">
        <v>613</v>
      </c>
    </row>
    <row r="149" spans="1:9" x14ac:dyDescent="0.2">
      <c r="A149" s="2" t="s">
        <v>138</v>
      </c>
      <c r="B149" s="2" t="s">
        <v>625</v>
      </c>
      <c r="C149" s="2" t="s">
        <v>158</v>
      </c>
      <c r="D149" s="3">
        <v>0.43472222222222223</v>
      </c>
      <c r="E149" s="2" t="s">
        <v>14</v>
      </c>
      <c r="F149" s="2" t="s">
        <v>167</v>
      </c>
      <c r="G149" s="2" t="s">
        <v>29</v>
      </c>
      <c r="H149" s="2" t="s">
        <v>272</v>
      </c>
      <c r="I149" s="2" t="s">
        <v>613</v>
      </c>
    </row>
    <row r="150" spans="1:9" x14ac:dyDescent="0.2">
      <c r="A150" s="2" t="s">
        <v>168</v>
      </c>
      <c r="B150" s="2" t="s">
        <v>627</v>
      </c>
      <c r="C150" s="2" t="s">
        <v>169</v>
      </c>
      <c r="D150" s="3">
        <v>2.9861111111111113E-2</v>
      </c>
      <c r="E150" s="2" t="s">
        <v>12</v>
      </c>
      <c r="F150" s="2" t="s">
        <v>170</v>
      </c>
      <c r="G150" s="2" t="s">
        <v>21</v>
      </c>
      <c r="H150" s="2" t="s">
        <v>260</v>
      </c>
      <c r="I150" s="2" t="s">
        <v>607</v>
      </c>
    </row>
    <row r="151" spans="1:9" x14ac:dyDescent="0.2">
      <c r="A151" s="2" t="s">
        <v>168</v>
      </c>
      <c r="B151" s="2" t="s">
        <v>627</v>
      </c>
      <c r="C151" s="2" t="s">
        <v>169</v>
      </c>
      <c r="D151" s="3">
        <v>6.9444444444444448E-2</v>
      </c>
      <c r="E151" s="2" t="s">
        <v>11</v>
      </c>
      <c r="F151" s="2" t="s">
        <v>171</v>
      </c>
      <c r="G151" s="2" t="s">
        <v>21</v>
      </c>
      <c r="H151" s="2" t="s">
        <v>289</v>
      </c>
      <c r="I151" s="2" t="s">
        <v>607</v>
      </c>
    </row>
    <row r="152" spans="1:9" x14ac:dyDescent="0.2">
      <c r="A152" s="2" t="s">
        <v>168</v>
      </c>
      <c r="B152" s="2" t="s">
        <v>627</v>
      </c>
      <c r="C152" s="2" t="s">
        <v>169</v>
      </c>
      <c r="D152" s="3">
        <v>8.0555555555555561E-2</v>
      </c>
      <c r="E152" s="2" t="s">
        <v>17</v>
      </c>
      <c r="F152" s="2" t="s">
        <v>172</v>
      </c>
      <c r="G152" s="2" t="s">
        <v>27</v>
      </c>
      <c r="H152" s="2" t="s">
        <v>292</v>
      </c>
      <c r="I152" s="2" t="s">
        <v>610</v>
      </c>
    </row>
    <row r="153" spans="1:9" x14ac:dyDescent="0.2">
      <c r="A153" s="2" t="s">
        <v>168</v>
      </c>
      <c r="B153" s="2" t="s">
        <v>627</v>
      </c>
      <c r="C153" s="2" t="s">
        <v>169</v>
      </c>
      <c r="D153" s="3">
        <v>0.24722222222222223</v>
      </c>
      <c r="E153" s="2" t="s">
        <v>43</v>
      </c>
      <c r="F153" s="2" t="s">
        <v>173</v>
      </c>
      <c r="G153" s="2" t="s">
        <v>23</v>
      </c>
      <c r="H153" s="2" t="s">
        <v>273</v>
      </c>
      <c r="I153" s="2" t="s">
        <v>609</v>
      </c>
    </row>
    <row r="154" spans="1:9" x14ac:dyDescent="0.2">
      <c r="A154" s="2" t="s">
        <v>168</v>
      </c>
      <c r="B154" s="2" t="s">
        <v>627</v>
      </c>
      <c r="C154" s="2" t="s">
        <v>169</v>
      </c>
      <c r="D154" s="3">
        <v>0.33333333333333331</v>
      </c>
      <c r="E154" s="2" t="s">
        <v>11</v>
      </c>
      <c r="F154" s="2" t="s">
        <v>174</v>
      </c>
      <c r="G154" s="6" t="s">
        <v>21</v>
      </c>
      <c r="H154" s="2" t="s">
        <v>259</v>
      </c>
      <c r="I154" s="2" t="s">
        <v>607</v>
      </c>
    </row>
    <row r="155" spans="1:9" x14ac:dyDescent="0.2">
      <c r="A155" s="2" t="s">
        <v>168</v>
      </c>
      <c r="B155" s="2" t="s">
        <v>627</v>
      </c>
      <c r="C155" s="2" t="s">
        <v>169</v>
      </c>
      <c r="D155" s="3">
        <v>0.34097222222222223</v>
      </c>
      <c r="E155" s="2" t="s">
        <v>12</v>
      </c>
      <c r="F155" s="2" t="s">
        <v>175</v>
      </c>
      <c r="G155" s="6" t="s">
        <v>21</v>
      </c>
      <c r="H155" s="2" t="s">
        <v>260</v>
      </c>
      <c r="I155" s="2" t="s">
        <v>607</v>
      </c>
    </row>
    <row r="156" spans="1:9" x14ac:dyDescent="0.2">
      <c r="A156" s="2" t="s">
        <v>168</v>
      </c>
      <c r="B156" s="2" t="s">
        <v>627</v>
      </c>
      <c r="C156" s="2" t="s">
        <v>169</v>
      </c>
      <c r="D156" s="3">
        <v>0.37013888888888891</v>
      </c>
      <c r="E156" s="2" t="s">
        <v>14</v>
      </c>
      <c r="F156" s="2" t="s">
        <v>176</v>
      </c>
      <c r="G156" s="2" t="s">
        <v>28</v>
      </c>
      <c r="H156" s="2" t="s">
        <v>272</v>
      </c>
      <c r="I156" s="2" t="s">
        <v>613</v>
      </c>
    </row>
    <row r="157" spans="1:9" x14ac:dyDescent="0.2">
      <c r="A157" s="2" t="s">
        <v>168</v>
      </c>
      <c r="B157" s="2" t="s">
        <v>627</v>
      </c>
      <c r="C157" s="2" t="s">
        <v>169</v>
      </c>
      <c r="D157" s="3">
        <v>0.3840277777777778</v>
      </c>
      <c r="E157" s="2" t="s">
        <v>14</v>
      </c>
      <c r="F157" s="2" t="s">
        <v>177</v>
      </c>
      <c r="G157" s="2" t="s">
        <v>27</v>
      </c>
      <c r="H157" s="2" t="s">
        <v>264</v>
      </c>
      <c r="I157" s="2" t="s">
        <v>610</v>
      </c>
    </row>
    <row r="158" spans="1:9" x14ac:dyDescent="0.2">
      <c r="A158" s="2" t="s">
        <v>168</v>
      </c>
      <c r="B158" s="2" t="s">
        <v>627</v>
      </c>
      <c r="C158" s="2" t="s">
        <v>169</v>
      </c>
      <c r="D158" s="3">
        <v>0.3888888888888889</v>
      </c>
      <c r="E158" s="2" t="s">
        <v>14</v>
      </c>
      <c r="F158" s="2" t="s">
        <v>178</v>
      </c>
      <c r="G158" s="2" t="s">
        <v>22</v>
      </c>
      <c r="H158" s="2" t="s">
        <v>269</v>
      </c>
      <c r="I158" s="2" t="s">
        <v>613</v>
      </c>
    </row>
    <row r="159" spans="1:9" x14ac:dyDescent="0.2">
      <c r="A159" s="2" t="s">
        <v>168</v>
      </c>
      <c r="B159" s="2" t="s">
        <v>614</v>
      </c>
      <c r="C159" s="2" t="s">
        <v>179</v>
      </c>
      <c r="D159" s="3">
        <v>1.7361111111111112E-2</v>
      </c>
      <c r="E159" s="2" t="s">
        <v>12</v>
      </c>
      <c r="F159" s="2" t="s">
        <v>180</v>
      </c>
      <c r="G159" s="6" t="s">
        <v>21</v>
      </c>
      <c r="H159" s="2" t="s">
        <v>260</v>
      </c>
      <c r="I159" s="2" t="s">
        <v>607</v>
      </c>
    </row>
    <row r="160" spans="1:9" x14ac:dyDescent="0.2">
      <c r="A160" s="2" t="s">
        <v>168</v>
      </c>
      <c r="B160" s="2" t="s">
        <v>614</v>
      </c>
      <c r="C160" s="2" t="s">
        <v>179</v>
      </c>
      <c r="D160" s="3">
        <v>9.2361111111111116E-2</v>
      </c>
      <c r="E160" s="2" t="s">
        <v>12</v>
      </c>
      <c r="F160" s="2" t="s">
        <v>181</v>
      </c>
      <c r="G160" s="6" t="s">
        <v>21</v>
      </c>
      <c r="H160" s="2" t="s">
        <v>258</v>
      </c>
      <c r="I160" s="2" t="s">
        <v>607</v>
      </c>
    </row>
    <row r="161" spans="1:9" x14ac:dyDescent="0.2">
      <c r="A161" s="2" t="s">
        <v>168</v>
      </c>
      <c r="B161" s="2" t="s">
        <v>614</v>
      </c>
      <c r="C161" s="2" t="s">
        <v>179</v>
      </c>
      <c r="D161" s="3">
        <v>0.10486111111111111</v>
      </c>
      <c r="E161" s="2" t="s">
        <v>12</v>
      </c>
      <c r="F161" s="2" t="s">
        <v>160</v>
      </c>
      <c r="G161" s="6" t="s">
        <v>21</v>
      </c>
      <c r="H161" s="2" t="s">
        <v>260</v>
      </c>
      <c r="I161" s="2" t="s">
        <v>607</v>
      </c>
    </row>
    <row r="162" spans="1:9" x14ac:dyDescent="0.2">
      <c r="A162" s="2" t="s">
        <v>168</v>
      </c>
      <c r="B162" s="2" t="s">
        <v>614</v>
      </c>
      <c r="C162" s="2" t="s">
        <v>179</v>
      </c>
      <c r="D162" s="3">
        <v>0.1111111111111111</v>
      </c>
      <c r="E162" s="2" t="s">
        <v>12</v>
      </c>
      <c r="F162" s="2" t="s">
        <v>182</v>
      </c>
      <c r="G162" s="6" t="s">
        <v>28</v>
      </c>
      <c r="H162" s="2" t="s">
        <v>280</v>
      </c>
      <c r="I162" s="2" t="s">
        <v>607</v>
      </c>
    </row>
    <row r="163" spans="1:9" x14ac:dyDescent="0.2">
      <c r="A163" s="2" t="s">
        <v>168</v>
      </c>
      <c r="B163" s="2" t="s">
        <v>614</v>
      </c>
      <c r="C163" s="2" t="s">
        <v>179</v>
      </c>
      <c r="D163" s="3">
        <v>0.21319444444444444</v>
      </c>
      <c r="E163" s="2" t="s">
        <v>11</v>
      </c>
      <c r="F163" s="2" t="s">
        <v>183</v>
      </c>
      <c r="G163" s="6" t="s">
        <v>21</v>
      </c>
      <c r="H163" s="2" t="s">
        <v>259</v>
      </c>
      <c r="I163" s="2" t="s">
        <v>607</v>
      </c>
    </row>
    <row r="164" spans="1:9" x14ac:dyDescent="0.2">
      <c r="A164" s="2" t="s">
        <v>184</v>
      </c>
      <c r="B164" s="2" t="s">
        <v>624</v>
      </c>
      <c r="C164" s="2" t="s">
        <v>185</v>
      </c>
      <c r="D164" s="3">
        <v>0.15972222222222221</v>
      </c>
      <c r="E164" s="2" t="s">
        <v>10</v>
      </c>
      <c r="F164" s="2" t="s">
        <v>186</v>
      </c>
      <c r="G164" s="2" t="s">
        <v>28</v>
      </c>
      <c r="H164" s="6" t="s">
        <v>278</v>
      </c>
      <c r="I164" s="2" t="s">
        <v>607</v>
      </c>
    </row>
    <row r="165" spans="1:9" x14ac:dyDescent="0.2">
      <c r="A165" s="2" t="s">
        <v>184</v>
      </c>
      <c r="B165" s="2" t="s">
        <v>624</v>
      </c>
      <c r="C165" s="2" t="s">
        <v>185</v>
      </c>
      <c r="D165" s="3">
        <v>0.24027777777777778</v>
      </c>
      <c r="E165" s="2" t="s">
        <v>10</v>
      </c>
      <c r="F165" s="2" t="s">
        <v>253</v>
      </c>
      <c r="G165" s="2" t="s">
        <v>18</v>
      </c>
      <c r="H165" s="2" t="s">
        <v>268</v>
      </c>
      <c r="I165" s="2" t="s">
        <v>611</v>
      </c>
    </row>
    <row r="166" spans="1:9" x14ac:dyDescent="0.2">
      <c r="A166" s="2" t="s">
        <v>184</v>
      </c>
      <c r="B166" s="2" t="s">
        <v>624</v>
      </c>
      <c r="C166" s="2" t="s">
        <v>185</v>
      </c>
      <c r="D166" s="3">
        <v>0.33333333333333331</v>
      </c>
      <c r="E166" s="2" t="s">
        <v>10</v>
      </c>
      <c r="F166" s="2" t="s">
        <v>187</v>
      </c>
      <c r="G166" s="2" t="s">
        <v>20</v>
      </c>
      <c r="H166" s="2" t="s">
        <v>265</v>
      </c>
      <c r="I166" s="2" t="s">
        <v>607</v>
      </c>
    </row>
    <row r="167" spans="1:9" x14ac:dyDescent="0.2">
      <c r="A167" s="2" t="s">
        <v>184</v>
      </c>
      <c r="B167" s="2" t="s">
        <v>624</v>
      </c>
      <c r="C167" s="2" t="s">
        <v>185</v>
      </c>
      <c r="D167" s="3">
        <v>0.35416666666666669</v>
      </c>
      <c r="E167" s="2" t="s">
        <v>17</v>
      </c>
      <c r="F167" s="2" t="s">
        <v>188</v>
      </c>
      <c r="G167" s="2" t="s">
        <v>27</v>
      </c>
      <c r="H167" s="2" t="s">
        <v>291</v>
      </c>
      <c r="I167" s="2" t="s">
        <v>610</v>
      </c>
    </row>
    <row r="168" spans="1:9" x14ac:dyDescent="0.2">
      <c r="A168" s="2" t="s">
        <v>184</v>
      </c>
      <c r="B168" s="2" t="s">
        <v>624</v>
      </c>
      <c r="C168" s="2" t="s">
        <v>185</v>
      </c>
      <c r="D168" s="3">
        <v>0.4375</v>
      </c>
      <c r="E168" s="2" t="s">
        <v>17</v>
      </c>
      <c r="F168" s="2" t="s">
        <v>189</v>
      </c>
      <c r="G168" s="2" t="s">
        <v>27</v>
      </c>
      <c r="H168" s="2" t="s">
        <v>291</v>
      </c>
      <c r="I168" s="2" t="s">
        <v>610</v>
      </c>
    </row>
    <row r="169" spans="1:9" x14ac:dyDescent="0.2">
      <c r="A169" s="2" t="s">
        <v>184</v>
      </c>
      <c r="B169" s="2" t="s">
        <v>624</v>
      </c>
      <c r="C169" s="2" t="s">
        <v>185</v>
      </c>
      <c r="D169" s="3">
        <v>0.52083333333333337</v>
      </c>
      <c r="E169" s="2" t="s">
        <v>11</v>
      </c>
      <c r="F169" s="2" t="s">
        <v>190</v>
      </c>
      <c r="G169" s="2" t="s">
        <v>21</v>
      </c>
      <c r="H169" s="2" t="s">
        <v>259</v>
      </c>
      <c r="I169" s="2" t="s">
        <v>607</v>
      </c>
    </row>
    <row r="170" spans="1:9" x14ac:dyDescent="0.2">
      <c r="A170" s="2" t="s">
        <v>184</v>
      </c>
      <c r="B170" s="2" t="s">
        <v>624</v>
      </c>
      <c r="C170" s="2" t="s">
        <v>185</v>
      </c>
      <c r="D170" s="3">
        <v>0.66666666666666663</v>
      </c>
      <c r="E170" s="2" t="s">
        <v>10</v>
      </c>
      <c r="F170" s="2" t="s">
        <v>191</v>
      </c>
      <c r="G170" s="2" t="s">
        <v>20</v>
      </c>
      <c r="H170" s="2" t="s">
        <v>267</v>
      </c>
      <c r="I170" s="2" t="s">
        <v>607</v>
      </c>
    </row>
    <row r="171" spans="1:9" x14ac:dyDescent="0.2">
      <c r="A171" s="2" t="s">
        <v>184</v>
      </c>
      <c r="B171" s="2" t="s">
        <v>624</v>
      </c>
      <c r="C171" s="2" t="s">
        <v>185</v>
      </c>
      <c r="D171" s="3">
        <v>0.75</v>
      </c>
      <c r="E171" s="2" t="s">
        <v>17</v>
      </c>
      <c r="F171" s="2" t="s">
        <v>192</v>
      </c>
      <c r="G171" s="2" t="s">
        <v>27</v>
      </c>
      <c r="H171" s="2" t="s">
        <v>293</v>
      </c>
      <c r="I171" s="2" t="s">
        <v>610</v>
      </c>
    </row>
    <row r="172" spans="1:9" x14ac:dyDescent="0.2">
      <c r="A172" s="2" t="s">
        <v>184</v>
      </c>
      <c r="B172" s="2" t="s">
        <v>624</v>
      </c>
      <c r="C172" s="2" t="s">
        <v>185</v>
      </c>
      <c r="D172" s="3">
        <v>0.79166666666666663</v>
      </c>
      <c r="E172" s="2" t="s">
        <v>17</v>
      </c>
      <c r="F172" s="2" t="s">
        <v>193</v>
      </c>
      <c r="G172" s="2" t="s">
        <v>27</v>
      </c>
      <c r="H172" s="2" t="s">
        <v>293</v>
      </c>
      <c r="I172" s="2" t="s">
        <v>610</v>
      </c>
    </row>
    <row r="173" spans="1:9" x14ac:dyDescent="0.2">
      <c r="A173" s="2" t="s">
        <v>184</v>
      </c>
      <c r="B173" s="2" t="s">
        <v>624</v>
      </c>
      <c r="C173" s="2" t="s">
        <v>185</v>
      </c>
      <c r="D173" s="3">
        <v>0.8256944444444444</v>
      </c>
      <c r="E173" s="2" t="s">
        <v>17</v>
      </c>
      <c r="F173" s="2" t="s">
        <v>194</v>
      </c>
      <c r="G173" s="2" t="s">
        <v>27</v>
      </c>
      <c r="H173" s="2" t="s">
        <v>293</v>
      </c>
      <c r="I173" s="2" t="s">
        <v>610</v>
      </c>
    </row>
    <row r="174" spans="1:9" x14ac:dyDescent="0.2">
      <c r="A174" s="2" t="s">
        <v>184</v>
      </c>
      <c r="B174" s="2" t="s">
        <v>624</v>
      </c>
      <c r="C174" s="2" t="s">
        <v>185</v>
      </c>
      <c r="D174" s="7">
        <v>1.0993055555555555</v>
      </c>
      <c r="E174" s="2" t="s">
        <v>14</v>
      </c>
      <c r="F174" s="2" t="s">
        <v>195</v>
      </c>
      <c r="G174" s="2" t="s">
        <v>22</v>
      </c>
      <c r="H174" s="2" t="s">
        <v>271</v>
      </c>
      <c r="I174" s="2" t="s">
        <v>613</v>
      </c>
    </row>
    <row r="175" spans="1:9" x14ac:dyDescent="0.2">
      <c r="A175" s="2" t="s">
        <v>184</v>
      </c>
      <c r="B175" s="2" t="s">
        <v>624</v>
      </c>
      <c r="C175" s="2" t="s">
        <v>185</v>
      </c>
      <c r="D175" s="7">
        <v>1.125</v>
      </c>
      <c r="E175" s="2" t="s">
        <v>17</v>
      </c>
      <c r="F175" s="2" t="s">
        <v>197</v>
      </c>
      <c r="G175" s="2" t="s">
        <v>27</v>
      </c>
      <c r="H175" s="2" t="s">
        <v>299</v>
      </c>
      <c r="I175" s="2" t="s">
        <v>610</v>
      </c>
    </row>
    <row r="176" spans="1:9" x14ac:dyDescent="0.2">
      <c r="A176" s="2" t="s">
        <v>184</v>
      </c>
      <c r="B176" s="2" t="s">
        <v>624</v>
      </c>
      <c r="C176" s="2" t="s">
        <v>185</v>
      </c>
      <c r="D176" s="7">
        <v>1.1666666666666667</v>
      </c>
      <c r="E176" s="2" t="s">
        <v>14</v>
      </c>
      <c r="F176" s="2" t="s">
        <v>196</v>
      </c>
      <c r="G176" s="2" t="s">
        <v>22</v>
      </c>
      <c r="H176" s="2" t="s">
        <v>270</v>
      </c>
      <c r="I176" s="2" t="s">
        <v>613</v>
      </c>
    </row>
    <row r="177" spans="1:9" x14ac:dyDescent="0.2">
      <c r="A177" s="2" t="s">
        <v>184</v>
      </c>
      <c r="B177" s="2" t="s">
        <v>624</v>
      </c>
      <c r="C177" s="2" t="s">
        <v>185</v>
      </c>
      <c r="D177" s="7">
        <v>1.1666666666666667</v>
      </c>
      <c r="E177" s="2" t="s">
        <v>14</v>
      </c>
      <c r="F177" s="2" t="s">
        <v>198</v>
      </c>
      <c r="G177" s="2" t="s">
        <v>28</v>
      </c>
      <c r="H177" s="2" t="s">
        <v>284</v>
      </c>
      <c r="I177" s="2" t="s">
        <v>613</v>
      </c>
    </row>
    <row r="178" spans="1:9" x14ac:dyDescent="0.2">
      <c r="A178" s="2" t="s">
        <v>184</v>
      </c>
      <c r="B178" s="2" t="s">
        <v>624</v>
      </c>
      <c r="C178" s="2" t="s">
        <v>185</v>
      </c>
      <c r="D178" s="7">
        <v>1.2291666666666667</v>
      </c>
      <c r="E178" s="2" t="s">
        <v>11</v>
      </c>
      <c r="F178" s="2" t="s">
        <v>199</v>
      </c>
      <c r="G178" s="2" t="s">
        <v>25</v>
      </c>
      <c r="H178" s="2" t="s">
        <v>290</v>
      </c>
      <c r="I178" s="2" t="s">
        <v>610</v>
      </c>
    </row>
    <row r="179" spans="1:9" x14ac:dyDescent="0.2">
      <c r="A179" s="2" t="s">
        <v>184</v>
      </c>
      <c r="B179" s="2" t="s">
        <v>624</v>
      </c>
      <c r="C179" s="2" t="s">
        <v>185</v>
      </c>
      <c r="D179" s="7">
        <v>1.273611111111111</v>
      </c>
      <c r="E179" s="2" t="s">
        <v>17</v>
      </c>
      <c r="F179" s="2" t="s">
        <v>200</v>
      </c>
      <c r="G179" s="2" t="s">
        <v>29</v>
      </c>
      <c r="H179" s="2" t="s">
        <v>306</v>
      </c>
      <c r="I179" s="2" t="s">
        <v>611</v>
      </c>
    </row>
    <row r="180" spans="1:9" x14ac:dyDescent="0.2">
      <c r="A180" s="2" t="s">
        <v>184</v>
      </c>
      <c r="B180" s="2" t="s">
        <v>624</v>
      </c>
      <c r="C180" s="2" t="s">
        <v>185</v>
      </c>
      <c r="D180" s="7">
        <v>1.3291666666666666</v>
      </c>
      <c r="E180" s="2" t="s">
        <v>17</v>
      </c>
      <c r="F180" s="2" t="s">
        <v>201</v>
      </c>
      <c r="G180" s="2" t="s">
        <v>29</v>
      </c>
      <c r="H180" s="2" t="s">
        <v>305</v>
      </c>
      <c r="I180" s="2" t="s">
        <v>611</v>
      </c>
    </row>
    <row r="181" spans="1:9" x14ac:dyDescent="0.2">
      <c r="A181" s="2" t="s">
        <v>184</v>
      </c>
      <c r="B181" s="2" t="s">
        <v>624</v>
      </c>
      <c r="C181" s="2" t="s">
        <v>185</v>
      </c>
      <c r="D181" s="7">
        <v>1.3638888888888889</v>
      </c>
      <c r="E181" s="2" t="s">
        <v>9</v>
      </c>
      <c r="F181" s="2" t="s">
        <v>202</v>
      </c>
      <c r="G181" s="2" t="s">
        <v>23</v>
      </c>
      <c r="H181" s="2" t="s">
        <v>277</v>
      </c>
      <c r="I181" s="2" t="s">
        <v>609</v>
      </c>
    </row>
    <row r="182" spans="1:9" x14ac:dyDescent="0.2">
      <c r="A182" s="2" t="s">
        <v>184</v>
      </c>
      <c r="B182" s="2" t="s">
        <v>624</v>
      </c>
      <c r="C182" s="2" t="s">
        <v>185</v>
      </c>
      <c r="D182" s="7">
        <v>1.4166666666666667</v>
      </c>
      <c r="E182" s="2" t="s">
        <v>17</v>
      </c>
      <c r="F182" s="2" t="s">
        <v>203</v>
      </c>
      <c r="G182" s="2" t="s">
        <v>23</v>
      </c>
      <c r="H182" s="2" t="s">
        <v>277</v>
      </c>
      <c r="I182" s="2" t="s">
        <v>609</v>
      </c>
    </row>
    <row r="183" spans="1:9" x14ac:dyDescent="0.2">
      <c r="A183" s="2" t="s">
        <v>184</v>
      </c>
      <c r="B183" s="2" t="s">
        <v>624</v>
      </c>
      <c r="C183" s="2" t="s">
        <v>185</v>
      </c>
      <c r="D183" s="7">
        <v>1.4861111111111112</v>
      </c>
      <c r="E183" s="2" t="s">
        <v>11</v>
      </c>
      <c r="F183" s="2" t="s">
        <v>204</v>
      </c>
      <c r="G183" s="2" t="s">
        <v>25</v>
      </c>
      <c r="H183" s="2" t="s">
        <v>290</v>
      </c>
      <c r="I183" s="2" t="s">
        <v>610</v>
      </c>
    </row>
    <row r="184" spans="1:9" x14ac:dyDescent="0.2">
      <c r="A184" s="2" t="s">
        <v>184</v>
      </c>
      <c r="B184" s="2" t="s">
        <v>624</v>
      </c>
      <c r="C184" s="2" t="s">
        <v>185</v>
      </c>
      <c r="D184" s="7">
        <v>1.5097222222222222</v>
      </c>
      <c r="E184" s="2" t="s">
        <v>12</v>
      </c>
      <c r="F184" s="2" t="s">
        <v>205</v>
      </c>
      <c r="G184" s="2" t="s">
        <v>21</v>
      </c>
      <c r="H184" s="2" t="s">
        <v>258</v>
      </c>
      <c r="I184" s="2" t="s">
        <v>607</v>
      </c>
    </row>
    <row r="185" spans="1:9" x14ac:dyDescent="0.2">
      <c r="A185" s="2" t="s">
        <v>184</v>
      </c>
      <c r="B185" s="2" t="s">
        <v>624</v>
      </c>
      <c r="C185" s="2" t="s">
        <v>185</v>
      </c>
      <c r="D185" s="7">
        <v>1.5416666666666667</v>
      </c>
      <c r="E185" s="2" t="s">
        <v>17</v>
      </c>
      <c r="F185" s="2" t="s">
        <v>206</v>
      </c>
      <c r="G185" s="2" t="s">
        <v>29</v>
      </c>
      <c r="H185" s="2" t="s">
        <v>295</v>
      </c>
      <c r="I185" s="2" t="s">
        <v>611</v>
      </c>
    </row>
    <row r="186" spans="1:9" x14ac:dyDescent="0.2">
      <c r="A186" s="2" t="s">
        <v>184</v>
      </c>
      <c r="B186" s="2" t="s">
        <v>620</v>
      </c>
      <c r="C186" s="2" t="s">
        <v>207</v>
      </c>
      <c r="D186" s="3">
        <v>6.2500000000000003E-3</v>
      </c>
      <c r="E186" s="2" t="s">
        <v>12</v>
      </c>
      <c r="F186" s="2" t="s">
        <v>208</v>
      </c>
      <c r="G186" s="6" t="s">
        <v>21</v>
      </c>
      <c r="H186" s="2" t="s">
        <v>263</v>
      </c>
      <c r="I186" s="2" t="s">
        <v>607</v>
      </c>
    </row>
    <row r="187" spans="1:9" x14ac:dyDescent="0.2">
      <c r="A187" s="2" t="s">
        <v>184</v>
      </c>
      <c r="B187" s="2" t="s">
        <v>620</v>
      </c>
      <c r="C187" s="2" t="s">
        <v>207</v>
      </c>
      <c r="D187" s="3">
        <v>2.1527777777777778E-2</v>
      </c>
      <c r="E187" s="2" t="s">
        <v>11</v>
      </c>
      <c r="F187" s="2" t="s">
        <v>209</v>
      </c>
      <c r="G187" s="6" t="s">
        <v>29</v>
      </c>
      <c r="H187" s="2" t="s">
        <v>259</v>
      </c>
      <c r="I187" s="2" t="s">
        <v>607</v>
      </c>
    </row>
    <row r="188" spans="1:9" x14ac:dyDescent="0.2">
      <c r="A188" s="2" t="s">
        <v>184</v>
      </c>
      <c r="B188" s="2" t="s">
        <v>620</v>
      </c>
      <c r="C188" s="2" t="s">
        <v>207</v>
      </c>
      <c r="D188" s="3">
        <v>4.1666666666666664E-2</v>
      </c>
      <c r="E188" s="2" t="s">
        <v>17</v>
      </c>
      <c r="F188" s="2" t="s">
        <v>210</v>
      </c>
      <c r="G188" s="2" t="s">
        <v>29</v>
      </c>
      <c r="H188" s="2" t="s">
        <v>306</v>
      </c>
      <c r="I188" s="2" t="s">
        <v>611</v>
      </c>
    </row>
    <row r="189" spans="1:9" x14ac:dyDescent="0.2">
      <c r="A189" s="2" t="s">
        <v>184</v>
      </c>
      <c r="B189" s="2" t="s">
        <v>620</v>
      </c>
      <c r="C189" s="2" t="s">
        <v>207</v>
      </c>
      <c r="D189" s="3">
        <v>7.7083333333333337E-2</v>
      </c>
      <c r="E189" s="2" t="s">
        <v>13</v>
      </c>
      <c r="F189" s="2" t="s">
        <v>211</v>
      </c>
      <c r="G189" s="2" t="s">
        <v>22</v>
      </c>
      <c r="H189" s="2" t="s">
        <v>272</v>
      </c>
      <c r="I189" s="2" t="s">
        <v>613</v>
      </c>
    </row>
    <row r="190" spans="1:9" x14ac:dyDescent="0.2">
      <c r="A190" s="2" t="s">
        <v>184</v>
      </c>
      <c r="B190" s="2" t="s">
        <v>620</v>
      </c>
      <c r="C190" s="2" t="s">
        <v>207</v>
      </c>
      <c r="D190" s="3">
        <v>0.33333333333333331</v>
      </c>
      <c r="E190" s="2" t="s">
        <v>11</v>
      </c>
      <c r="F190" s="2" t="s">
        <v>212</v>
      </c>
      <c r="G190" s="6" t="s">
        <v>25</v>
      </c>
      <c r="H190" s="2" t="s">
        <v>290</v>
      </c>
      <c r="I190" s="2" t="s">
        <v>610</v>
      </c>
    </row>
    <row r="191" spans="1:9" x14ac:dyDescent="0.2">
      <c r="A191" s="2" t="s">
        <v>184</v>
      </c>
      <c r="B191" s="2" t="s">
        <v>620</v>
      </c>
      <c r="C191" s="2" t="s">
        <v>207</v>
      </c>
      <c r="D191" s="3">
        <v>0.375</v>
      </c>
      <c r="E191" s="2" t="s">
        <v>17</v>
      </c>
      <c r="F191" s="2" t="s">
        <v>213</v>
      </c>
      <c r="G191" s="2" t="s">
        <v>29</v>
      </c>
      <c r="H191" s="2" t="s">
        <v>295</v>
      </c>
      <c r="I191" s="2" t="s">
        <v>611</v>
      </c>
    </row>
    <row r="192" spans="1:9" x14ac:dyDescent="0.2">
      <c r="A192" s="2" t="s">
        <v>215</v>
      </c>
      <c r="B192" s="2" t="s">
        <v>620</v>
      </c>
      <c r="C192" s="2" t="s">
        <v>214</v>
      </c>
      <c r="D192" s="3">
        <v>1.5277777777777777E-2</v>
      </c>
      <c r="E192" s="2" t="s">
        <v>15</v>
      </c>
      <c r="F192" s="2" t="s">
        <v>216</v>
      </c>
      <c r="G192" s="2" t="s">
        <v>28</v>
      </c>
      <c r="H192" s="2" t="s">
        <v>281</v>
      </c>
      <c r="I192" s="2" t="s">
        <v>608</v>
      </c>
    </row>
    <row r="193" spans="1:9" x14ac:dyDescent="0.2">
      <c r="A193" s="2" t="s">
        <v>215</v>
      </c>
      <c r="B193" s="2" t="s">
        <v>620</v>
      </c>
      <c r="C193" s="2" t="s">
        <v>214</v>
      </c>
      <c r="D193" s="3">
        <v>2.0833333333333332E-2</v>
      </c>
      <c r="E193" s="2" t="s">
        <v>11</v>
      </c>
      <c r="F193" s="2" t="s">
        <v>217</v>
      </c>
      <c r="G193" s="2" t="s">
        <v>28</v>
      </c>
      <c r="H193" s="2" t="s">
        <v>279</v>
      </c>
      <c r="I193" s="2" t="s">
        <v>607</v>
      </c>
    </row>
    <row r="194" spans="1:9" x14ac:dyDescent="0.2">
      <c r="A194" s="2" t="s">
        <v>215</v>
      </c>
      <c r="B194" s="2" t="s">
        <v>620</v>
      </c>
      <c r="C194" s="2" t="s">
        <v>214</v>
      </c>
      <c r="D194" s="3">
        <v>2.5000000000000001E-2</v>
      </c>
      <c r="E194" s="2" t="s">
        <v>11</v>
      </c>
      <c r="F194" s="2" t="s">
        <v>218</v>
      </c>
      <c r="G194" s="2" t="s">
        <v>21</v>
      </c>
      <c r="H194" s="2" t="s">
        <v>262</v>
      </c>
      <c r="I194" s="2" t="s">
        <v>607</v>
      </c>
    </row>
    <row r="195" spans="1:9" x14ac:dyDescent="0.2">
      <c r="A195" s="2" t="s">
        <v>215</v>
      </c>
      <c r="B195" s="2" t="s">
        <v>620</v>
      </c>
      <c r="C195" s="2" t="s">
        <v>214</v>
      </c>
      <c r="D195" s="3">
        <v>2.9166666666666667E-2</v>
      </c>
      <c r="E195" s="2" t="s">
        <v>11</v>
      </c>
      <c r="F195" s="2" t="s">
        <v>219</v>
      </c>
      <c r="G195" s="2" t="s">
        <v>28</v>
      </c>
      <c r="H195" s="2" t="s">
        <v>279</v>
      </c>
      <c r="I195" s="2" t="s">
        <v>607</v>
      </c>
    </row>
    <row r="196" spans="1:9" x14ac:dyDescent="0.2">
      <c r="A196" s="2" t="s">
        <v>215</v>
      </c>
      <c r="B196" s="2" t="s">
        <v>620</v>
      </c>
      <c r="C196" s="2" t="s">
        <v>214</v>
      </c>
      <c r="D196" s="3">
        <v>4.4444444444444446E-2</v>
      </c>
      <c r="E196" s="2" t="s">
        <v>10</v>
      </c>
      <c r="F196" s="2" t="s">
        <v>220</v>
      </c>
      <c r="G196" s="2" t="s">
        <v>28</v>
      </c>
      <c r="H196" s="2" t="s">
        <v>278</v>
      </c>
      <c r="I196" s="2" t="s">
        <v>607</v>
      </c>
    </row>
    <row r="197" spans="1:9" x14ac:dyDescent="0.2">
      <c r="A197" s="2" t="s">
        <v>215</v>
      </c>
      <c r="B197" s="2" t="s">
        <v>620</v>
      </c>
      <c r="C197" s="2" t="s">
        <v>214</v>
      </c>
      <c r="D197" s="3">
        <v>6.3888888888888884E-2</v>
      </c>
      <c r="E197" s="2" t="s">
        <v>10</v>
      </c>
      <c r="F197" s="2" t="s">
        <v>221</v>
      </c>
      <c r="G197" s="6" t="s">
        <v>21</v>
      </c>
      <c r="H197" s="2" t="s">
        <v>260</v>
      </c>
      <c r="I197" s="2" t="s">
        <v>607</v>
      </c>
    </row>
    <row r="198" spans="1:9" x14ac:dyDescent="0.2">
      <c r="A198" s="2" t="s">
        <v>215</v>
      </c>
      <c r="B198" s="2" t="s">
        <v>620</v>
      </c>
      <c r="C198" s="2" t="s">
        <v>214</v>
      </c>
      <c r="D198" s="3">
        <v>8.0555555555555561E-2</v>
      </c>
      <c r="E198" s="2" t="s">
        <v>12</v>
      </c>
      <c r="F198" s="2" t="s">
        <v>222</v>
      </c>
      <c r="G198" s="6" t="s">
        <v>21</v>
      </c>
      <c r="H198" s="2" t="s">
        <v>263</v>
      </c>
      <c r="I198" s="2" t="s">
        <v>607</v>
      </c>
    </row>
    <row r="199" spans="1:9" x14ac:dyDescent="0.2">
      <c r="A199" s="2" t="s">
        <v>215</v>
      </c>
      <c r="B199" s="2" t="s">
        <v>620</v>
      </c>
      <c r="C199" s="2" t="s">
        <v>214</v>
      </c>
      <c r="D199" s="3">
        <v>9.8611111111111108E-2</v>
      </c>
      <c r="E199" s="2" t="s">
        <v>12</v>
      </c>
      <c r="F199" s="2" t="s">
        <v>223</v>
      </c>
      <c r="G199" s="6" t="s">
        <v>21</v>
      </c>
      <c r="H199" s="2" t="s">
        <v>260</v>
      </c>
      <c r="I199" s="2" t="s">
        <v>607</v>
      </c>
    </row>
    <row r="200" spans="1:9" x14ac:dyDescent="0.2">
      <c r="A200" s="2" t="s">
        <v>215</v>
      </c>
      <c r="B200" s="2" t="s">
        <v>620</v>
      </c>
      <c r="C200" s="2" t="s">
        <v>214</v>
      </c>
      <c r="D200" s="3">
        <v>0.13472222222222222</v>
      </c>
      <c r="E200" s="2" t="s">
        <v>10</v>
      </c>
      <c r="F200" s="2" t="s">
        <v>224</v>
      </c>
      <c r="G200" s="6" t="s">
        <v>21</v>
      </c>
      <c r="H200" s="2" t="s">
        <v>304</v>
      </c>
      <c r="I200" s="2" t="s">
        <v>607</v>
      </c>
    </row>
    <row r="201" spans="1:9" x14ac:dyDescent="0.2">
      <c r="A201" s="2" t="s">
        <v>215</v>
      </c>
      <c r="B201" s="2" t="s">
        <v>620</v>
      </c>
      <c r="C201" s="2" t="s">
        <v>214</v>
      </c>
      <c r="D201" s="3">
        <v>0.15625</v>
      </c>
      <c r="E201" s="2" t="s">
        <v>10</v>
      </c>
      <c r="F201" s="2" t="s">
        <v>225</v>
      </c>
      <c r="G201" s="2" t="s">
        <v>28</v>
      </c>
      <c r="H201" s="2" t="s">
        <v>278</v>
      </c>
      <c r="I201" s="2" t="s">
        <v>607</v>
      </c>
    </row>
    <row r="202" spans="1:9" x14ac:dyDescent="0.2">
      <c r="A202" s="2" t="s">
        <v>215</v>
      </c>
      <c r="B202" s="2" t="s">
        <v>620</v>
      </c>
      <c r="C202" s="2" t="s">
        <v>214</v>
      </c>
      <c r="D202" s="3">
        <v>0.25694444444444442</v>
      </c>
      <c r="E202" s="2" t="s">
        <v>43</v>
      </c>
      <c r="F202" s="2" t="s">
        <v>226</v>
      </c>
      <c r="G202" s="2" t="s">
        <v>23</v>
      </c>
      <c r="H202" s="2" t="s">
        <v>273</v>
      </c>
      <c r="I202" s="2" t="s">
        <v>609</v>
      </c>
    </row>
    <row r="203" spans="1:9" x14ac:dyDescent="0.2">
      <c r="A203" s="2" t="s">
        <v>215</v>
      </c>
      <c r="B203" s="2" t="s">
        <v>620</v>
      </c>
      <c r="C203" s="2" t="s">
        <v>214</v>
      </c>
      <c r="D203" s="3">
        <v>0.28055555555555556</v>
      </c>
      <c r="E203" s="2" t="s">
        <v>43</v>
      </c>
      <c r="F203" s="2" t="s">
        <v>227</v>
      </c>
      <c r="G203" s="2" t="s">
        <v>23</v>
      </c>
      <c r="H203" s="2" t="s">
        <v>274</v>
      </c>
      <c r="I203" s="2" t="s">
        <v>609</v>
      </c>
    </row>
    <row r="204" spans="1:9" x14ac:dyDescent="0.2">
      <c r="A204" s="2" t="s">
        <v>215</v>
      </c>
      <c r="B204" s="2" t="s">
        <v>620</v>
      </c>
      <c r="C204" s="2" t="s">
        <v>214</v>
      </c>
      <c r="D204" s="3">
        <v>0.32569444444444445</v>
      </c>
      <c r="E204" s="2" t="s">
        <v>43</v>
      </c>
      <c r="F204" s="2" t="s">
        <v>228</v>
      </c>
      <c r="G204" s="2" t="s">
        <v>23</v>
      </c>
      <c r="H204" s="2" t="s">
        <v>274</v>
      </c>
      <c r="I204" s="2" t="s">
        <v>609</v>
      </c>
    </row>
    <row r="205" spans="1:9" x14ac:dyDescent="0.2">
      <c r="A205" s="2" t="s">
        <v>215</v>
      </c>
      <c r="B205" s="2" t="s">
        <v>620</v>
      </c>
      <c r="C205" s="2" t="s">
        <v>214</v>
      </c>
      <c r="D205" s="3">
        <v>0.33333333333333331</v>
      </c>
      <c r="E205" s="2" t="s">
        <v>43</v>
      </c>
      <c r="F205" s="2" t="s">
        <v>229</v>
      </c>
      <c r="G205" s="2" t="s">
        <v>23</v>
      </c>
      <c r="H205" s="2" t="s">
        <v>273</v>
      </c>
      <c r="I205" s="2" t="s">
        <v>609</v>
      </c>
    </row>
    <row r="206" spans="1:9" x14ac:dyDescent="0.2">
      <c r="A206" s="2" t="s">
        <v>215</v>
      </c>
      <c r="B206" s="2" t="s">
        <v>620</v>
      </c>
      <c r="C206" s="2" t="s">
        <v>214</v>
      </c>
      <c r="D206" s="3">
        <v>0.39791666666666664</v>
      </c>
      <c r="E206" s="2" t="s">
        <v>14</v>
      </c>
      <c r="F206" s="2" t="s">
        <v>230</v>
      </c>
      <c r="G206" s="2" t="s">
        <v>22</v>
      </c>
      <c r="H206" s="2" t="s">
        <v>272</v>
      </c>
      <c r="I206" s="2" t="s">
        <v>613</v>
      </c>
    </row>
    <row r="207" spans="1:9" x14ac:dyDescent="0.2">
      <c r="A207" s="2" t="s">
        <v>215</v>
      </c>
      <c r="B207" s="2" t="s">
        <v>620</v>
      </c>
      <c r="C207" s="2" t="s">
        <v>214</v>
      </c>
      <c r="D207" s="3">
        <v>0.4513888888888889</v>
      </c>
      <c r="E207" s="2" t="s">
        <v>14</v>
      </c>
      <c r="F207" s="2" t="s">
        <v>231</v>
      </c>
      <c r="G207" s="2" t="s">
        <v>22</v>
      </c>
      <c r="H207" s="2" t="s">
        <v>272</v>
      </c>
      <c r="I207" s="2" t="s">
        <v>613</v>
      </c>
    </row>
    <row r="208" spans="1:9" x14ac:dyDescent="0.2">
      <c r="A208" s="2" t="s">
        <v>215</v>
      </c>
      <c r="B208" s="2" t="s">
        <v>620</v>
      </c>
      <c r="C208" s="2" t="s">
        <v>214</v>
      </c>
      <c r="D208" s="3">
        <v>0.50347222222222221</v>
      </c>
      <c r="E208" s="2" t="s">
        <v>13</v>
      </c>
      <c r="F208" s="2" t="s">
        <v>232</v>
      </c>
      <c r="G208" s="2" t="s">
        <v>28</v>
      </c>
      <c r="H208" s="2" t="s">
        <v>284</v>
      </c>
      <c r="I208" s="2" t="s">
        <v>613</v>
      </c>
    </row>
    <row r="209" spans="1:9" x14ac:dyDescent="0.2">
      <c r="A209" s="2" t="s">
        <v>215</v>
      </c>
      <c r="B209" s="2" t="s">
        <v>620</v>
      </c>
      <c r="C209" s="2" t="s">
        <v>214</v>
      </c>
      <c r="D209" s="3">
        <v>0.52222222222222225</v>
      </c>
      <c r="E209" s="2" t="s">
        <v>13</v>
      </c>
      <c r="F209" s="2" t="s">
        <v>233</v>
      </c>
      <c r="G209" s="2" t="s">
        <v>28</v>
      </c>
      <c r="H209" s="2" t="s">
        <v>305</v>
      </c>
      <c r="I209" s="2" t="s">
        <v>611</v>
      </c>
    </row>
    <row r="210" spans="1:9" x14ac:dyDescent="0.2">
      <c r="A210" s="2" t="s">
        <v>215</v>
      </c>
      <c r="B210" s="2" t="s">
        <v>620</v>
      </c>
      <c r="C210" s="2" t="s">
        <v>214</v>
      </c>
      <c r="D210" s="3">
        <v>0.53472222222222221</v>
      </c>
      <c r="E210" s="2" t="s">
        <v>7</v>
      </c>
      <c r="F210" s="2" t="s">
        <v>234</v>
      </c>
      <c r="G210" s="6" t="s">
        <v>29</v>
      </c>
      <c r="H210" s="2" t="s">
        <v>305</v>
      </c>
      <c r="I210" s="2" t="s">
        <v>611</v>
      </c>
    </row>
    <row r="211" spans="1:9" x14ac:dyDescent="0.2">
      <c r="A211" s="2" t="s">
        <v>215</v>
      </c>
      <c r="B211" s="2" t="s">
        <v>616</v>
      </c>
      <c r="C211" s="2" t="s">
        <v>235</v>
      </c>
      <c r="D211" s="3">
        <v>6.9444444444444441E-3</v>
      </c>
      <c r="E211" s="2" t="s">
        <v>11</v>
      </c>
      <c r="F211" s="2" t="s">
        <v>617</v>
      </c>
      <c r="G211" s="6" t="s">
        <v>21</v>
      </c>
      <c r="H211" s="2" t="s">
        <v>304</v>
      </c>
      <c r="I211" s="2" t="s">
        <v>607</v>
      </c>
    </row>
    <row r="212" spans="1:9" x14ac:dyDescent="0.2">
      <c r="A212" s="2" t="s">
        <v>215</v>
      </c>
      <c r="B212" s="2" t="s">
        <v>616</v>
      </c>
      <c r="C212" s="2" t="s">
        <v>235</v>
      </c>
      <c r="D212" s="3">
        <v>1.9444444444444445E-2</v>
      </c>
      <c r="E212" s="2" t="s">
        <v>12</v>
      </c>
      <c r="F212" s="2" t="s">
        <v>208</v>
      </c>
      <c r="G212" s="6" t="s">
        <v>21</v>
      </c>
      <c r="H212" s="2" t="s">
        <v>263</v>
      </c>
      <c r="I212" s="2" t="s">
        <v>607</v>
      </c>
    </row>
    <row r="213" spans="1:9" x14ac:dyDescent="0.2">
      <c r="A213" s="2" t="s">
        <v>215</v>
      </c>
      <c r="B213" s="2" t="s">
        <v>616</v>
      </c>
      <c r="C213" s="2" t="s">
        <v>235</v>
      </c>
      <c r="D213" s="3">
        <v>4.2361111111111113E-2</v>
      </c>
      <c r="E213" s="2" t="s">
        <v>10</v>
      </c>
      <c r="F213" s="2" t="s">
        <v>236</v>
      </c>
      <c r="G213" s="2" t="s">
        <v>28</v>
      </c>
      <c r="H213" s="2" t="s">
        <v>278</v>
      </c>
      <c r="I213" s="2" t="s">
        <v>607</v>
      </c>
    </row>
    <row r="214" spans="1:9" x14ac:dyDescent="0.2">
      <c r="A214" s="2" t="s">
        <v>215</v>
      </c>
      <c r="B214" s="2" t="s">
        <v>616</v>
      </c>
      <c r="C214" s="2" t="s">
        <v>235</v>
      </c>
      <c r="D214" s="3">
        <v>5.4166666666666669E-2</v>
      </c>
      <c r="E214" s="2" t="s">
        <v>10</v>
      </c>
      <c r="F214" s="2" t="s">
        <v>237</v>
      </c>
      <c r="G214" s="2" t="s">
        <v>28</v>
      </c>
      <c r="H214" s="2" t="s">
        <v>278</v>
      </c>
      <c r="I214" s="2" t="s">
        <v>607</v>
      </c>
    </row>
    <row r="215" spans="1:9" x14ac:dyDescent="0.2">
      <c r="A215" s="2" t="s">
        <v>215</v>
      </c>
      <c r="B215" s="2" t="s">
        <v>616</v>
      </c>
      <c r="C215" s="2" t="s">
        <v>235</v>
      </c>
      <c r="D215" s="3">
        <v>6.0416666666666667E-2</v>
      </c>
      <c r="E215" s="2" t="s">
        <v>11</v>
      </c>
      <c r="F215" s="2" t="s">
        <v>238</v>
      </c>
      <c r="G215" s="6" t="s">
        <v>21</v>
      </c>
      <c r="H215" s="2" t="s">
        <v>261</v>
      </c>
      <c r="I215" s="2" t="s">
        <v>607</v>
      </c>
    </row>
    <row r="216" spans="1:9" x14ac:dyDescent="0.2">
      <c r="A216" s="2" t="s">
        <v>215</v>
      </c>
      <c r="B216" s="2" t="s">
        <v>616</v>
      </c>
      <c r="C216" s="2" t="s">
        <v>235</v>
      </c>
      <c r="D216" s="3">
        <v>7.013888888888889E-2</v>
      </c>
      <c r="E216" s="2" t="s">
        <v>12</v>
      </c>
      <c r="F216" s="2" t="s">
        <v>618</v>
      </c>
      <c r="G216" s="6" t="s">
        <v>21</v>
      </c>
      <c r="H216" s="2" t="s">
        <v>260</v>
      </c>
      <c r="I216" s="2" t="s">
        <v>607</v>
      </c>
    </row>
    <row r="217" spans="1:9" x14ac:dyDescent="0.2">
      <c r="A217" s="2" t="s">
        <v>215</v>
      </c>
      <c r="B217" s="2" t="s">
        <v>616</v>
      </c>
      <c r="C217" s="2" t="s">
        <v>235</v>
      </c>
      <c r="D217" s="3">
        <v>7.6388888888888895E-2</v>
      </c>
      <c r="E217" s="2" t="s">
        <v>10</v>
      </c>
      <c r="F217" s="2" t="s">
        <v>239</v>
      </c>
      <c r="G217" s="2" t="s">
        <v>20</v>
      </c>
      <c r="H217" s="2" t="s">
        <v>267</v>
      </c>
      <c r="I217" s="2" t="s">
        <v>607</v>
      </c>
    </row>
    <row r="218" spans="1:9" x14ac:dyDescent="0.2">
      <c r="A218" s="2" t="s">
        <v>215</v>
      </c>
      <c r="B218" s="2" t="s">
        <v>616</v>
      </c>
      <c r="C218" s="2" t="s">
        <v>235</v>
      </c>
      <c r="D218" s="3">
        <v>0.10347222222222222</v>
      </c>
      <c r="E218" s="2" t="s">
        <v>7</v>
      </c>
      <c r="F218" s="2" t="s">
        <v>621</v>
      </c>
      <c r="G218" s="2" t="s">
        <v>28</v>
      </c>
      <c r="H218" s="2" t="s">
        <v>285</v>
      </c>
      <c r="I218" s="2" t="s">
        <v>610</v>
      </c>
    </row>
    <row r="219" spans="1:9" x14ac:dyDescent="0.2">
      <c r="A219" s="2" t="s">
        <v>215</v>
      </c>
      <c r="B219" s="2" t="s">
        <v>616</v>
      </c>
      <c r="C219" s="2" t="s">
        <v>235</v>
      </c>
      <c r="D219" s="3">
        <v>0.11041666666666666</v>
      </c>
      <c r="E219" s="2" t="s">
        <v>10</v>
      </c>
      <c r="F219" s="2" t="s">
        <v>240</v>
      </c>
      <c r="G219" s="2" t="s">
        <v>20</v>
      </c>
      <c r="H219" s="2" t="s">
        <v>303</v>
      </c>
      <c r="I219" s="2" t="s">
        <v>607</v>
      </c>
    </row>
    <row r="220" spans="1:9" x14ac:dyDescent="0.2">
      <c r="A220" s="2" t="s">
        <v>215</v>
      </c>
      <c r="B220" s="2" t="s">
        <v>616</v>
      </c>
      <c r="C220" s="2" t="s">
        <v>235</v>
      </c>
      <c r="D220" s="3">
        <v>0.12152777777777778</v>
      </c>
      <c r="E220" s="2" t="s">
        <v>12</v>
      </c>
      <c r="F220" s="2" t="s">
        <v>619</v>
      </c>
      <c r="G220" s="6" t="s">
        <v>21</v>
      </c>
      <c r="H220" s="2" t="s">
        <v>258</v>
      </c>
      <c r="I220" s="2" t="s">
        <v>607</v>
      </c>
    </row>
    <row r="221" spans="1:9" x14ac:dyDescent="0.2">
      <c r="A221" s="2" t="s">
        <v>215</v>
      </c>
      <c r="B221" s="2" t="s">
        <v>616</v>
      </c>
      <c r="C221" s="2" t="s">
        <v>235</v>
      </c>
      <c r="D221" s="3">
        <v>0.15486111111111112</v>
      </c>
      <c r="E221" s="2" t="s">
        <v>11</v>
      </c>
      <c r="F221" s="2" t="s">
        <v>302</v>
      </c>
      <c r="G221" s="6" t="s">
        <v>21</v>
      </c>
      <c r="H221" s="2" t="s">
        <v>261</v>
      </c>
      <c r="I221" s="2" t="s">
        <v>607</v>
      </c>
    </row>
    <row r="222" spans="1:9" x14ac:dyDescent="0.2">
      <c r="A222" s="2" t="s">
        <v>215</v>
      </c>
      <c r="B222" s="2" t="s">
        <v>616</v>
      </c>
      <c r="C222" s="2" t="s">
        <v>235</v>
      </c>
      <c r="D222" s="3">
        <v>0.16666666666666666</v>
      </c>
      <c r="E222" s="2" t="s">
        <v>17</v>
      </c>
      <c r="F222" s="2" t="s">
        <v>241</v>
      </c>
      <c r="G222" s="2" t="s">
        <v>29</v>
      </c>
      <c r="H222" s="2" t="s">
        <v>297</v>
      </c>
      <c r="I222" s="2" t="s">
        <v>610</v>
      </c>
    </row>
    <row r="223" spans="1:9" x14ac:dyDescent="0.2">
      <c r="A223" s="2" t="s">
        <v>215</v>
      </c>
      <c r="B223" s="2" t="s">
        <v>616</v>
      </c>
      <c r="C223" s="2" t="s">
        <v>235</v>
      </c>
      <c r="D223" s="3">
        <v>0.20972222222222223</v>
      </c>
      <c r="E223" s="2" t="s">
        <v>17</v>
      </c>
      <c r="F223" s="2" t="s">
        <v>622</v>
      </c>
      <c r="G223" s="2" t="s">
        <v>29</v>
      </c>
      <c r="H223" s="2" t="s">
        <v>296</v>
      </c>
      <c r="I223" s="2" t="s">
        <v>611</v>
      </c>
    </row>
    <row r="224" spans="1:9" x14ac:dyDescent="0.2">
      <c r="A224" s="2" t="s">
        <v>215</v>
      </c>
      <c r="B224" s="2" t="s">
        <v>616</v>
      </c>
      <c r="C224" s="2" t="s">
        <v>235</v>
      </c>
      <c r="D224" s="3">
        <v>0.22013888888888888</v>
      </c>
      <c r="E224" s="2" t="s">
        <v>10</v>
      </c>
      <c r="F224" s="2" t="s">
        <v>242</v>
      </c>
      <c r="G224" s="2" t="s">
        <v>20</v>
      </c>
      <c r="H224" s="2" t="s">
        <v>303</v>
      </c>
      <c r="I224" s="2" t="s">
        <v>607</v>
      </c>
    </row>
    <row r="225" spans="1:9" x14ac:dyDescent="0.2">
      <c r="A225" s="2" t="s">
        <v>215</v>
      </c>
      <c r="B225" s="2" t="s">
        <v>616</v>
      </c>
      <c r="C225" s="2" t="s">
        <v>235</v>
      </c>
      <c r="D225" s="3">
        <v>0.2326388888888889</v>
      </c>
      <c r="E225" s="2" t="s">
        <v>12</v>
      </c>
      <c r="F225" s="2" t="s">
        <v>243</v>
      </c>
      <c r="G225" s="6" t="s">
        <v>21</v>
      </c>
      <c r="H225" s="2" t="s">
        <v>263</v>
      </c>
      <c r="I225" s="2" t="s">
        <v>607</v>
      </c>
    </row>
    <row r="226" spans="1:9" x14ac:dyDescent="0.2">
      <c r="A226" s="2" t="s">
        <v>215</v>
      </c>
      <c r="B226" s="2" t="s">
        <v>616</v>
      </c>
      <c r="C226" s="2" t="s">
        <v>235</v>
      </c>
      <c r="D226" s="3">
        <v>0.25624999999999998</v>
      </c>
      <c r="E226" s="2" t="s">
        <v>10</v>
      </c>
      <c r="F226" s="2" t="s">
        <v>244</v>
      </c>
      <c r="G226" s="2" t="s">
        <v>23</v>
      </c>
      <c r="H226" s="2" t="s">
        <v>274</v>
      </c>
      <c r="I226" s="2" t="s">
        <v>609</v>
      </c>
    </row>
    <row r="227" spans="1:9" x14ac:dyDescent="0.2">
      <c r="A227" s="2" t="s">
        <v>215</v>
      </c>
      <c r="B227" s="2" t="s">
        <v>616</v>
      </c>
      <c r="C227" s="2" t="s">
        <v>235</v>
      </c>
      <c r="D227" s="3">
        <v>0.26874999999999999</v>
      </c>
      <c r="E227" s="2" t="s">
        <v>17</v>
      </c>
      <c r="F227" s="2" t="s">
        <v>245</v>
      </c>
      <c r="G227" s="2" t="s">
        <v>29</v>
      </c>
      <c r="H227" s="6" t="s">
        <v>297</v>
      </c>
      <c r="I227" s="2" t="s">
        <v>610</v>
      </c>
    </row>
    <row r="228" spans="1:9" x14ac:dyDescent="0.2">
      <c r="A228" s="2" t="s">
        <v>215</v>
      </c>
      <c r="B228" s="2" t="s">
        <v>616</v>
      </c>
      <c r="C228" s="2" t="s">
        <v>235</v>
      </c>
      <c r="D228" s="3">
        <v>0.27986111111111112</v>
      </c>
      <c r="E228" s="2" t="s">
        <v>17</v>
      </c>
      <c r="F228" s="2" t="s">
        <v>246</v>
      </c>
      <c r="G228" s="2" t="s">
        <v>29</v>
      </c>
      <c r="H228" s="6" t="s">
        <v>294</v>
      </c>
      <c r="I228" s="2" t="s">
        <v>610</v>
      </c>
    </row>
    <row r="229" spans="1:9" x14ac:dyDescent="0.2">
      <c r="A229" s="2" t="s">
        <v>215</v>
      </c>
      <c r="B229" s="2" t="s">
        <v>616</v>
      </c>
      <c r="C229" s="2" t="s">
        <v>235</v>
      </c>
      <c r="D229" s="3">
        <v>0.28749999999999998</v>
      </c>
      <c r="E229" s="2" t="s">
        <v>17</v>
      </c>
      <c r="F229" s="2" t="s">
        <v>247</v>
      </c>
      <c r="G229" s="2" t="s">
        <v>29</v>
      </c>
      <c r="H229" s="6" t="s">
        <v>298</v>
      </c>
      <c r="I229" s="2" t="s">
        <v>610</v>
      </c>
    </row>
    <row r="230" spans="1:9" x14ac:dyDescent="0.2">
      <c r="A230" s="2" t="s">
        <v>215</v>
      </c>
      <c r="B230" s="2" t="s">
        <v>616</v>
      </c>
      <c r="C230" s="2" t="s">
        <v>235</v>
      </c>
      <c r="D230" s="3">
        <v>0.29791666666666666</v>
      </c>
      <c r="E230" s="2" t="s">
        <v>43</v>
      </c>
      <c r="F230" s="2" t="s">
        <v>248</v>
      </c>
      <c r="G230" s="2" t="s">
        <v>29</v>
      </c>
      <c r="H230" s="6" t="s">
        <v>294</v>
      </c>
      <c r="I230" s="2" t="s">
        <v>610</v>
      </c>
    </row>
    <row r="231" spans="1:9" x14ac:dyDescent="0.2">
      <c r="A231" s="2" t="s">
        <v>215</v>
      </c>
      <c r="B231" s="2" t="s">
        <v>616</v>
      </c>
      <c r="C231" s="2" t="s">
        <v>235</v>
      </c>
      <c r="D231" s="3">
        <v>0.30625000000000002</v>
      </c>
      <c r="E231" s="2" t="s">
        <v>17</v>
      </c>
      <c r="F231" s="2" t="s">
        <v>249</v>
      </c>
      <c r="G231" s="2" t="s">
        <v>29</v>
      </c>
      <c r="H231" s="6" t="s">
        <v>294</v>
      </c>
      <c r="I231" s="2" t="s">
        <v>610</v>
      </c>
    </row>
    <row r="232" spans="1:9" x14ac:dyDescent="0.2">
      <c r="A232" s="2" t="s">
        <v>215</v>
      </c>
      <c r="B232" s="2" t="s">
        <v>616</v>
      </c>
      <c r="C232" s="2" t="s">
        <v>235</v>
      </c>
      <c r="D232" s="3">
        <v>0.36180555555555555</v>
      </c>
      <c r="E232" s="2" t="s">
        <v>14</v>
      </c>
      <c r="F232" s="2" t="s">
        <v>250</v>
      </c>
      <c r="G232" s="2" t="s">
        <v>22</v>
      </c>
      <c r="H232" s="2" t="s">
        <v>272</v>
      </c>
      <c r="I232" s="2" t="s">
        <v>613</v>
      </c>
    </row>
    <row r="233" spans="1:9" x14ac:dyDescent="0.2">
      <c r="A233" s="2" t="s">
        <v>215</v>
      </c>
      <c r="B233" s="2" t="s">
        <v>616</v>
      </c>
      <c r="C233" s="2" t="s">
        <v>235</v>
      </c>
      <c r="D233" s="3">
        <v>0.37777777777777777</v>
      </c>
      <c r="E233" s="2" t="s">
        <v>14</v>
      </c>
      <c r="F233" s="2" t="s">
        <v>251</v>
      </c>
      <c r="G233" s="2" t="s">
        <v>22</v>
      </c>
      <c r="H233" s="2" t="s">
        <v>271</v>
      </c>
      <c r="I233" s="2" t="s">
        <v>613</v>
      </c>
    </row>
    <row r="234" spans="1:9" x14ac:dyDescent="0.2">
      <c r="A234" s="2" t="s">
        <v>215</v>
      </c>
      <c r="B234" s="2" t="s">
        <v>616</v>
      </c>
      <c r="C234" s="2" t="s">
        <v>235</v>
      </c>
      <c r="D234" s="3">
        <v>0.42638888888888887</v>
      </c>
      <c r="E234" s="2" t="s">
        <v>17</v>
      </c>
      <c r="F234" s="2" t="s">
        <v>252</v>
      </c>
      <c r="G234" s="2" t="s">
        <v>29</v>
      </c>
      <c r="H234" s="6" t="s">
        <v>297</v>
      </c>
      <c r="I234" s="2" t="s">
        <v>610</v>
      </c>
    </row>
    <row r="235" spans="1:9" x14ac:dyDescent="0.2">
      <c r="A235" s="2" t="s">
        <v>307</v>
      </c>
      <c r="B235" s="2" t="s">
        <v>615</v>
      </c>
      <c r="C235" s="2" t="s">
        <v>308</v>
      </c>
      <c r="D235" s="3">
        <v>1.3888888888888889E-3</v>
      </c>
      <c r="E235" s="2" t="s">
        <v>17</v>
      </c>
      <c r="F235" s="2" t="s">
        <v>309</v>
      </c>
      <c r="G235" s="2" t="s">
        <v>27</v>
      </c>
      <c r="H235" s="2" t="s">
        <v>291</v>
      </c>
      <c r="I235" s="2" t="s">
        <v>610</v>
      </c>
    </row>
    <row r="236" spans="1:9" x14ac:dyDescent="0.2">
      <c r="A236" s="2" t="s">
        <v>307</v>
      </c>
      <c r="B236" s="2" t="s">
        <v>615</v>
      </c>
      <c r="C236" s="2" t="s">
        <v>308</v>
      </c>
      <c r="D236" s="3">
        <v>6.2500000000000003E-3</v>
      </c>
      <c r="E236" s="2" t="s">
        <v>17</v>
      </c>
      <c r="F236" s="2" t="s">
        <v>310</v>
      </c>
      <c r="G236" s="2" t="s">
        <v>27</v>
      </c>
      <c r="H236" s="2" t="s">
        <v>264</v>
      </c>
      <c r="I236" s="2" t="s">
        <v>610</v>
      </c>
    </row>
    <row r="237" spans="1:9" x14ac:dyDescent="0.2">
      <c r="A237" s="2" t="s">
        <v>307</v>
      </c>
      <c r="B237" s="2" t="s">
        <v>615</v>
      </c>
      <c r="C237" s="2" t="s">
        <v>308</v>
      </c>
      <c r="D237" s="3">
        <v>3.4722222222222224E-2</v>
      </c>
      <c r="E237" s="2" t="s">
        <v>12</v>
      </c>
      <c r="F237" s="2" t="s">
        <v>311</v>
      </c>
      <c r="G237" s="6" t="s">
        <v>21</v>
      </c>
      <c r="H237" s="2" t="s">
        <v>258</v>
      </c>
      <c r="I237" s="2" t="s">
        <v>607</v>
      </c>
    </row>
    <row r="238" spans="1:9" x14ac:dyDescent="0.2">
      <c r="A238" s="2" t="s">
        <v>307</v>
      </c>
      <c r="B238" s="2" t="s">
        <v>615</v>
      </c>
      <c r="C238" s="2" t="s">
        <v>308</v>
      </c>
      <c r="D238" s="3">
        <v>5.9722222222222225E-2</v>
      </c>
      <c r="E238" s="2" t="s">
        <v>12</v>
      </c>
      <c r="F238" s="2" t="s">
        <v>208</v>
      </c>
      <c r="G238" s="6" t="s">
        <v>21</v>
      </c>
      <c r="H238" s="2" t="s">
        <v>258</v>
      </c>
      <c r="I238" s="2" t="s">
        <v>607</v>
      </c>
    </row>
    <row r="239" spans="1:9" x14ac:dyDescent="0.2">
      <c r="A239" s="2" t="s">
        <v>307</v>
      </c>
      <c r="B239" s="2" t="s">
        <v>615</v>
      </c>
      <c r="C239" s="2" t="s">
        <v>308</v>
      </c>
      <c r="D239" s="3">
        <v>6.5972222222222224E-2</v>
      </c>
      <c r="E239" s="2" t="s">
        <v>11</v>
      </c>
      <c r="F239" s="2" t="s">
        <v>312</v>
      </c>
      <c r="G239" s="6" t="s">
        <v>21</v>
      </c>
      <c r="H239" s="2" t="s">
        <v>304</v>
      </c>
      <c r="I239" s="2" t="s">
        <v>607</v>
      </c>
    </row>
    <row r="240" spans="1:9" x14ac:dyDescent="0.2">
      <c r="A240" s="2" t="s">
        <v>307</v>
      </c>
      <c r="B240" s="2" t="s">
        <v>615</v>
      </c>
      <c r="C240" s="2" t="s">
        <v>308</v>
      </c>
      <c r="D240" s="3">
        <v>6.9444444444444448E-2</v>
      </c>
      <c r="E240" s="2" t="s">
        <v>10</v>
      </c>
      <c r="F240" s="2" t="s">
        <v>315</v>
      </c>
      <c r="G240" s="6" t="s">
        <v>28</v>
      </c>
      <c r="H240" s="2" t="s">
        <v>278</v>
      </c>
      <c r="I240" s="2" t="s">
        <v>607</v>
      </c>
    </row>
    <row r="241" spans="1:9" x14ac:dyDescent="0.2">
      <c r="A241" s="2" t="s">
        <v>307</v>
      </c>
      <c r="B241" s="2" t="s">
        <v>615</v>
      </c>
      <c r="C241" s="2" t="s">
        <v>308</v>
      </c>
      <c r="D241" s="3">
        <v>8.1250000000000003E-2</v>
      </c>
      <c r="E241" s="2" t="s">
        <v>12</v>
      </c>
      <c r="F241" s="2" t="s">
        <v>313</v>
      </c>
      <c r="G241" s="6" t="s">
        <v>21</v>
      </c>
      <c r="H241" s="2" t="s">
        <v>258</v>
      </c>
      <c r="I241" s="2" t="s">
        <v>607</v>
      </c>
    </row>
    <row r="242" spans="1:9" x14ac:dyDescent="0.2">
      <c r="A242" s="2" t="s">
        <v>307</v>
      </c>
      <c r="B242" s="2" t="s">
        <v>615</v>
      </c>
      <c r="C242" s="2" t="s">
        <v>308</v>
      </c>
      <c r="D242" s="3">
        <v>8.6805555555555552E-2</v>
      </c>
      <c r="E242" s="2" t="s">
        <v>12</v>
      </c>
      <c r="F242" s="2" t="s">
        <v>314</v>
      </c>
      <c r="G242" s="6" t="s">
        <v>21</v>
      </c>
      <c r="H242" s="2" t="s">
        <v>258</v>
      </c>
      <c r="I242" s="2" t="s">
        <v>607</v>
      </c>
    </row>
    <row r="243" spans="1:9" x14ac:dyDescent="0.2">
      <c r="A243" s="2" t="s">
        <v>307</v>
      </c>
      <c r="B243" s="2" t="s">
        <v>615</v>
      </c>
      <c r="C243" s="2" t="s">
        <v>308</v>
      </c>
      <c r="D243" s="3">
        <v>9.0277777777777776E-2</v>
      </c>
      <c r="E243" s="2" t="s">
        <v>10</v>
      </c>
      <c r="F243" s="2" t="s">
        <v>316</v>
      </c>
      <c r="G243" s="6" t="s">
        <v>20</v>
      </c>
      <c r="H243" s="2" t="s">
        <v>266</v>
      </c>
      <c r="I243" s="2" t="s">
        <v>607</v>
      </c>
    </row>
    <row r="244" spans="1:9" x14ac:dyDescent="0.2">
      <c r="A244" s="2" t="s">
        <v>307</v>
      </c>
      <c r="B244" s="2" t="s">
        <v>615</v>
      </c>
      <c r="C244" s="2" t="s">
        <v>308</v>
      </c>
      <c r="D244" s="3">
        <v>0.11319444444444444</v>
      </c>
      <c r="E244" s="2" t="s">
        <v>12</v>
      </c>
      <c r="F244" s="2" t="s">
        <v>317</v>
      </c>
      <c r="G244" s="6" t="s">
        <v>21</v>
      </c>
      <c r="H244" s="2" t="s">
        <v>258</v>
      </c>
      <c r="I244" s="2" t="s">
        <v>607</v>
      </c>
    </row>
    <row r="245" spans="1:9" x14ac:dyDescent="0.2">
      <c r="A245" s="2" t="s">
        <v>307</v>
      </c>
      <c r="B245" s="2" t="s">
        <v>615</v>
      </c>
      <c r="C245" s="2" t="s">
        <v>308</v>
      </c>
      <c r="D245" s="3">
        <v>0.12013888888888889</v>
      </c>
      <c r="E245" s="2" t="s">
        <v>10</v>
      </c>
      <c r="F245" s="2" t="s">
        <v>318</v>
      </c>
      <c r="G245" s="6" t="s">
        <v>21</v>
      </c>
      <c r="H245" s="6" t="s">
        <v>260</v>
      </c>
      <c r="I245" s="2" t="s">
        <v>607</v>
      </c>
    </row>
    <row r="246" spans="1:9" x14ac:dyDescent="0.2">
      <c r="A246" s="2" t="s">
        <v>307</v>
      </c>
      <c r="B246" s="2" t="s">
        <v>615</v>
      </c>
      <c r="C246" s="2" t="s">
        <v>308</v>
      </c>
      <c r="D246" s="3">
        <v>0.13263888888888889</v>
      </c>
      <c r="E246" s="2" t="s">
        <v>10</v>
      </c>
      <c r="F246" s="2" t="s">
        <v>319</v>
      </c>
      <c r="G246" s="6" t="s">
        <v>20</v>
      </c>
      <c r="H246" s="2" t="s">
        <v>265</v>
      </c>
      <c r="I246" s="2" t="s">
        <v>607</v>
      </c>
    </row>
    <row r="247" spans="1:9" x14ac:dyDescent="0.2">
      <c r="A247" s="2" t="s">
        <v>307</v>
      </c>
      <c r="B247" s="2" t="s">
        <v>615</v>
      </c>
      <c r="C247" s="2" t="s">
        <v>308</v>
      </c>
      <c r="D247" s="3">
        <v>0.13819444444444445</v>
      </c>
      <c r="E247" s="2" t="s">
        <v>10</v>
      </c>
      <c r="F247" s="2" t="s">
        <v>320</v>
      </c>
      <c r="G247" s="6" t="s">
        <v>21</v>
      </c>
      <c r="H247" s="2" t="s">
        <v>260</v>
      </c>
      <c r="I247" s="2" t="s">
        <v>607</v>
      </c>
    </row>
    <row r="248" spans="1:9" x14ac:dyDescent="0.2">
      <c r="A248" s="2" t="s">
        <v>307</v>
      </c>
      <c r="B248" s="2" t="s">
        <v>615</v>
      </c>
      <c r="C248" s="2" t="s">
        <v>308</v>
      </c>
      <c r="D248" s="3">
        <v>0.1673611111111111</v>
      </c>
      <c r="E248" s="2" t="s">
        <v>10</v>
      </c>
      <c r="F248" s="2" t="s">
        <v>321</v>
      </c>
      <c r="G248" s="6" t="s">
        <v>21</v>
      </c>
      <c r="H248" s="6" t="s">
        <v>260</v>
      </c>
      <c r="I248" s="2" t="s">
        <v>607</v>
      </c>
    </row>
    <row r="249" spans="1:9" x14ac:dyDescent="0.2">
      <c r="A249" s="2" t="s">
        <v>307</v>
      </c>
      <c r="B249" s="2" t="s">
        <v>615</v>
      </c>
      <c r="C249" s="2" t="s">
        <v>308</v>
      </c>
      <c r="D249" s="3">
        <v>0.17847222222222223</v>
      </c>
      <c r="E249" s="2" t="s">
        <v>12</v>
      </c>
      <c r="F249" s="2" t="s">
        <v>322</v>
      </c>
      <c r="G249" s="6" t="s">
        <v>21</v>
      </c>
      <c r="H249" s="6" t="s">
        <v>260</v>
      </c>
      <c r="I249" s="2" t="s">
        <v>607</v>
      </c>
    </row>
    <row r="250" spans="1:9" x14ac:dyDescent="0.2">
      <c r="A250" s="2" t="s">
        <v>307</v>
      </c>
      <c r="B250" s="2" t="s">
        <v>615</v>
      </c>
      <c r="C250" s="2" t="s">
        <v>308</v>
      </c>
      <c r="D250" s="3">
        <v>0.19236111111111112</v>
      </c>
      <c r="E250" s="2" t="s">
        <v>11</v>
      </c>
      <c r="F250" s="2" t="s">
        <v>323</v>
      </c>
      <c r="G250" s="6" t="s">
        <v>21</v>
      </c>
      <c r="H250" s="6" t="s">
        <v>304</v>
      </c>
      <c r="I250" s="2" t="s">
        <v>607</v>
      </c>
    </row>
    <row r="251" spans="1:9" x14ac:dyDescent="0.2">
      <c r="A251" s="2" t="s">
        <v>307</v>
      </c>
      <c r="B251" s="2" t="s">
        <v>615</v>
      </c>
      <c r="C251" s="2" t="s">
        <v>308</v>
      </c>
      <c r="D251" s="3">
        <v>0.19444444444444445</v>
      </c>
      <c r="E251" s="2" t="s">
        <v>12</v>
      </c>
      <c r="F251" s="2" t="s">
        <v>324</v>
      </c>
      <c r="G251" s="6" t="s">
        <v>21</v>
      </c>
      <c r="H251" s="6" t="s">
        <v>260</v>
      </c>
      <c r="I251" s="2" t="s">
        <v>607</v>
      </c>
    </row>
    <row r="252" spans="1:9" x14ac:dyDescent="0.2">
      <c r="A252" s="2" t="s">
        <v>307</v>
      </c>
      <c r="B252" s="2" t="s">
        <v>615</v>
      </c>
      <c r="C252" s="2" t="s">
        <v>308</v>
      </c>
      <c r="D252" s="3">
        <v>0.2013888888888889</v>
      </c>
      <c r="E252" s="2" t="s">
        <v>10</v>
      </c>
      <c r="F252" s="2" t="s">
        <v>325</v>
      </c>
      <c r="G252" s="2" t="s">
        <v>20</v>
      </c>
      <c r="H252" s="2" t="s">
        <v>266</v>
      </c>
      <c r="I252" s="2" t="s">
        <v>607</v>
      </c>
    </row>
    <row r="253" spans="1:9" x14ac:dyDescent="0.2">
      <c r="A253" s="2" t="s">
        <v>307</v>
      </c>
      <c r="B253" s="2" t="s">
        <v>615</v>
      </c>
      <c r="C253" s="2" t="s">
        <v>308</v>
      </c>
      <c r="D253" s="3">
        <v>0.22708333333333333</v>
      </c>
      <c r="E253" s="2" t="s">
        <v>11</v>
      </c>
      <c r="F253" s="2" t="s">
        <v>326</v>
      </c>
      <c r="G253" s="2" t="s">
        <v>21</v>
      </c>
      <c r="H253" s="2" t="s">
        <v>304</v>
      </c>
      <c r="I253" s="2" t="s">
        <v>607</v>
      </c>
    </row>
    <row r="254" spans="1:9" x14ac:dyDescent="0.2">
      <c r="A254" s="2" t="s">
        <v>307</v>
      </c>
      <c r="B254" s="2" t="s">
        <v>615</v>
      </c>
      <c r="C254" s="2" t="s">
        <v>308</v>
      </c>
      <c r="D254" s="3">
        <v>0.22777777777777777</v>
      </c>
      <c r="E254" s="2" t="s">
        <v>12</v>
      </c>
      <c r="F254" s="2" t="s">
        <v>327</v>
      </c>
      <c r="G254" s="6" t="s">
        <v>21</v>
      </c>
      <c r="H254" s="6" t="s">
        <v>260</v>
      </c>
      <c r="I254" s="2" t="s">
        <v>607</v>
      </c>
    </row>
    <row r="255" spans="1:9" x14ac:dyDescent="0.2">
      <c r="A255" s="2" t="s">
        <v>307</v>
      </c>
      <c r="B255" s="2" t="s">
        <v>615</v>
      </c>
      <c r="C255" s="2" t="s">
        <v>308</v>
      </c>
      <c r="D255" s="3">
        <v>0.23472222222222222</v>
      </c>
      <c r="E255" s="2" t="s">
        <v>12</v>
      </c>
      <c r="F255" s="2" t="s">
        <v>328</v>
      </c>
      <c r="G255" s="6" t="s">
        <v>21</v>
      </c>
      <c r="H255" s="6" t="s">
        <v>260</v>
      </c>
      <c r="I255" s="2" t="s">
        <v>607</v>
      </c>
    </row>
    <row r="256" spans="1:9" x14ac:dyDescent="0.2">
      <c r="A256" s="2" t="s">
        <v>307</v>
      </c>
      <c r="B256" s="2" t="s">
        <v>615</v>
      </c>
      <c r="C256" s="2" t="s">
        <v>308</v>
      </c>
      <c r="D256" s="3">
        <v>0.23680555555555555</v>
      </c>
      <c r="E256" s="2" t="s">
        <v>11</v>
      </c>
      <c r="F256" s="2" t="s">
        <v>329</v>
      </c>
      <c r="G256" s="2" t="s">
        <v>21</v>
      </c>
      <c r="H256" s="2" t="s">
        <v>259</v>
      </c>
      <c r="I256" s="2" t="s">
        <v>607</v>
      </c>
    </row>
    <row r="257" spans="1:9" x14ac:dyDescent="0.2">
      <c r="A257" s="2" t="s">
        <v>307</v>
      </c>
      <c r="B257" s="2" t="s">
        <v>615</v>
      </c>
      <c r="C257" s="2" t="s">
        <v>308</v>
      </c>
      <c r="D257" s="3">
        <v>0.23680555555555555</v>
      </c>
      <c r="E257" s="2" t="s">
        <v>12</v>
      </c>
      <c r="F257" s="2" t="s">
        <v>330</v>
      </c>
      <c r="G257" s="6" t="s">
        <v>21</v>
      </c>
      <c r="H257" s="6" t="s">
        <v>260</v>
      </c>
      <c r="I257" s="2" t="s">
        <v>607</v>
      </c>
    </row>
    <row r="258" spans="1:9" x14ac:dyDescent="0.2">
      <c r="A258" s="2" t="s">
        <v>307</v>
      </c>
      <c r="B258" s="2" t="s">
        <v>615</v>
      </c>
      <c r="C258" s="2" t="s">
        <v>308</v>
      </c>
      <c r="D258" s="3">
        <v>0.28402777777777777</v>
      </c>
      <c r="E258" s="2" t="s">
        <v>15</v>
      </c>
      <c r="F258" s="2" t="s">
        <v>331</v>
      </c>
      <c r="G258" s="2" t="s">
        <v>24</v>
      </c>
      <c r="H258" s="2" t="s">
        <v>426</v>
      </c>
      <c r="I258" s="2" t="s">
        <v>608</v>
      </c>
    </row>
    <row r="259" spans="1:9" x14ac:dyDescent="0.2">
      <c r="A259" s="2" t="s">
        <v>307</v>
      </c>
      <c r="B259" s="2" t="s">
        <v>615</v>
      </c>
      <c r="C259" s="2" t="s">
        <v>308</v>
      </c>
      <c r="D259" s="3">
        <v>0.3</v>
      </c>
      <c r="E259" s="2" t="s">
        <v>43</v>
      </c>
      <c r="F259" s="2" t="s">
        <v>332</v>
      </c>
      <c r="G259" s="2" t="s">
        <v>27</v>
      </c>
      <c r="H259" s="2" t="s">
        <v>291</v>
      </c>
      <c r="I259" s="2" t="s">
        <v>610</v>
      </c>
    </row>
    <row r="260" spans="1:9" x14ac:dyDescent="0.2">
      <c r="A260" s="2" t="s">
        <v>307</v>
      </c>
      <c r="B260" s="2" t="s">
        <v>615</v>
      </c>
      <c r="C260" s="2" t="s">
        <v>308</v>
      </c>
      <c r="D260" s="3">
        <v>0.3034722222222222</v>
      </c>
      <c r="E260" s="2" t="s">
        <v>43</v>
      </c>
      <c r="F260" s="2" t="s">
        <v>333</v>
      </c>
      <c r="G260" s="2" t="s">
        <v>23</v>
      </c>
      <c r="H260" s="2" t="s">
        <v>277</v>
      </c>
      <c r="I260" s="2" t="s">
        <v>609</v>
      </c>
    </row>
    <row r="261" spans="1:9" x14ac:dyDescent="0.2">
      <c r="A261" s="2" t="s">
        <v>307</v>
      </c>
      <c r="B261" s="2" t="s">
        <v>615</v>
      </c>
      <c r="C261" s="2" t="s">
        <v>308</v>
      </c>
      <c r="D261" s="3">
        <v>0.33680555555555558</v>
      </c>
      <c r="E261" s="2" t="s">
        <v>43</v>
      </c>
      <c r="F261" s="2" t="s">
        <v>334</v>
      </c>
      <c r="G261" s="2" t="s">
        <v>23</v>
      </c>
      <c r="H261" s="2" t="s">
        <v>273</v>
      </c>
      <c r="I261" s="2" t="s">
        <v>609</v>
      </c>
    </row>
    <row r="262" spans="1:9" x14ac:dyDescent="0.2">
      <c r="A262" s="2" t="s">
        <v>307</v>
      </c>
      <c r="B262" s="2" t="s">
        <v>615</v>
      </c>
      <c r="C262" s="2" t="s">
        <v>308</v>
      </c>
      <c r="D262" s="3">
        <v>0.35416666666666669</v>
      </c>
      <c r="E262" s="2" t="s">
        <v>15</v>
      </c>
      <c r="F262" s="2" t="s">
        <v>335</v>
      </c>
      <c r="G262" s="2" t="s">
        <v>24</v>
      </c>
      <c r="H262" s="2" t="s">
        <v>426</v>
      </c>
      <c r="I262" s="2" t="s">
        <v>608</v>
      </c>
    </row>
    <row r="263" spans="1:9" x14ac:dyDescent="0.2">
      <c r="A263" s="2" t="s">
        <v>307</v>
      </c>
      <c r="B263" s="2" t="s">
        <v>615</v>
      </c>
      <c r="C263" s="2" t="s">
        <v>308</v>
      </c>
      <c r="D263" s="3">
        <v>0.36388888888888887</v>
      </c>
      <c r="E263" s="2" t="s">
        <v>43</v>
      </c>
      <c r="F263" s="2" t="s">
        <v>336</v>
      </c>
      <c r="G263" s="2" t="s">
        <v>23</v>
      </c>
      <c r="H263" s="2" t="s">
        <v>427</v>
      </c>
      <c r="I263" s="2" t="s">
        <v>609</v>
      </c>
    </row>
    <row r="264" spans="1:9" x14ac:dyDescent="0.2">
      <c r="A264" s="2" t="s">
        <v>307</v>
      </c>
      <c r="B264" s="2" t="s">
        <v>615</v>
      </c>
      <c r="C264" s="2" t="s">
        <v>308</v>
      </c>
      <c r="D264" s="3">
        <v>0.39097222222222222</v>
      </c>
      <c r="E264" s="2" t="s">
        <v>43</v>
      </c>
      <c r="F264" s="2" t="s">
        <v>337</v>
      </c>
      <c r="G264" s="2" t="s">
        <v>23</v>
      </c>
      <c r="H264" s="2" t="s">
        <v>277</v>
      </c>
      <c r="I264" s="2" t="s">
        <v>609</v>
      </c>
    </row>
    <row r="265" spans="1:9" x14ac:dyDescent="0.2">
      <c r="A265" s="2" t="s">
        <v>307</v>
      </c>
      <c r="B265" s="2" t="s">
        <v>615</v>
      </c>
      <c r="C265" s="2" t="s">
        <v>308</v>
      </c>
      <c r="D265" s="3">
        <v>0.39930555555555558</v>
      </c>
      <c r="E265" s="2" t="s">
        <v>43</v>
      </c>
      <c r="F265" s="2" t="s">
        <v>338</v>
      </c>
      <c r="G265" s="2" t="s">
        <v>23</v>
      </c>
      <c r="H265" s="2" t="s">
        <v>277</v>
      </c>
      <c r="I265" s="2" t="s">
        <v>609</v>
      </c>
    </row>
    <row r="266" spans="1:9" x14ac:dyDescent="0.2">
      <c r="A266" s="2" t="s">
        <v>307</v>
      </c>
      <c r="B266" s="2" t="s">
        <v>615</v>
      </c>
      <c r="C266" s="2" t="s">
        <v>308</v>
      </c>
      <c r="D266" s="3">
        <v>0.4201388888888889</v>
      </c>
      <c r="E266" s="2" t="s">
        <v>43</v>
      </c>
      <c r="F266" s="2" t="s">
        <v>339</v>
      </c>
      <c r="G266" s="2" t="s">
        <v>23</v>
      </c>
      <c r="H266" s="2" t="s">
        <v>274</v>
      </c>
      <c r="I266" s="2" t="s">
        <v>609</v>
      </c>
    </row>
    <row r="267" spans="1:9" x14ac:dyDescent="0.2">
      <c r="A267" s="2" t="s">
        <v>307</v>
      </c>
      <c r="B267" s="2" t="s">
        <v>615</v>
      </c>
      <c r="C267" s="2" t="s">
        <v>308</v>
      </c>
      <c r="D267" s="3">
        <v>0.45763888888888887</v>
      </c>
      <c r="E267" s="2" t="s">
        <v>14</v>
      </c>
      <c r="F267" s="2" t="s">
        <v>340</v>
      </c>
      <c r="G267" s="2" t="s">
        <v>22</v>
      </c>
      <c r="H267" s="2" t="s">
        <v>293</v>
      </c>
      <c r="I267" s="2" t="s">
        <v>610</v>
      </c>
    </row>
    <row r="268" spans="1:9" x14ac:dyDescent="0.2">
      <c r="A268" s="2" t="s">
        <v>307</v>
      </c>
      <c r="B268" s="2" t="s">
        <v>615</v>
      </c>
      <c r="C268" s="2" t="s">
        <v>308</v>
      </c>
      <c r="D268" s="3">
        <v>0.46180555555555558</v>
      </c>
      <c r="E268" s="2" t="s">
        <v>14</v>
      </c>
      <c r="F268" s="2" t="s">
        <v>341</v>
      </c>
      <c r="G268" s="2" t="s">
        <v>22</v>
      </c>
      <c r="H268" s="2" t="s">
        <v>293</v>
      </c>
      <c r="I268" s="2" t="s">
        <v>610</v>
      </c>
    </row>
    <row r="269" spans="1:9" x14ac:dyDescent="0.2">
      <c r="A269" s="2" t="s">
        <v>307</v>
      </c>
      <c r="B269" s="2" t="s">
        <v>615</v>
      </c>
      <c r="C269" s="2" t="s">
        <v>308</v>
      </c>
      <c r="D269" s="3">
        <v>0.52083333333333337</v>
      </c>
      <c r="E269" s="2" t="s">
        <v>14</v>
      </c>
      <c r="F269" s="2" t="s">
        <v>342</v>
      </c>
      <c r="G269" s="2" t="s">
        <v>22</v>
      </c>
      <c r="H269" s="2" t="s">
        <v>271</v>
      </c>
      <c r="I269" s="2" t="s">
        <v>613</v>
      </c>
    </row>
    <row r="270" spans="1:9" x14ac:dyDescent="0.2">
      <c r="A270" s="2" t="s">
        <v>307</v>
      </c>
      <c r="B270" s="2" t="s">
        <v>615</v>
      </c>
      <c r="C270" s="2" t="s">
        <v>308</v>
      </c>
      <c r="D270" s="3">
        <v>0.57430555555555551</v>
      </c>
      <c r="E270" s="2" t="s">
        <v>8</v>
      </c>
      <c r="F270" s="2" t="s">
        <v>343</v>
      </c>
      <c r="G270" s="2" t="s">
        <v>23</v>
      </c>
      <c r="H270" s="2" t="s">
        <v>277</v>
      </c>
      <c r="I270" s="2" t="s">
        <v>609</v>
      </c>
    </row>
    <row r="271" spans="1:9" x14ac:dyDescent="0.2">
      <c r="A271" s="2" t="s">
        <v>307</v>
      </c>
      <c r="B271" s="2" t="s">
        <v>615</v>
      </c>
      <c r="C271" s="2" t="s">
        <v>308</v>
      </c>
      <c r="D271" s="3">
        <v>0.59583333333333333</v>
      </c>
      <c r="E271" s="2" t="s">
        <v>8</v>
      </c>
      <c r="F271" s="2" t="s">
        <v>344</v>
      </c>
      <c r="G271" s="2" t="s">
        <v>23</v>
      </c>
      <c r="H271" s="2" t="s">
        <v>277</v>
      </c>
      <c r="I271" s="2" t="s">
        <v>609</v>
      </c>
    </row>
    <row r="272" spans="1:9" x14ac:dyDescent="0.2">
      <c r="A272" s="2" t="s">
        <v>307</v>
      </c>
      <c r="B272" s="2" t="s">
        <v>615</v>
      </c>
      <c r="C272" s="2" t="s">
        <v>308</v>
      </c>
      <c r="D272" s="3">
        <v>0.63541666666666663</v>
      </c>
      <c r="E272" s="2" t="s">
        <v>8</v>
      </c>
      <c r="F272" s="2" t="s">
        <v>345</v>
      </c>
      <c r="G272" s="2" t="s">
        <v>28</v>
      </c>
      <c r="H272" s="2" t="s">
        <v>282</v>
      </c>
      <c r="I272" s="2" t="s">
        <v>609</v>
      </c>
    </row>
    <row r="273" spans="1:9" x14ac:dyDescent="0.2">
      <c r="A273" s="2" t="s">
        <v>307</v>
      </c>
      <c r="B273" s="2" t="s">
        <v>615</v>
      </c>
      <c r="C273" s="2" t="s">
        <v>308</v>
      </c>
      <c r="D273" s="3">
        <v>0.66666666666666663</v>
      </c>
      <c r="E273" s="2" t="s">
        <v>9</v>
      </c>
      <c r="F273" s="2" t="s">
        <v>346</v>
      </c>
      <c r="G273" s="2" t="s">
        <v>23</v>
      </c>
      <c r="H273" s="2" t="s">
        <v>276</v>
      </c>
      <c r="I273" s="2" t="s">
        <v>609</v>
      </c>
    </row>
    <row r="274" spans="1:9" x14ac:dyDescent="0.2">
      <c r="A274" s="2" t="s">
        <v>347</v>
      </c>
      <c r="B274" s="2" t="s">
        <v>626</v>
      </c>
      <c r="C274" s="2" t="s">
        <v>348</v>
      </c>
      <c r="D274" s="3">
        <v>2.0833333333333333E-3</v>
      </c>
      <c r="E274" s="2" t="s">
        <v>17</v>
      </c>
      <c r="F274" s="2" t="s">
        <v>32</v>
      </c>
      <c r="G274" s="2" t="s">
        <v>27</v>
      </c>
      <c r="H274" s="2" t="s">
        <v>291</v>
      </c>
      <c r="I274" s="2" t="s">
        <v>610</v>
      </c>
    </row>
    <row r="275" spans="1:9" x14ac:dyDescent="0.2">
      <c r="A275" s="2" t="s">
        <v>347</v>
      </c>
      <c r="B275" s="2" t="s">
        <v>626</v>
      </c>
      <c r="C275" s="2" t="s">
        <v>348</v>
      </c>
      <c r="D275" s="3">
        <v>5.5555555555555558E-3</v>
      </c>
      <c r="E275" s="2" t="s">
        <v>7</v>
      </c>
      <c r="F275" s="2" t="s">
        <v>349</v>
      </c>
      <c r="G275" s="2" t="s">
        <v>29</v>
      </c>
      <c r="H275" s="2" t="s">
        <v>305</v>
      </c>
      <c r="I275" s="2" t="s">
        <v>611</v>
      </c>
    </row>
    <row r="276" spans="1:9" x14ac:dyDescent="0.2">
      <c r="A276" s="2" t="s">
        <v>347</v>
      </c>
      <c r="B276" s="2" t="s">
        <v>626</v>
      </c>
      <c r="C276" s="2" t="s">
        <v>348</v>
      </c>
      <c r="D276" s="3">
        <v>3.6111111111111108E-2</v>
      </c>
      <c r="E276" s="2" t="s">
        <v>12</v>
      </c>
      <c r="F276" s="2" t="s">
        <v>350</v>
      </c>
      <c r="G276" s="6" t="s">
        <v>21</v>
      </c>
      <c r="H276" s="6" t="s">
        <v>258</v>
      </c>
      <c r="I276" s="2" t="s">
        <v>607</v>
      </c>
    </row>
    <row r="277" spans="1:9" x14ac:dyDescent="0.2">
      <c r="A277" s="2" t="s">
        <v>347</v>
      </c>
      <c r="B277" s="2" t="s">
        <v>626</v>
      </c>
      <c r="C277" s="2" t="s">
        <v>348</v>
      </c>
      <c r="D277" s="3">
        <v>4.5138888888888888E-2</v>
      </c>
      <c r="E277" s="2" t="s">
        <v>10</v>
      </c>
      <c r="F277" s="2" t="s">
        <v>351</v>
      </c>
      <c r="G277" s="2" t="s">
        <v>20</v>
      </c>
      <c r="H277" s="2" t="s">
        <v>261</v>
      </c>
      <c r="I277" s="2" t="s">
        <v>607</v>
      </c>
    </row>
    <row r="278" spans="1:9" x14ac:dyDescent="0.2">
      <c r="A278" s="2" t="s">
        <v>347</v>
      </c>
      <c r="B278" s="2" t="s">
        <v>626</v>
      </c>
      <c r="C278" s="2" t="s">
        <v>348</v>
      </c>
      <c r="D278" s="3">
        <v>5.486111111111111E-2</v>
      </c>
      <c r="E278" s="2" t="s">
        <v>10</v>
      </c>
      <c r="F278" s="2" t="s">
        <v>353</v>
      </c>
      <c r="G278" s="2" t="s">
        <v>20</v>
      </c>
      <c r="H278" s="2" t="s">
        <v>288</v>
      </c>
      <c r="I278" s="2" t="s">
        <v>608</v>
      </c>
    </row>
    <row r="279" spans="1:9" x14ac:dyDescent="0.2">
      <c r="A279" s="2" t="s">
        <v>347</v>
      </c>
      <c r="B279" s="2" t="s">
        <v>626</v>
      </c>
      <c r="C279" s="2" t="s">
        <v>348</v>
      </c>
      <c r="D279" s="3">
        <v>6.0416666666666667E-2</v>
      </c>
      <c r="E279" s="2" t="s">
        <v>10</v>
      </c>
      <c r="F279" s="2" t="s">
        <v>352</v>
      </c>
      <c r="G279" s="2" t="s">
        <v>20</v>
      </c>
      <c r="H279" s="2" t="s">
        <v>288</v>
      </c>
      <c r="I279" s="2" t="s">
        <v>608</v>
      </c>
    </row>
    <row r="280" spans="1:9" x14ac:dyDescent="0.2">
      <c r="A280" s="2" t="s">
        <v>347</v>
      </c>
      <c r="B280" s="2" t="s">
        <v>626</v>
      </c>
      <c r="C280" s="2" t="s">
        <v>348</v>
      </c>
      <c r="D280" s="3">
        <v>6.5972222222222224E-2</v>
      </c>
      <c r="E280" s="2" t="s">
        <v>10</v>
      </c>
      <c r="F280" s="2" t="s">
        <v>354</v>
      </c>
      <c r="G280" s="2" t="s">
        <v>20</v>
      </c>
      <c r="H280" s="2" t="s">
        <v>288</v>
      </c>
      <c r="I280" s="2" t="s">
        <v>608</v>
      </c>
    </row>
    <row r="281" spans="1:9" x14ac:dyDescent="0.2">
      <c r="A281" s="2" t="s">
        <v>347</v>
      </c>
      <c r="B281" s="2" t="s">
        <v>626</v>
      </c>
      <c r="C281" s="2" t="s">
        <v>348</v>
      </c>
      <c r="D281" s="3">
        <v>6.805555555555555E-2</v>
      </c>
      <c r="E281" s="2" t="s">
        <v>12</v>
      </c>
      <c r="F281" s="2" t="s">
        <v>355</v>
      </c>
      <c r="G281" s="2" t="s">
        <v>21</v>
      </c>
      <c r="H281" s="2" t="s">
        <v>258</v>
      </c>
      <c r="I281" s="2" t="s">
        <v>607</v>
      </c>
    </row>
    <row r="282" spans="1:9" x14ac:dyDescent="0.2">
      <c r="A282" s="2" t="s">
        <v>347</v>
      </c>
      <c r="B282" s="2" t="s">
        <v>626</v>
      </c>
      <c r="C282" s="2" t="s">
        <v>348</v>
      </c>
      <c r="D282" s="3">
        <v>8.0555555555555561E-2</v>
      </c>
      <c r="E282" s="2" t="s">
        <v>10</v>
      </c>
      <c r="F282" s="2" t="s">
        <v>356</v>
      </c>
      <c r="G282" s="2" t="s">
        <v>21</v>
      </c>
      <c r="H282" s="6" t="s">
        <v>424</v>
      </c>
      <c r="I282" s="2" t="s">
        <v>607</v>
      </c>
    </row>
    <row r="283" spans="1:9" x14ac:dyDescent="0.2">
      <c r="A283" s="2" t="s">
        <v>347</v>
      </c>
      <c r="B283" s="2" t="s">
        <v>626</v>
      </c>
      <c r="C283" s="2" t="s">
        <v>348</v>
      </c>
      <c r="D283" s="3">
        <v>9.930555555555555E-2</v>
      </c>
      <c r="E283" s="2" t="s">
        <v>12</v>
      </c>
      <c r="F283" s="2" t="s">
        <v>357</v>
      </c>
      <c r="G283" s="2" t="s">
        <v>21</v>
      </c>
      <c r="H283" s="2" t="s">
        <v>260</v>
      </c>
      <c r="I283" s="2" t="s">
        <v>607</v>
      </c>
    </row>
    <row r="284" spans="1:9" x14ac:dyDescent="0.2">
      <c r="A284" s="2" t="s">
        <v>347</v>
      </c>
      <c r="B284" s="2" t="s">
        <v>626</v>
      </c>
      <c r="C284" s="2" t="s">
        <v>348</v>
      </c>
      <c r="D284" s="3">
        <v>0.10625</v>
      </c>
      <c r="E284" s="2" t="s">
        <v>10</v>
      </c>
      <c r="F284" s="2" t="s">
        <v>358</v>
      </c>
      <c r="G284" s="2" t="s">
        <v>20</v>
      </c>
      <c r="H284" s="2" t="s">
        <v>262</v>
      </c>
      <c r="I284" s="2" t="s">
        <v>607</v>
      </c>
    </row>
    <row r="285" spans="1:9" x14ac:dyDescent="0.2">
      <c r="A285" s="2" t="s">
        <v>347</v>
      </c>
      <c r="B285" s="2" t="s">
        <v>626</v>
      </c>
      <c r="C285" s="2" t="s">
        <v>348</v>
      </c>
      <c r="D285" s="3">
        <v>0.11388888888888889</v>
      </c>
      <c r="E285" s="2" t="s">
        <v>10</v>
      </c>
      <c r="F285" s="2" t="s">
        <v>359</v>
      </c>
      <c r="G285" s="2" t="s">
        <v>21</v>
      </c>
      <c r="H285" s="6" t="s">
        <v>424</v>
      </c>
      <c r="I285" s="2" t="s">
        <v>607</v>
      </c>
    </row>
    <row r="286" spans="1:9" x14ac:dyDescent="0.2">
      <c r="A286" s="2" t="s">
        <v>347</v>
      </c>
      <c r="B286" s="2" t="s">
        <v>626</v>
      </c>
      <c r="C286" s="2" t="s">
        <v>348</v>
      </c>
      <c r="D286" s="3">
        <v>0.12708333333333333</v>
      </c>
      <c r="E286" s="2" t="s">
        <v>10</v>
      </c>
      <c r="F286" s="2" t="s">
        <v>360</v>
      </c>
      <c r="G286" s="2" t="s">
        <v>21</v>
      </c>
      <c r="H286" s="6" t="s">
        <v>424</v>
      </c>
      <c r="I286" s="2" t="s">
        <v>607</v>
      </c>
    </row>
    <row r="287" spans="1:9" x14ac:dyDescent="0.2">
      <c r="A287" s="2" t="s">
        <v>347</v>
      </c>
      <c r="B287" s="2" t="s">
        <v>626</v>
      </c>
      <c r="C287" s="2" t="s">
        <v>348</v>
      </c>
      <c r="D287" s="3">
        <v>0.1361111111111111</v>
      </c>
      <c r="E287" s="2" t="s">
        <v>10</v>
      </c>
      <c r="F287" s="2" t="s">
        <v>361</v>
      </c>
      <c r="G287" s="2" t="s">
        <v>21</v>
      </c>
      <c r="H287" s="2" t="s">
        <v>260</v>
      </c>
      <c r="I287" s="2" t="s">
        <v>607</v>
      </c>
    </row>
    <row r="288" spans="1:9" x14ac:dyDescent="0.2">
      <c r="A288" s="2" t="s">
        <v>347</v>
      </c>
      <c r="B288" s="2" t="s">
        <v>626</v>
      </c>
      <c r="C288" s="2" t="s">
        <v>348</v>
      </c>
      <c r="D288" s="3">
        <v>0.1451388888888889</v>
      </c>
      <c r="E288" s="2" t="s">
        <v>10</v>
      </c>
      <c r="F288" s="2" t="s">
        <v>362</v>
      </c>
      <c r="G288" s="2" t="s">
        <v>21</v>
      </c>
      <c r="H288" s="2" t="s">
        <v>260</v>
      </c>
      <c r="I288" s="2" t="s">
        <v>607</v>
      </c>
    </row>
    <row r="289" spans="1:9" x14ac:dyDescent="0.2">
      <c r="A289" s="2" t="s">
        <v>347</v>
      </c>
      <c r="B289" s="2" t="s">
        <v>626</v>
      </c>
      <c r="C289" s="2" t="s">
        <v>348</v>
      </c>
      <c r="D289" s="3">
        <v>0.16805555555555557</v>
      </c>
      <c r="E289" s="2" t="s">
        <v>10</v>
      </c>
      <c r="F289" s="2" t="s">
        <v>363</v>
      </c>
      <c r="G289" s="2" t="s">
        <v>20</v>
      </c>
      <c r="H289" s="2" t="s">
        <v>266</v>
      </c>
      <c r="I289" s="2" t="s">
        <v>607</v>
      </c>
    </row>
    <row r="290" spans="1:9" x14ac:dyDescent="0.2">
      <c r="A290" s="2" t="s">
        <v>347</v>
      </c>
      <c r="B290" s="2" t="s">
        <v>626</v>
      </c>
      <c r="C290" s="2" t="s">
        <v>348</v>
      </c>
      <c r="D290" s="3">
        <v>0.19722222222222222</v>
      </c>
      <c r="E290" s="2" t="s">
        <v>17</v>
      </c>
      <c r="F290" s="2" t="s">
        <v>364</v>
      </c>
      <c r="G290" s="2" t="s">
        <v>27</v>
      </c>
      <c r="H290" s="2" t="s">
        <v>291</v>
      </c>
      <c r="I290" s="2" t="s">
        <v>610</v>
      </c>
    </row>
    <row r="291" spans="1:9" x14ac:dyDescent="0.2">
      <c r="A291" s="2" t="s">
        <v>347</v>
      </c>
      <c r="B291" s="2" t="s">
        <v>626</v>
      </c>
      <c r="C291" s="2" t="s">
        <v>348</v>
      </c>
      <c r="D291" s="3">
        <v>0.21875</v>
      </c>
      <c r="E291" s="2" t="s">
        <v>43</v>
      </c>
      <c r="F291" s="2" t="s">
        <v>365</v>
      </c>
      <c r="G291" s="2" t="s">
        <v>23</v>
      </c>
      <c r="H291" s="2" t="s">
        <v>274</v>
      </c>
      <c r="I291" s="2" t="s">
        <v>609</v>
      </c>
    </row>
    <row r="292" spans="1:9" x14ac:dyDescent="0.2">
      <c r="A292" s="2" t="s">
        <v>347</v>
      </c>
      <c r="B292" s="2" t="s">
        <v>626</v>
      </c>
      <c r="C292" s="2" t="s">
        <v>348</v>
      </c>
      <c r="D292" s="3">
        <v>0.2388888888888889</v>
      </c>
      <c r="E292" s="2" t="s">
        <v>43</v>
      </c>
      <c r="F292" s="2" t="s">
        <v>334</v>
      </c>
      <c r="G292" s="2" t="s">
        <v>23</v>
      </c>
      <c r="H292" s="2" t="s">
        <v>273</v>
      </c>
      <c r="I292" s="2" t="s">
        <v>609</v>
      </c>
    </row>
    <row r="293" spans="1:9" x14ac:dyDescent="0.2">
      <c r="A293" s="2" t="s">
        <v>347</v>
      </c>
      <c r="B293" s="2" t="s">
        <v>626</v>
      </c>
      <c r="C293" s="2" t="s">
        <v>348</v>
      </c>
      <c r="D293" s="3">
        <v>0.27638888888888891</v>
      </c>
      <c r="E293" s="2" t="s">
        <v>8</v>
      </c>
      <c r="F293" s="2" t="s">
        <v>366</v>
      </c>
      <c r="G293" s="2" t="s">
        <v>23</v>
      </c>
      <c r="H293" s="2" t="s">
        <v>275</v>
      </c>
      <c r="I293" s="2" t="s">
        <v>609</v>
      </c>
    </row>
    <row r="294" spans="1:9" x14ac:dyDescent="0.2">
      <c r="A294" s="2" t="s">
        <v>347</v>
      </c>
      <c r="B294" s="2" t="s">
        <v>626</v>
      </c>
      <c r="C294" s="2" t="s">
        <v>348</v>
      </c>
      <c r="D294" s="3">
        <v>0.29791666666666666</v>
      </c>
      <c r="E294" s="2" t="s">
        <v>10</v>
      </c>
      <c r="F294" s="2" t="s">
        <v>367</v>
      </c>
      <c r="G294" s="2" t="s">
        <v>21</v>
      </c>
      <c r="H294" s="6" t="s">
        <v>424</v>
      </c>
      <c r="I294" s="2" t="s">
        <v>607</v>
      </c>
    </row>
    <row r="295" spans="1:9" x14ac:dyDescent="0.2">
      <c r="A295" s="2" t="s">
        <v>347</v>
      </c>
      <c r="B295" s="2" t="s">
        <v>626</v>
      </c>
      <c r="C295" s="2" t="s">
        <v>348</v>
      </c>
      <c r="D295" s="3">
        <v>0.33750000000000002</v>
      </c>
      <c r="E295" s="2" t="s">
        <v>14</v>
      </c>
      <c r="F295" s="2" t="s">
        <v>368</v>
      </c>
      <c r="G295" s="2" t="s">
        <v>28</v>
      </c>
      <c r="H295" s="2" t="s">
        <v>284</v>
      </c>
      <c r="I295" s="2" t="s">
        <v>613</v>
      </c>
    </row>
    <row r="296" spans="1:9" x14ac:dyDescent="0.2">
      <c r="A296" s="2" t="s">
        <v>347</v>
      </c>
      <c r="B296" s="2" t="s">
        <v>626</v>
      </c>
      <c r="C296" s="2" t="s">
        <v>348</v>
      </c>
      <c r="D296" s="3">
        <v>0.3576388888888889</v>
      </c>
      <c r="E296" s="2" t="s">
        <v>14</v>
      </c>
      <c r="F296" s="2" t="s">
        <v>369</v>
      </c>
      <c r="G296" s="2" t="s">
        <v>22</v>
      </c>
      <c r="H296" s="2" t="s">
        <v>269</v>
      </c>
      <c r="I296" s="2" t="s">
        <v>613</v>
      </c>
    </row>
    <row r="297" spans="1:9" x14ac:dyDescent="0.2">
      <c r="A297" s="2" t="s">
        <v>370</v>
      </c>
      <c r="B297" s="2" t="s">
        <v>614</v>
      </c>
      <c r="C297" s="2" t="s">
        <v>371</v>
      </c>
      <c r="D297" s="3">
        <v>5.486111111111111E-2</v>
      </c>
      <c r="E297" s="2" t="s">
        <v>15</v>
      </c>
      <c r="F297" s="2" t="s">
        <v>372</v>
      </c>
      <c r="G297" s="2" t="s">
        <v>24</v>
      </c>
      <c r="H297" s="2" t="s">
        <v>281</v>
      </c>
      <c r="I297" s="2" t="s">
        <v>608</v>
      </c>
    </row>
    <row r="298" spans="1:9" x14ac:dyDescent="0.2">
      <c r="A298" s="2" t="s">
        <v>370</v>
      </c>
      <c r="B298" s="2" t="s">
        <v>614</v>
      </c>
      <c r="C298" s="2" t="s">
        <v>371</v>
      </c>
      <c r="D298" s="3">
        <v>0.10277777777777777</v>
      </c>
      <c r="E298" s="2" t="s">
        <v>15</v>
      </c>
      <c r="F298" s="2" t="s">
        <v>373</v>
      </c>
      <c r="G298" s="2" t="s">
        <v>20</v>
      </c>
      <c r="H298" s="2" t="s">
        <v>267</v>
      </c>
      <c r="I298" s="2" t="s">
        <v>607</v>
      </c>
    </row>
    <row r="299" spans="1:9" x14ac:dyDescent="0.2">
      <c r="A299" s="2" t="s">
        <v>370</v>
      </c>
      <c r="B299" s="2" t="s">
        <v>614</v>
      </c>
      <c r="C299" s="2" t="s">
        <v>371</v>
      </c>
      <c r="D299" s="3">
        <v>0.12291666666666666</v>
      </c>
      <c r="E299" s="2" t="s">
        <v>17</v>
      </c>
      <c r="F299" s="2" t="s">
        <v>374</v>
      </c>
      <c r="G299" s="2" t="s">
        <v>21</v>
      </c>
      <c r="H299" s="2" t="s">
        <v>260</v>
      </c>
      <c r="I299" s="2" t="s">
        <v>607</v>
      </c>
    </row>
    <row r="300" spans="1:9" x14ac:dyDescent="0.2">
      <c r="A300" s="2" t="s">
        <v>370</v>
      </c>
      <c r="B300" s="2" t="s">
        <v>614</v>
      </c>
      <c r="C300" s="2" t="s">
        <v>371</v>
      </c>
      <c r="D300" s="3">
        <v>0.12708333333333333</v>
      </c>
      <c r="E300" s="2" t="s">
        <v>11</v>
      </c>
      <c r="F300" s="2" t="s">
        <v>375</v>
      </c>
      <c r="G300" s="2" t="s">
        <v>21</v>
      </c>
      <c r="H300" s="2" t="s">
        <v>304</v>
      </c>
      <c r="I300" s="2" t="s">
        <v>607</v>
      </c>
    </row>
    <row r="301" spans="1:9" x14ac:dyDescent="0.2">
      <c r="A301" s="2" t="s">
        <v>370</v>
      </c>
      <c r="B301" s="2" t="s">
        <v>614</v>
      </c>
      <c r="C301" s="2" t="s">
        <v>371</v>
      </c>
      <c r="D301" s="3">
        <v>0.14722222222222223</v>
      </c>
      <c r="E301" s="2" t="s">
        <v>11</v>
      </c>
      <c r="F301" s="2" t="s">
        <v>376</v>
      </c>
      <c r="G301" s="2" t="s">
        <v>28</v>
      </c>
      <c r="H301" s="2" t="s">
        <v>279</v>
      </c>
      <c r="I301" s="2" t="s">
        <v>607</v>
      </c>
    </row>
    <row r="302" spans="1:9" x14ac:dyDescent="0.2">
      <c r="A302" s="2" t="s">
        <v>370</v>
      </c>
      <c r="B302" s="2" t="s">
        <v>614</v>
      </c>
      <c r="C302" s="2" t="s">
        <v>371</v>
      </c>
      <c r="D302" s="3">
        <v>0.16875000000000001</v>
      </c>
      <c r="E302" s="2" t="s">
        <v>11</v>
      </c>
      <c r="F302" s="2" t="s">
        <v>377</v>
      </c>
      <c r="G302" s="2" t="s">
        <v>20</v>
      </c>
      <c r="H302" s="6" t="s">
        <v>424</v>
      </c>
      <c r="I302" s="2" t="s">
        <v>607</v>
      </c>
    </row>
    <row r="303" spans="1:9" x14ac:dyDescent="0.2">
      <c r="A303" s="2" t="s">
        <v>370</v>
      </c>
      <c r="B303" s="2" t="s">
        <v>614</v>
      </c>
      <c r="C303" s="2" t="s">
        <v>371</v>
      </c>
      <c r="D303" s="3">
        <v>0.21249999999999999</v>
      </c>
      <c r="E303" s="2" t="s">
        <v>17</v>
      </c>
      <c r="F303" s="2" t="s">
        <v>378</v>
      </c>
      <c r="G303" s="2" t="s">
        <v>29</v>
      </c>
      <c r="H303" s="2" t="s">
        <v>294</v>
      </c>
      <c r="I303" s="2" t="s">
        <v>610</v>
      </c>
    </row>
    <row r="304" spans="1:9" x14ac:dyDescent="0.2">
      <c r="A304" s="2" t="s">
        <v>370</v>
      </c>
      <c r="B304" s="2" t="s">
        <v>614</v>
      </c>
      <c r="C304" s="2" t="s">
        <v>371</v>
      </c>
      <c r="D304" s="3">
        <v>0.25416666666666665</v>
      </c>
      <c r="E304" s="2" t="s">
        <v>11</v>
      </c>
      <c r="F304" s="2" t="s">
        <v>379</v>
      </c>
      <c r="G304" s="2" t="s">
        <v>21</v>
      </c>
      <c r="H304" s="2" t="s">
        <v>289</v>
      </c>
      <c r="I304" s="2" t="s">
        <v>607</v>
      </c>
    </row>
    <row r="305" spans="1:9" x14ac:dyDescent="0.2">
      <c r="A305" s="2" t="s">
        <v>370</v>
      </c>
      <c r="B305" s="2" t="s">
        <v>614</v>
      </c>
      <c r="C305" s="2" t="s">
        <v>371</v>
      </c>
      <c r="D305" s="3">
        <v>0.32430555555555557</v>
      </c>
      <c r="E305" s="2" t="s">
        <v>7</v>
      </c>
      <c r="F305" s="2" t="s">
        <v>380</v>
      </c>
      <c r="G305" s="2" t="s">
        <v>29</v>
      </c>
      <c r="H305" s="2" t="s">
        <v>305</v>
      </c>
      <c r="I305" s="2" t="s">
        <v>611</v>
      </c>
    </row>
    <row r="306" spans="1:9" x14ac:dyDescent="0.2">
      <c r="A306" s="2" t="s">
        <v>370</v>
      </c>
      <c r="B306" s="2" t="s">
        <v>614</v>
      </c>
      <c r="C306" s="2" t="s">
        <v>371</v>
      </c>
      <c r="D306" s="3">
        <v>0.33750000000000002</v>
      </c>
      <c r="E306" s="2" t="s">
        <v>17</v>
      </c>
      <c r="F306" s="2" t="s">
        <v>381</v>
      </c>
      <c r="G306" s="2" t="s">
        <v>29</v>
      </c>
      <c r="H306" s="2" t="s">
        <v>286</v>
      </c>
      <c r="I306" s="2" t="s">
        <v>610</v>
      </c>
    </row>
    <row r="307" spans="1:9" x14ac:dyDescent="0.2">
      <c r="A307" s="2" t="s">
        <v>370</v>
      </c>
      <c r="B307" s="2" t="s">
        <v>614</v>
      </c>
      <c r="C307" s="2" t="s">
        <v>371</v>
      </c>
      <c r="D307" s="3">
        <v>0.35347222222222224</v>
      </c>
      <c r="E307" s="2" t="s">
        <v>17</v>
      </c>
      <c r="F307" s="2" t="s">
        <v>382</v>
      </c>
      <c r="G307" s="2" t="s">
        <v>29</v>
      </c>
      <c r="H307" s="2" t="s">
        <v>306</v>
      </c>
      <c r="I307" s="2" t="s">
        <v>611</v>
      </c>
    </row>
    <row r="308" spans="1:9" x14ac:dyDescent="0.2">
      <c r="A308" s="2" t="s">
        <v>370</v>
      </c>
      <c r="B308" s="2" t="s">
        <v>614</v>
      </c>
      <c r="C308" s="2" t="s">
        <v>371</v>
      </c>
      <c r="D308" s="3">
        <v>0.4</v>
      </c>
      <c r="E308" s="2" t="s">
        <v>17</v>
      </c>
      <c r="F308" s="2" t="s">
        <v>383</v>
      </c>
      <c r="G308" s="2" t="s">
        <v>29</v>
      </c>
      <c r="H308" s="2" t="s">
        <v>305</v>
      </c>
      <c r="I308" s="2" t="s">
        <v>611</v>
      </c>
    </row>
    <row r="309" spans="1:9" x14ac:dyDescent="0.2">
      <c r="A309" s="2" t="s">
        <v>370</v>
      </c>
      <c r="B309" s="2" t="s">
        <v>614</v>
      </c>
      <c r="C309" s="2" t="s">
        <v>371</v>
      </c>
      <c r="D309" s="3">
        <v>0.45902777777777776</v>
      </c>
      <c r="E309" s="2" t="s">
        <v>15</v>
      </c>
      <c r="F309" s="2" t="s">
        <v>384</v>
      </c>
      <c r="G309" s="2" t="s">
        <v>24</v>
      </c>
      <c r="H309" s="2" t="s">
        <v>426</v>
      </c>
      <c r="I309" s="2" t="s">
        <v>608</v>
      </c>
    </row>
    <row r="310" spans="1:9" x14ac:dyDescent="0.2">
      <c r="A310" s="2" t="s">
        <v>370</v>
      </c>
      <c r="B310" s="2" t="s">
        <v>614</v>
      </c>
      <c r="C310" s="2" t="s">
        <v>371</v>
      </c>
      <c r="D310" s="3">
        <v>0.48819444444444443</v>
      </c>
      <c r="E310" s="2" t="s">
        <v>8</v>
      </c>
      <c r="F310" s="2" t="s">
        <v>385</v>
      </c>
      <c r="G310" s="2" t="s">
        <v>23</v>
      </c>
      <c r="H310" s="2" t="s">
        <v>277</v>
      </c>
      <c r="I310" s="2" t="s">
        <v>609</v>
      </c>
    </row>
    <row r="311" spans="1:9" x14ac:dyDescent="0.2">
      <c r="A311" s="2" t="s">
        <v>370</v>
      </c>
      <c r="B311" s="2" t="s">
        <v>614</v>
      </c>
      <c r="C311" s="2" t="s">
        <v>371</v>
      </c>
      <c r="D311" s="3">
        <v>0.49513888888888891</v>
      </c>
      <c r="E311" s="2" t="s">
        <v>17</v>
      </c>
      <c r="F311" s="2" t="s">
        <v>386</v>
      </c>
      <c r="G311" s="2" t="s">
        <v>28</v>
      </c>
      <c r="H311" s="2" t="s">
        <v>425</v>
      </c>
      <c r="I311" s="2" t="s">
        <v>611</v>
      </c>
    </row>
    <row r="312" spans="1:9" x14ac:dyDescent="0.2">
      <c r="A312" s="2" t="s">
        <v>370</v>
      </c>
      <c r="B312" s="2" t="s">
        <v>614</v>
      </c>
      <c r="C312" s="2" t="s">
        <v>371</v>
      </c>
      <c r="D312" s="3">
        <v>0.50347222222222221</v>
      </c>
      <c r="E312" s="2" t="s">
        <v>43</v>
      </c>
      <c r="F312" s="2" t="s">
        <v>387</v>
      </c>
      <c r="G312" s="2" t="s">
        <v>28</v>
      </c>
      <c r="H312" s="2" t="s">
        <v>282</v>
      </c>
      <c r="I312" s="2" t="s">
        <v>609</v>
      </c>
    </row>
    <row r="313" spans="1:9" x14ac:dyDescent="0.2">
      <c r="A313" s="2" t="s">
        <v>370</v>
      </c>
      <c r="B313" s="2" t="s">
        <v>614</v>
      </c>
      <c r="C313" s="2" t="s">
        <v>371</v>
      </c>
      <c r="D313" s="3">
        <v>0.53402777777777777</v>
      </c>
      <c r="E313" s="2" t="s">
        <v>10</v>
      </c>
      <c r="F313" s="2" t="s">
        <v>388</v>
      </c>
      <c r="G313" s="2" t="s">
        <v>20</v>
      </c>
      <c r="H313" s="2" t="s">
        <v>303</v>
      </c>
      <c r="I313" s="2" t="s">
        <v>607</v>
      </c>
    </row>
    <row r="314" spans="1:9" x14ac:dyDescent="0.2">
      <c r="A314" s="2" t="s">
        <v>370</v>
      </c>
      <c r="B314" s="2" t="s">
        <v>614</v>
      </c>
      <c r="C314" s="2" t="s">
        <v>371</v>
      </c>
      <c r="D314" s="3">
        <v>0.58611111111111114</v>
      </c>
      <c r="E314" s="2" t="s">
        <v>12</v>
      </c>
      <c r="F314" s="2" t="s">
        <v>389</v>
      </c>
      <c r="G314" s="2" t="s">
        <v>21</v>
      </c>
      <c r="H314" s="2" t="s">
        <v>258</v>
      </c>
      <c r="I314" s="2" t="s">
        <v>607</v>
      </c>
    </row>
    <row r="315" spans="1:9" x14ac:dyDescent="0.2">
      <c r="A315" s="2" t="s">
        <v>370</v>
      </c>
      <c r="B315" s="2" t="s">
        <v>614</v>
      </c>
      <c r="C315" s="2" t="s">
        <v>371</v>
      </c>
      <c r="D315" s="3">
        <v>0.60277777777777775</v>
      </c>
      <c r="E315" s="2" t="s">
        <v>7</v>
      </c>
      <c r="F315" s="2" t="s">
        <v>390</v>
      </c>
      <c r="G315" s="2" t="s">
        <v>29</v>
      </c>
      <c r="H315" s="2" t="s">
        <v>305</v>
      </c>
      <c r="I315" s="2" t="s">
        <v>611</v>
      </c>
    </row>
    <row r="316" spans="1:9" x14ac:dyDescent="0.2">
      <c r="A316" s="2" t="s">
        <v>370</v>
      </c>
      <c r="B316" s="2" t="s">
        <v>614</v>
      </c>
      <c r="C316" s="2" t="s">
        <v>371</v>
      </c>
      <c r="D316" s="3">
        <v>0.61250000000000004</v>
      </c>
      <c r="E316" s="2" t="s">
        <v>17</v>
      </c>
      <c r="F316" s="2" t="s">
        <v>391</v>
      </c>
      <c r="G316" s="2" t="s">
        <v>29</v>
      </c>
      <c r="H316" s="2" t="s">
        <v>305</v>
      </c>
      <c r="I316" s="2" t="s">
        <v>611</v>
      </c>
    </row>
    <row r="317" spans="1:9" x14ac:dyDescent="0.2">
      <c r="A317" s="2" t="s">
        <v>370</v>
      </c>
      <c r="B317" s="2" t="s">
        <v>614</v>
      </c>
      <c r="C317" s="2" t="s">
        <v>371</v>
      </c>
      <c r="D317" s="3">
        <v>0.77083333333333337</v>
      </c>
      <c r="E317" s="2" t="s">
        <v>17</v>
      </c>
      <c r="F317" s="2" t="s">
        <v>392</v>
      </c>
      <c r="G317" s="2" t="s">
        <v>29</v>
      </c>
      <c r="H317" s="2" t="s">
        <v>297</v>
      </c>
      <c r="I317" s="2" t="s">
        <v>610</v>
      </c>
    </row>
    <row r="318" spans="1:9" x14ac:dyDescent="0.2">
      <c r="A318" s="2" t="s">
        <v>370</v>
      </c>
      <c r="B318" s="2" t="s">
        <v>614</v>
      </c>
      <c r="C318" s="2" t="s">
        <v>371</v>
      </c>
      <c r="D318" s="3">
        <v>0.8208333333333333</v>
      </c>
      <c r="E318" s="2" t="s">
        <v>14</v>
      </c>
      <c r="F318" s="2" t="s">
        <v>393</v>
      </c>
      <c r="G318" s="2" t="s">
        <v>28</v>
      </c>
      <c r="H318" s="2" t="s">
        <v>284</v>
      </c>
      <c r="I318" s="2" t="s">
        <v>613</v>
      </c>
    </row>
    <row r="319" spans="1:9" x14ac:dyDescent="0.2">
      <c r="A319" s="2" t="s">
        <v>370</v>
      </c>
      <c r="B319" s="2" t="s">
        <v>614</v>
      </c>
      <c r="C319" s="2" t="s">
        <v>371</v>
      </c>
      <c r="D319" s="3">
        <v>0.84097222222222223</v>
      </c>
      <c r="E319" s="2" t="s">
        <v>13</v>
      </c>
      <c r="F319" s="2" t="s">
        <v>394</v>
      </c>
      <c r="G319" s="2" t="s">
        <v>28</v>
      </c>
      <c r="H319" s="2" t="s">
        <v>284</v>
      </c>
      <c r="I319" s="2" t="s">
        <v>613</v>
      </c>
    </row>
    <row r="320" spans="1:9" x14ac:dyDescent="0.2">
      <c r="A320" s="2" t="s">
        <v>370</v>
      </c>
      <c r="B320" s="2" t="s">
        <v>623</v>
      </c>
      <c r="C320" s="2" t="s">
        <v>395</v>
      </c>
      <c r="D320" s="3">
        <v>2.2222222222222223E-2</v>
      </c>
      <c r="E320" s="2" t="s">
        <v>11</v>
      </c>
      <c r="F320" s="2" t="s">
        <v>396</v>
      </c>
      <c r="G320" s="2" t="s">
        <v>21</v>
      </c>
      <c r="H320" s="2" t="s">
        <v>304</v>
      </c>
      <c r="I320" s="2" t="s">
        <v>607</v>
      </c>
    </row>
    <row r="321" spans="1:9" x14ac:dyDescent="0.2">
      <c r="A321" s="2" t="s">
        <v>370</v>
      </c>
      <c r="B321" s="2" t="s">
        <v>623</v>
      </c>
      <c r="C321" s="2" t="s">
        <v>395</v>
      </c>
      <c r="D321" s="3">
        <v>7.5694444444444439E-2</v>
      </c>
      <c r="E321" s="2" t="s">
        <v>12</v>
      </c>
      <c r="F321" s="2" t="s">
        <v>397</v>
      </c>
      <c r="G321" s="2" t="s">
        <v>21</v>
      </c>
      <c r="H321" s="2" t="s">
        <v>267</v>
      </c>
      <c r="I321" s="2" t="s">
        <v>607</v>
      </c>
    </row>
    <row r="322" spans="1:9" x14ac:dyDescent="0.2">
      <c r="A322" s="2" t="s">
        <v>370</v>
      </c>
      <c r="B322" s="2" t="s">
        <v>623</v>
      </c>
      <c r="C322" s="2" t="s">
        <v>395</v>
      </c>
      <c r="D322" s="3">
        <v>0.10833333333333334</v>
      </c>
      <c r="E322" s="2" t="s">
        <v>11</v>
      </c>
      <c r="F322" s="2" t="s">
        <v>398</v>
      </c>
      <c r="G322" s="2" t="s">
        <v>21</v>
      </c>
      <c r="H322" s="6" t="s">
        <v>424</v>
      </c>
      <c r="I322" s="2" t="s">
        <v>607</v>
      </c>
    </row>
    <row r="323" spans="1:9" x14ac:dyDescent="0.2">
      <c r="A323" s="2" t="s">
        <v>370</v>
      </c>
      <c r="B323" s="2" t="s">
        <v>623</v>
      </c>
      <c r="C323" s="2" t="s">
        <v>395</v>
      </c>
      <c r="D323" s="3">
        <v>0.18055555555555555</v>
      </c>
      <c r="E323" s="2" t="s">
        <v>10</v>
      </c>
      <c r="F323" s="2" t="s">
        <v>399</v>
      </c>
      <c r="G323" s="2" t="s">
        <v>20</v>
      </c>
      <c r="H323" s="2" t="s">
        <v>265</v>
      </c>
      <c r="I323" s="2" t="s">
        <v>607</v>
      </c>
    </row>
    <row r="324" spans="1:9" x14ac:dyDescent="0.2">
      <c r="A324" s="2" t="s">
        <v>370</v>
      </c>
      <c r="B324" s="2" t="s">
        <v>623</v>
      </c>
      <c r="C324" s="2" t="s">
        <v>395</v>
      </c>
      <c r="D324" s="3">
        <v>0.19305555555555556</v>
      </c>
      <c r="E324" s="2" t="s">
        <v>11</v>
      </c>
      <c r="F324" s="2" t="s">
        <v>400</v>
      </c>
      <c r="G324" s="2" t="s">
        <v>21</v>
      </c>
      <c r="H324" s="6" t="s">
        <v>424</v>
      </c>
      <c r="I324" s="2" t="s">
        <v>607</v>
      </c>
    </row>
    <row r="325" spans="1:9" x14ac:dyDescent="0.2">
      <c r="A325" s="2" t="s">
        <v>370</v>
      </c>
      <c r="B325" s="2" t="s">
        <v>623</v>
      </c>
      <c r="C325" s="2" t="s">
        <v>395</v>
      </c>
      <c r="D325" s="3">
        <v>0.20555555555555555</v>
      </c>
      <c r="E325" s="2" t="s">
        <v>17</v>
      </c>
      <c r="F325" s="2" t="s">
        <v>401</v>
      </c>
      <c r="G325" s="2" t="s">
        <v>20</v>
      </c>
      <c r="H325" s="2" t="s">
        <v>266</v>
      </c>
      <c r="I325" s="2" t="s">
        <v>607</v>
      </c>
    </row>
    <row r="326" spans="1:9" x14ac:dyDescent="0.2">
      <c r="A326" s="2" t="s">
        <v>370</v>
      </c>
      <c r="B326" s="2" t="s">
        <v>623</v>
      </c>
      <c r="C326" s="2" t="s">
        <v>395</v>
      </c>
      <c r="D326" s="3">
        <v>0.21597222222222223</v>
      </c>
      <c r="E326" s="2" t="s">
        <v>12</v>
      </c>
      <c r="F326" s="2" t="s">
        <v>402</v>
      </c>
      <c r="G326" s="2" t="s">
        <v>21</v>
      </c>
      <c r="H326" s="2" t="s">
        <v>260</v>
      </c>
      <c r="I326" s="2" t="s">
        <v>607</v>
      </c>
    </row>
    <row r="327" spans="1:9" x14ac:dyDescent="0.2">
      <c r="A327" s="2" t="s">
        <v>370</v>
      </c>
      <c r="B327" s="2" t="s">
        <v>623</v>
      </c>
      <c r="C327" s="2" t="s">
        <v>395</v>
      </c>
      <c r="D327" s="3">
        <v>0.2361111111111111</v>
      </c>
      <c r="E327" s="2" t="s">
        <v>11</v>
      </c>
      <c r="F327" s="2" t="s">
        <v>403</v>
      </c>
      <c r="G327" s="2" t="s">
        <v>21</v>
      </c>
      <c r="H327" s="2" t="s">
        <v>259</v>
      </c>
      <c r="I327" s="2" t="s">
        <v>607</v>
      </c>
    </row>
    <row r="328" spans="1:9" x14ac:dyDescent="0.2">
      <c r="A328" s="2" t="s">
        <v>370</v>
      </c>
      <c r="B328" s="2" t="s">
        <v>623</v>
      </c>
      <c r="C328" s="2" t="s">
        <v>395</v>
      </c>
      <c r="D328" s="3">
        <v>0.25138888888888888</v>
      </c>
      <c r="E328" s="2" t="s">
        <v>10</v>
      </c>
      <c r="F328" s="2" t="s">
        <v>404</v>
      </c>
      <c r="G328" s="2" t="s">
        <v>28</v>
      </c>
      <c r="H328" s="2" t="s">
        <v>278</v>
      </c>
      <c r="I328" s="2" t="s">
        <v>607</v>
      </c>
    </row>
    <row r="329" spans="1:9" x14ac:dyDescent="0.2">
      <c r="A329" s="2" t="s">
        <v>370</v>
      </c>
      <c r="B329" s="2" t="s">
        <v>623</v>
      </c>
      <c r="C329" s="2" t="s">
        <v>395</v>
      </c>
      <c r="D329" s="3">
        <v>0.33055555555555555</v>
      </c>
      <c r="E329" s="2" t="s">
        <v>10</v>
      </c>
      <c r="F329" s="2" t="s">
        <v>405</v>
      </c>
      <c r="G329" s="2" t="s">
        <v>21</v>
      </c>
      <c r="H329" s="2" t="s">
        <v>261</v>
      </c>
      <c r="I329" s="2" t="s">
        <v>607</v>
      </c>
    </row>
    <row r="330" spans="1:9" x14ac:dyDescent="0.2">
      <c r="A330" s="2" t="s">
        <v>370</v>
      </c>
      <c r="B330" s="2" t="s">
        <v>623</v>
      </c>
      <c r="C330" s="2" t="s">
        <v>395</v>
      </c>
      <c r="D330" s="3">
        <v>0.41736111111111113</v>
      </c>
      <c r="E330" s="2" t="s">
        <v>8</v>
      </c>
      <c r="F330" s="2" t="s">
        <v>406</v>
      </c>
      <c r="G330" s="2" t="s">
        <v>29</v>
      </c>
      <c r="H330" s="2" t="s">
        <v>428</v>
      </c>
      <c r="I330" s="2" t="s">
        <v>610</v>
      </c>
    </row>
    <row r="331" spans="1:9" x14ac:dyDescent="0.2">
      <c r="A331" s="2" t="s">
        <v>370</v>
      </c>
      <c r="B331" s="2" t="s">
        <v>623</v>
      </c>
      <c r="C331" s="2" t="s">
        <v>395</v>
      </c>
      <c r="D331" s="3">
        <v>0.49305555555555558</v>
      </c>
      <c r="E331" s="2" t="s">
        <v>8</v>
      </c>
      <c r="F331" s="2" t="s">
        <v>407</v>
      </c>
      <c r="G331" s="2" t="s">
        <v>24</v>
      </c>
      <c r="H331" s="2" t="s">
        <v>426</v>
      </c>
      <c r="I331" s="2" t="s">
        <v>608</v>
      </c>
    </row>
    <row r="332" spans="1:9" x14ac:dyDescent="0.2">
      <c r="A332" s="2" t="s">
        <v>370</v>
      </c>
      <c r="B332" s="2" t="s">
        <v>623</v>
      </c>
      <c r="C332" s="2" t="s">
        <v>395</v>
      </c>
      <c r="D332" s="3">
        <v>0.6166666666666667</v>
      </c>
      <c r="E332" s="2" t="s">
        <v>14</v>
      </c>
      <c r="F332" s="2" t="s">
        <v>408</v>
      </c>
      <c r="G332" s="2" t="s">
        <v>28</v>
      </c>
      <c r="H332" s="2" t="s">
        <v>284</v>
      </c>
      <c r="I332" s="2" t="s">
        <v>613</v>
      </c>
    </row>
    <row r="333" spans="1:9" x14ac:dyDescent="0.2">
      <c r="A333" s="2" t="s">
        <v>370</v>
      </c>
      <c r="B333" s="2" t="s">
        <v>623</v>
      </c>
      <c r="C333" s="2" t="s">
        <v>395</v>
      </c>
      <c r="D333" s="3">
        <v>0.6875</v>
      </c>
      <c r="E333" s="2" t="s">
        <v>17</v>
      </c>
      <c r="F333" s="2" t="s">
        <v>310</v>
      </c>
      <c r="G333" s="2" t="s">
        <v>27</v>
      </c>
      <c r="H333" s="2" t="s">
        <v>264</v>
      </c>
      <c r="I333" s="2" t="s">
        <v>610</v>
      </c>
    </row>
    <row r="334" spans="1:9" x14ac:dyDescent="0.2">
      <c r="A334" s="2" t="s">
        <v>370</v>
      </c>
      <c r="B334" s="2" t="s">
        <v>623</v>
      </c>
      <c r="C334" s="2" t="s">
        <v>395</v>
      </c>
      <c r="D334" s="3">
        <v>0.8041666666666667</v>
      </c>
      <c r="E334" s="2" t="s">
        <v>8</v>
      </c>
      <c r="F334" s="2" t="s">
        <v>79</v>
      </c>
      <c r="G334" s="2" t="s">
        <v>23</v>
      </c>
      <c r="H334" s="2" t="s">
        <v>276</v>
      </c>
      <c r="I334" s="2" t="s">
        <v>609</v>
      </c>
    </row>
  </sheetData>
  <sortState xmlns:xlrd2="http://schemas.microsoft.com/office/spreadsheetml/2017/richdata2" ref="P3:P53">
    <sortCondition ref="P53"/>
  </sortState>
  <phoneticPr fontId="1" type="noConversion"/>
  <dataValidations count="4">
    <dataValidation type="list" allowBlank="1" showInputMessage="1" showErrorMessage="1" sqref="E2:E35 E47:E334" xr:uid="{A71BFA14-3EF3-AD47-AB1A-FC699EB2B12F}">
      <formula1>$L$2:$L$13</formula1>
    </dataValidation>
    <dataValidation type="list" allowBlank="1" showInputMessage="1" showErrorMessage="1" sqref="G70 G142:G153 G156:G158 G164:G185 G188:G189 G191:G196 G201:G209 G213:G214 G217:G219 G222:G224 G252:G253 G256 G258:G275 G2:G68 G277:G334 G72:G140" xr:uid="{C70030D4-5048-4249-ADA5-E2F1FC6AF204}">
      <formula1>$N$2:$N$13</formula1>
    </dataValidation>
    <dataValidation type="list" allowBlank="1" showInputMessage="1" showErrorMessage="1" sqref="H235:H244 H246:H247 H252:H253 H256 H38:H46 H325:H334 H277:H281 H283:H284 H287:H293 H295:H301 H303:H321 H323 H33:H36 H258:H275" xr:uid="{B53E55D0-DBE7-504A-A11C-AB12402BBE70}">
      <formula1>$P$2:$P$50</formula1>
    </dataValidation>
    <dataValidation type="list" allowBlank="1" showInputMessage="1" showErrorMessage="1" sqref="H37" xr:uid="{42948360-8D24-2143-B83C-6321AC529D3D}">
      <formula1>$P$2:$P$51</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CBA9-DF2F-E94A-AC44-638D53F03BF2}">
  <dimension ref="A1:F53"/>
  <sheetViews>
    <sheetView tabSelected="1" topLeftCell="D1" workbookViewId="0">
      <selection activeCell="F25" sqref="F25"/>
    </sheetView>
  </sheetViews>
  <sheetFormatPr baseColWidth="10" defaultRowHeight="16" x14ac:dyDescent="0.2"/>
  <cols>
    <col min="1" max="1" width="37.6640625" bestFit="1" customWidth="1"/>
    <col min="2" max="2" width="97.33203125" bestFit="1" customWidth="1"/>
    <col min="3" max="3" width="102.83203125" bestFit="1" customWidth="1"/>
    <col min="4" max="4" width="72.5" bestFit="1" customWidth="1"/>
    <col min="5" max="5" width="138.33203125" bestFit="1" customWidth="1"/>
    <col min="6" max="6" width="40.83203125" bestFit="1" customWidth="1"/>
  </cols>
  <sheetData>
    <row r="1" spans="1:6" s="1" customFormat="1" x14ac:dyDescent="0.2">
      <c r="A1" s="1" t="s">
        <v>429</v>
      </c>
      <c r="B1" s="1" t="s">
        <v>430</v>
      </c>
      <c r="C1" s="1" t="s">
        <v>431</v>
      </c>
      <c r="D1" s="1" t="s">
        <v>432</v>
      </c>
      <c r="E1" s="1" t="s">
        <v>433</v>
      </c>
      <c r="F1" s="1" t="s">
        <v>612</v>
      </c>
    </row>
    <row r="2" spans="1:6" x14ac:dyDescent="0.2">
      <c r="A2" t="s">
        <v>295</v>
      </c>
      <c r="B2" t="s">
        <v>434</v>
      </c>
      <c r="C2" t="s">
        <v>488</v>
      </c>
      <c r="D2" t="s">
        <v>489</v>
      </c>
      <c r="E2" t="s">
        <v>490</v>
      </c>
      <c r="F2" t="s">
        <v>611</v>
      </c>
    </row>
    <row r="3" spans="1:6" x14ac:dyDescent="0.2">
      <c r="A3" t="s">
        <v>425</v>
      </c>
      <c r="B3" t="s">
        <v>491</v>
      </c>
      <c r="C3" t="s">
        <v>492</v>
      </c>
      <c r="D3" t="s">
        <v>493</v>
      </c>
      <c r="E3" t="s">
        <v>414</v>
      </c>
      <c r="F3" t="s">
        <v>611</v>
      </c>
    </row>
    <row r="4" spans="1:6" x14ac:dyDescent="0.2">
      <c r="A4" t="s">
        <v>285</v>
      </c>
      <c r="B4" t="s">
        <v>494</v>
      </c>
      <c r="C4" t="s">
        <v>495</v>
      </c>
      <c r="D4" t="s">
        <v>496</v>
      </c>
      <c r="E4" t="s">
        <v>435</v>
      </c>
      <c r="F4" t="s">
        <v>610</v>
      </c>
    </row>
    <row r="5" spans="1:6" x14ac:dyDescent="0.2">
      <c r="A5" t="s">
        <v>297</v>
      </c>
      <c r="B5" t="s">
        <v>436</v>
      </c>
      <c r="C5" t="s">
        <v>497</v>
      </c>
      <c r="D5" t="s">
        <v>498</v>
      </c>
      <c r="E5" t="s">
        <v>421</v>
      </c>
      <c r="F5" t="s">
        <v>610</v>
      </c>
    </row>
    <row r="6" spans="1:6" x14ac:dyDescent="0.2">
      <c r="A6" t="s">
        <v>276</v>
      </c>
      <c r="B6" t="s">
        <v>437</v>
      </c>
      <c r="C6" t="s">
        <v>499</v>
      </c>
      <c r="D6" t="s">
        <v>500</v>
      </c>
      <c r="E6" t="s">
        <v>438</v>
      </c>
      <c r="F6" t="s">
        <v>609</v>
      </c>
    </row>
    <row r="7" spans="1:6" x14ac:dyDescent="0.2">
      <c r="A7" t="s">
        <v>280</v>
      </c>
      <c r="B7" t="s">
        <v>501</v>
      </c>
      <c r="C7" t="s">
        <v>502</v>
      </c>
      <c r="D7" t="s">
        <v>503</v>
      </c>
      <c r="E7" t="s">
        <v>439</v>
      </c>
      <c r="F7" t="s">
        <v>607</v>
      </c>
    </row>
    <row r="8" spans="1:6" x14ac:dyDescent="0.2">
      <c r="A8" t="s">
        <v>279</v>
      </c>
      <c r="B8" t="s">
        <v>504</v>
      </c>
      <c r="C8" t="s">
        <v>505</v>
      </c>
      <c r="D8" t="s">
        <v>506</v>
      </c>
      <c r="E8" t="s">
        <v>73</v>
      </c>
      <c r="F8" t="s">
        <v>607</v>
      </c>
    </row>
    <row r="9" spans="1:6" x14ac:dyDescent="0.2">
      <c r="A9" t="s">
        <v>278</v>
      </c>
      <c r="B9" t="s">
        <v>440</v>
      </c>
      <c r="C9" t="s">
        <v>507</v>
      </c>
      <c r="D9" t="s">
        <v>508</v>
      </c>
      <c r="E9" t="s">
        <v>509</v>
      </c>
      <c r="F9" t="s">
        <v>607</v>
      </c>
    </row>
    <row r="10" spans="1:6" x14ac:dyDescent="0.2">
      <c r="A10" t="s">
        <v>281</v>
      </c>
      <c r="B10" t="s">
        <v>441</v>
      </c>
      <c r="C10" t="s">
        <v>510</v>
      </c>
      <c r="D10" t="s">
        <v>511</v>
      </c>
      <c r="E10" t="s">
        <v>39</v>
      </c>
      <c r="F10" t="s">
        <v>608</v>
      </c>
    </row>
    <row r="11" spans="1:6" x14ac:dyDescent="0.2">
      <c r="A11" t="s">
        <v>262</v>
      </c>
      <c r="B11" t="s">
        <v>442</v>
      </c>
      <c r="C11" t="s">
        <v>512</v>
      </c>
      <c r="D11" t="s">
        <v>513</v>
      </c>
      <c r="E11" t="s">
        <v>419</v>
      </c>
      <c r="F11" t="s">
        <v>607</v>
      </c>
    </row>
    <row r="12" spans="1:6" x14ac:dyDescent="0.2">
      <c r="A12" t="s">
        <v>273</v>
      </c>
      <c r="B12" t="s">
        <v>443</v>
      </c>
      <c r="C12" t="s">
        <v>514</v>
      </c>
      <c r="D12" t="s">
        <v>515</v>
      </c>
      <c r="E12" t="s">
        <v>53</v>
      </c>
      <c r="F12" t="s">
        <v>609</v>
      </c>
    </row>
    <row r="13" spans="1:6" x14ac:dyDescent="0.2">
      <c r="A13" t="s">
        <v>424</v>
      </c>
      <c r="B13" t="s">
        <v>444</v>
      </c>
      <c r="C13" t="s">
        <v>516</v>
      </c>
      <c r="D13" t="s">
        <v>517</v>
      </c>
      <c r="E13" t="s">
        <v>410</v>
      </c>
      <c r="F13" t="s">
        <v>607</v>
      </c>
    </row>
    <row r="14" spans="1:6" x14ac:dyDescent="0.2">
      <c r="A14" t="s">
        <v>261</v>
      </c>
      <c r="B14" t="s">
        <v>445</v>
      </c>
      <c r="C14" t="s">
        <v>518</v>
      </c>
      <c r="D14" t="s">
        <v>519</v>
      </c>
      <c r="E14" t="s">
        <v>420</v>
      </c>
      <c r="F14" t="s">
        <v>607</v>
      </c>
    </row>
    <row r="15" spans="1:6" x14ac:dyDescent="0.2">
      <c r="A15" t="s">
        <v>296</v>
      </c>
      <c r="B15" t="s">
        <v>446</v>
      </c>
      <c r="C15" t="s">
        <v>520</v>
      </c>
      <c r="D15" t="s">
        <v>521</v>
      </c>
      <c r="E15" t="s">
        <v>622</v>
      </c>
      <c r="F15" t="s">
        <v>611</v>
      </c>
    </row>
    <row r="16" spans="1:6" x14ac:dyDescent="0.2">
      <c r="A16" t="s">
        <v>306</v>
      </c>
      <c r="B16" t="s">
        <v>447</v>
      </c>
      <c r="C16" t="s">
        <v>522</v>
      </c>
      <c r="D16" t="s">
        <v>523</v>
      </c>
      <c r="E16" t="s">
        <v>210</v>
      </c>
      <c r="F16" t="s">
        <v>611</v>
      </c>
    </row>
    <row r="17" spans="1:6" x14ac:dyDescent="0.2">
      <c r="A17" t="s">
        <v>258</v>
      </c>
      <c r="B17" t="s">
        <v>448</v>
      </c>
      <c r="C17" t="s">
        <v>524</v>
      </c>
      <c r="D17" t="s">
        <v>525</v>
      </c>
      <c r="E17" t="s">
        <v>161</v>
      </c>
      <c r="F17" t="s">
        <v>607</v>
      </c>
    </row>
    <row r="18" spans="1:6" x14ac:dyDescent="0.2">
      <c r="A18" t="s">
        <v>304</v>
      </c>
      <c r="B18" t="s">
        <v>449</v>
      </c>
      <c r="C18" t="s">
        <v>526</v>
      </c>
      <c r="D18" t="s">
        <v>527</v>
      </c>
      <c r="E18" t="s">
        <v>411</v>
      </c>
      <c r="F18" t="s">
        <v>607</v>
      </c>
    </row>
    <row r="19" spans="1:6" x14ac:dyDescent="0.2">
      <c r="A19" t="s">
        <v>303</v>
      </c>
      <c r="B19" t="s">
        <v>450</v>
      </c>
      <c r="C19" t="s">
        <v>528</v>
      </c>
      <c r="D19" t="s">
        <v>529</v>
      </c>
      <c r="E19" t="s">
        <v>119</v>
      </c>
      <c r="F19" t="s">
        <v>607</v>
      </c>
    </row>
    <row r="20" spans="1:6" x14ac:dyDescent="0.2">
      <c r="A20" t="s">
        <v>263</v>
      </c>
      <c r="B20" t="s">
        <v>530</v>
      </c>
      <c r="C20" t="s">
        <v>531</v>
      </c>
      <c r="D20" t="s">
        <v>532</v>
      </c>
      <c r="E20" t="s">
        <v>208</v>
      </c>
      <c r="F20" t="s">
        <v>607</v>
      </c>
    </row>
    <row r="21" spans="1:6" x14ac:dyDescent="0.2">
      <c r="A21" t="s">
        <v>264</v>
      </c>
      <c r="B21" t="s">
        <v>451</v>
      </c>
      <c r="C21" t="s">
        <v>533</v>
      </c>
      <c r="D21" t="s">
        <v>534</v>
      </c>
      <c r="E21" t="s">
        <v>56</v>
      </c>
      <c r="F21" t="s">
        <v>610</v>
      </c>
    </row>
    <row r="22" spans="1:6" x14ac:dyDescent="0.2">
      <c r="A22" t="s">
        <v>288</v>
      </c>
      <c r="B22" t="s">
        <v>452</v>
      </c>
      <c r="C22" t="s">
        <v>535</v>
      </c>
      <c r="D22" t="s">
        <v>536</v>
      </c>
      <c r="E22" t="s">
        <v>453</v>
      </c>
      <c r="F22" t="s">
        <v>608</v>
      </c>
    </row>
    <row r="23" spans="1:6" x14ac:dyDescent="0.2">
      <c r="A23" t="s">
        <v>426</v>
      </c>
      <c r="B23" t="s">
        <v>537</v>
      </c>
      <c r="C23" t="s">
        <v>538</v>
      </c>
      <c r="D23" t="s">
        <v>539</v>
      </c>
      <c r="E23" t="s">
        <v>331</v>
      </c>
      <c r="F23" t="s">
        <v>608</v>
      </c>
    </row>
    <row r="24" spans="1:6" x14ac:dyDescent="0.2">
      <c r="A24" t="s">
        <v>298</v>
      </c>
      <c r="B24" t="s">
        <v>454</v>
      </c>
      <c r="C24" t="s">
        <v>540</v>
      </c>
      <c r="D24" t="s">
        <v>541</v>
      </c>
      <c r="E24" t="s">
        <v>247</v>
      </c>
      <c r="F24" t="s">
        <v>610</v>
      </c>
    </row>
    <row r="25" spans="1:6" x14ac:dyDescent="0.2">
      <c r="A25" t="s">
        <v>272</v>
      </c>
      <c r="B25" t="s">
        <v>542</v>
      </c>
      <c r="C25" t="s">
        <v>543</v>
      </c>
      <c r="D25" t="s">
        <v>544</v>
      </c>
      <c r="E25" t="s">
        <v>96</v>
      </c>
      <c r="F25" t="s">
        <v>613</v>
      </c>
    </row>
    <row r="26" spans="1:6" x14ac:dyDescent="0.2">
      <c r="A26" t="s">
        <v>292</v>
      </c>
      <c r="B26" t="s">
        <v>455</v>
      </c>
      <c r="C26" t="s">
        <v>545</v>
      </c>
      <c r="D26" t="s">
        <v>546</v>
      </c>
      <c r="E26" t="s">
        <v>75</v>
      </c>
      <c r="F26" t="s">
        <v>610</v>
      </c>
    </row>
    <row r="27" spans="1:6" x14ac:dyDescent="0.2">
      <c r="A27" t="s">
        <v>260</v>
      </c>
      <c r="B27" t="s">
        <v>456</v>
      </c>
      <c r="C27" t="s">
        <v>547</v>
      </c>
      <c r="D27" t="s">
        <v>548</v>
      </c>
      <c r="E27" t="s">
        <v>418</v>
      </c>
      <c r="F27" t="s">
        <v>607</v>
      </c>
    </row>
    <row r="28" spans="1:6" x14ac:dyDescent="0.2">
      <c r="A28" t="s">
        <v>259</v>
      </c>
      <c r="B28" t="s">
        <v>457</v>
      </c>
      <c r="C28" t="s">
        <v>549</v>
      </c>
      <c r="D28" t="s">
        <v>550</v>
      </c>
      <c r="E28" t="s">
        <v>458</v>
      </c>
      <c r="F28" t="s">
        <v>607</v>
      </c>
    </row>
    <row r="29" spans="1:6" x14ac:dyDescent="0.2">
      <c r="A29" t="s">
        <v>428</v>
      </c>
      <c r="B29" t="s">
        <v>551</v>
      </c>
      <c r="C29" t="s">
        <v>552</v>
      </c>
      <c r="D29" t="s">
        <v>553</v>
      </c>
      <c r="E29" t="s">
        <v>406</v>
      </c>
      <c r="F29" t="s">
        <v>610</v>
      </c>
    </row>
    <row r="30" spans="1:6" x14ac:dyDescent="0.2">
      <c r="A30" t="s">
        <v>265</v>
      </c>
      <c r="B30" t="s">
        <v>459</v>
      </c>
      <c r="C30" t="s">
        <v>554</v>
      </c>
      <c r="D30" t="s">
        <v>555</v>
      </c>
      <c r="E30" t="s">
        <v>34</v>
      </c>
      <c r="F30" t="s">
        <v>607</v>
      </c>
    </row>
    <row r="31" spans="1:6" x14ac:dyDescent="0.2">
      <c r="A31" t="s">
        <v>267</v>
      </c>
      <c r="B31" t="s">
        <v>460</v>
      </c>
      <c r="C31" t="s">
        <v>556</v>
      </c>
      <c r="D31" t="s">
        <v>557</v>
      </c>
      <c r="E31" t="s">
        <v>117</v>
      </c>
      <c r="F31" t="s">
        <v>607</v>
      </c>
    </row>
    <row r="32" spans="1:6" x14ac:dyDescent="0.2">
      <c r="A32" t="s">
        <v>300</v>
      </c>
      <c r="B32" t="s">
        <v>461</v>
      </c>
      <c r="C32" t="s">
        <v>558</v>
      </c>
      <c r="D32" t="s">
        <v>559</v>
      </c>
      <c r="E32" t="s">
        <v>462</v>
      </c>
      <c r="F32" t="s">
        <v>613</v>
      </c>
    </row>
    <row r="33" spans="1:6" x14ac:dyDescent="0.2">
      <c r="A33" t="s">
        <v>427</v>
      </c>
      <c r="B33" t="s">
        <v>560</v>
      </c>
      <c r="C33" t="s">
        <v>561</v>
      </c>
      <c r="D33" t="s">
        <v>562</v>
      </c>
      <c r="E33" t="s">
        <v>336</v>
      </c>
      <c r="F33" t="s">
        <v>609</v>
      </c>
    </row>
    <row r="34" spans="1:6" x14ac:dyDescent="0.2">
      <c r="A34" t="s">
        <v>271</v>
      </c>
      <c r="B34" t="s">
        <v>463</v>
      </c>
      <c r="C34" t="s">
        <v>563</v>
      </c>
      <c r="D34" t="s">
        <v>564</v>
      </c>
      <c r="E34" t="s">
        <v>86</v>
      </c>
      <c r="F34" t="s">
        <v>613</v>
      </c>
    </row>
    <row r="35" spans="1:6" x14ac:dyDescent="0.2">
      <c r="A35" t="s">
        <v>275</v>
      </c>
      <c r="B35" t="s">
        <v>464</v>
      </c>
      <c r="C35" t="s">
        <v>565</v>
      </c>
      <c r="D35" t="s">
        <v>566</v>
      </c>
      <c r="E35" t="s">
        <v>83</v>
      </c>
      <c r="F35" t="s">
        <v>609</v>
      </c>
    </row>
    <row r="36" spans="1:6" x14ac:dyDescent="0.2">
      <c r="A36" t="s">
        <v>287</v>
      </c>
      <c r="B36" t="s">
        <v>465</v>
      </c>
      <c r="C36" t="s">
        <v>567</v>
      </c>
      <c r="D36" t="s">
        <v>568</v>
      </c>
      <c r="E36" t="s">
        <v>466</v>
      </c>
      <c r="F36" t="s">
        <v>608</v>
      </c>
    </row>
    <row r="37" spans="1:6" x14ac:dyDescent="0.2">
      <c r="A37" t="s">
        <v>289</v>
      </c>
      <c r="B37" t="s">
        <v>467</v>
      </c>
      <c r="C37" t="s">
        <v>569</v>
      </c>
      <c r="D37" t="s">
        <v>570</v>
      </c>
      <c r="E37" t="s">
        <v>468</v>
      </c>
      <c r="F37" t="s">
        <v>607</v>
      </c>
    </row>
    <row r="38" spans="1:6" x14ac:dyDescent="0.2">
      <c r="A38" t="s">
        <v>291</v>
      </c>
      <c r="B38" t="s">
        <v>469</v>
      </c>
      <c r="C38" t="s">
        <v>571</v>
      </c>
      <c r="D38" t="s">
        <v>572</v>
      </c>
      <c r="E38" t="s">
        <v>32</v>
      </c>
      <c r="F38" t="s">
        <v>610</v>
      </c>
    </row>
    <row r="39" spans="1:6" x14ac:dyDescent="0.2">
      <c r="A39" t="s">
        <v>269</v>
      </c>
      <c r="B39" t="s">
        <v>470</v>
      </c>
      <c r="C39" t="s">
        <v>573</v>
      </c>
      <c r="D39" t="s">
        <v>574</v>
      </c>
      <c r="E39" t="s">
        <v>471</v>
      </c>
      <c r="F39" t="s">
        <v>613</v>
      </c>
    </row>
    <row r="40" spans="1:6" x14ac:dyDescent="0.2">
      <c r="A40" t="s">
        <v>268</v>
      </c>
      <c r="B40" t="s">
        <v>472</v>
      </c>
      <c r="C40" t="s">
        <v>575</v>
      </c>
      <c r="D40" t="s">
        <v>576</v>
      </c>
      <c r="E40" t="s">
        <v>84</v>
      </c>
      <c r="F40" t="s">
        <v>611</v>
      </c>
    </row>
    <row r="41" spans="1:6" x14ac:dyDescent="0.2">
      <c r="A41" t="s">
        <v>293</v>
      </c>
      <c r="B41" t="s">
        <v>473</v>
      </c>
      <c r="C41" t="s">
        <v>577</v>
      </c>
      <c r="D41" t="s">
        <v>578</v>
      </c>
      <c r="E41" t="s">
        <v>474</v>
      </c>
      <c r="F41" t="s">
        <v>610</v>
      </c>
    </row>
    <row r="42" spans="1:6" x14ac:dyDescent="0.2">
      <c r="A42" t="s">
        <v>277</v>
      </c>
      <c r="B42" t="s">
        <v>475</v>
      </c>
      <c r="C42" t="s">
        <v>579</v>
      </c>
      <c r="D42" t="s">
        <v>580</v>
      </c>
      <c r="E42" t="s">
        <v>78</v>
      </c>
      <c r="F42" t="s">
        <v>609</v>
      </c>
    </row>
    <row r="43" spans="1:6" x14ac:dyDescent="0.2">
      <c r="A43" t="s">
        <v>284</v>
      </c>
      <c r="B43" t="s">
        <v>581</v>
      </c>
      <c r="C43" t="s">
        <v>582</v>
      </c>
      <c r="D43" t="s">
        <v>583</v>
      </c>
      <c r="E43" t="s">
        <v>85</v>
      </c>
      <c r="F43" t="s">
        <v>613</v>
      </c>
    </row>
    <row r="44" spans="1:6" x14ac:dyDescent="0.2">
      <c r="A44" t="s">
        <v>294</v>
      </c>
      <c r="B44" t="s">
        <v>476</v>
      </c>
      <c r="C44" t="s">
        <v>584</v>
      </c>
      <c r="D44" t="s">
        <v>585</v>
      </c>
      <c r="E44" t="s">
        <v>246</v>
      </c>
      <c r="F44" t="s">
        <v>610</v>
      </c>
    </row>
    <row r="45" spans="1:6" x14ac:dyDescent="0.2">
      <c r="A45" t="s">
        <v>299</v>
      </c>
      <c r="B45" t="s">
        <v>477</v>
      </c>
      <c r="C45" t="s">
        <v>586</v>
      </c>
      <c r="D45" t="s">
        <v>587</v>
      </c>
      <c r="E45" t="s">
        <v>40</v>
      </c>
      <c r="F45" t="s">
        <v>610</v>
      </c>
    </row>
    <row r="46" spans="1:6" x14ac:dyDescent="0.2">
      <c r="A46" t="s">
        <v>266</v>
      </c>
      <c r="B46" t="s">
        <v>478</v>
      </c>
      <c r="C46" t="s">
        <v>588</v>
      </c>
      <c r="D46" t="s">
        <v>589</v>
      </c>
      <c r="E46" t="s">
        <v>479</v>
      </c>
      <c r="F46" t="s">
        <v>607</v>
      </c>
    </row>
    <row r="47" spans="1:6" x14ac:dyDescent="0.2">
      <c r="A47" t="s">
        <v>274</v>
      </c>
      <c r="B47" t="s">
        <v>590</v>
      </c>
      <c r="C47" t="s">
        <v>591</v>
      </c>
      <c r="D47" t="s">
        <v>592</v>
      </c>
      <c r="E47" t="s">
        <v>480</v>
      </c>
      <c r="F47" t="s">
        <v>609</v>
      </c>
    </row>
    <row r="48" spans="1:6" x14ac:dyDescent="0.2">
      <c r="A48" t="s">
        <v>270</v>
      </c>
      <c r="B48" t="s">
        <v>481</v>
      </c>
      <c r="C48" t="s">
        <v>593</v>
      </c>
      <c r="D48" t="s">
        <v>594</v>
      </c>
      <c r="E48" t="s">
        <v>88</v>
      </c>
      <c r="F48" t="s">
        <v>613</v>
      </c>
    </row>
    <row r="49" spans="1:6" x14ac:dyDescent="0.2">
      <c r="A49" t="s">
        <v>282</v>
      </c>
      <c r="B49" t="s">
        <v>482</v>
      </c>
      <c r="C49" t="s">
        <v>595</v>
      </c>
      <c r="D49" t="s">
        <v>596</v>
      </c>
      <c r="E49" t="s">
        <v>44</v>
      </c>
      <c r="F49" t="s">
        <v>609</v>
      </c>
    </row>
    <row r="50" spans="1:6" x14ac:dyDescent="0.2">
      <c r="A50" t="s">
        <v>286</v>
      </c>
      <c r="B50" t="s">
        <v>483</v>
      </c>
      <c r="C50" t="s">
        <v>597</v>
      </c>
      <c r="D50" t="s">
        <v>598</v>
      </c>
      <c r="E50" t="s">
        <v>54</v>
      </c>
      <c r="F50" t="s">
        <v>610</v>
      </c>
    </row>
    <row r="51" spans="1:6" x14ac:dyDescent="0.2">
      <c r="A51" t="s">
        <v>305</v>
      </c>
      <c r="B51" t="s">
        <v>599</v>
      </c>
      <c r="C51" t="s">
        <v>600</v>
      </c>
      <c r="D51" t="s">
        <v>601</v>
      </c>
      <c r="E51" t="s">
        <v>113</v>
      </c>
      <c r="F51" t="s">
        <v>611</v>
      </c>
    </row>
    <row r="52" spans="1:6" x14ac:dyDescent="0.2">
      <c r="A52" t="s">
        <v>290</v>
      </c>
      <c r="B52" t="s">
        <v>602</v>
      </c>
      <c r="C52" t="s">
        <v>603</v>
      </c>
      <c r="D52" t="s">
        <v>604</v>
      </c>
      <c r="E52" t="s">
        <v>484</v>
      </c>
      <c r="F52" t="s">
        <v>610</v>
      </c>
    </row>
    <row r="53" spans="1:6" x14ac:dyDescent="0.2">
      <c r="A53" t="s">
        <v>283</v>
      </c>
      <c r="B53" t="s">
        <v>485</v>
      </c>
      <c r="C53" t="s">
        <v>605</v>
      </c>
      <c r="D53" t="s">
        <v>606</v>
      </c>
      <c r="E53" t="s">
        <v>486</v>
      </c>
      <c r="F53"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final_code_definitions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Louws, M.N. (Matthias)</dc:creator>
  <cp:lastModifiedBy>Louws, M.N. (Matthias)</cp:lastModifiedBy>
  <dcterms:created xsi:type="dcterms:W3CDTF">2026-06-16T21:27:59Z</dcterms:created>
  <dcterms:modified xsi:type="dcterms:W3CDTF">2026-07-02T12:33:01Z</dcterms:modified>
</cp:coreProperties>
</file>