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dd3e8e64673207/Papers/3qPCR/Data/"/>
    </mc:Choice>
  </mc:AlternateContent>
  <xr:revisionPtr revIDLastSave="1218" documentId="8_{261D915A-DA99-7646-8A55-527C7AB9F518}" xr6:coauthVersionLast="45" xr6:coauthVersionMax="45" xr10:uidLastSave="{F9392F99-5636-4969-B2AA-AE67486620E1}"/>
  <bookViews>
    <workbookView xWindow="-120" yWindow="-120" windowWidth="29040" windowHeight="15840" xr2:uid="{8228C827-AFDD-2840-90A0-B6F2CC73E040}"/>
  </bookViews>
  <sheets>
    <sheet name="Sheet1" sheetId="1" r:id="rId1"/>
  </sheets>
  <definedNames>
    <definedName name="_xlnm._FilterDatabase" localSheetId="0" hidden="1">Sheet1!$A$1:$M$1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<sst xmlns="http://schemas.openxmlformats.org/spreadsheetml/2006/main" count="2414" uniqueCount="429">
  <si>
    <t>Colony Nr.</t>
  </si>
  <si>
    <t>Status</t>
  </si>
  <si>
    <t>Race</t>
  </si>
  <si>
    <t>13_1</t>
  </si>
  <si>
    <t>Limburg</t>
  </si>
  <si>
    <t>Healthy</t>
  </si>
  <si>
    <t>Peer</t>
  </si>
  <si>
    <t>13_2</t>
  </si>
  <si>
    <t>WL</t>
  </si>
  <si>
    <t>13_3</t>
  </si>
  <si>
    <t>Vl.Br.</t>
  </si>
  <si>
    <t>Aarschot</t>
  </si>
  <si>
    <t>13_4</t>
  </si>
  <si>
    <t>13_5</t>
  </si>
  <si>
    <t>Unknown</t>
  </si>
  <si>
    <t>Malderen</t>
  </si>
  <si>
    <t>13_6</t>
  </si>
  <si>
    <t>13_7</t>
  </si>
  <si>
    <t>Antwerpen</t>
  </si>
  <si>
    <t>Kasterlee</t>
  </si>
  <si>
    <t>13_8</t>
  </si>
  <si>
    <t>13_9</t>
  </si>
  <si>
    <t>West.Vl.</t>
  </si>
  <si>
    <t>Anzegem</t>
  </si>
  <si>
    <t>13_10</t>
  </si>
  <si>
    <t>13_11</t>
  </si>
  <si>
    <t>Ruiselede</t>
  </si>
  <si>
    <t>13_12</t>
  </si>
  <si>
    <t>13_13</t>
  </si>
  <si>
    <t>Neerijse</t>
  </si>
  <si>
    <t>13_14</t>
  </si>
  <si>
    <t>13_15</t>
  </si>
  <si>
    <t>Roeselare</t>
  </si>
  <si>
    <t>13_16</t>
  </si>
  <si>
    <t>13_17</t>
  </si>
  <si>
    <t>Oost. Vl.</t>
  </si>
  <si>
    <t>Ninove</t>
  </si>
  <si>
    <t>13_18</t>
  </si>
  <si>
    <t>13_19</t>
  </si>
  <si>
    <t>Buckfast</t>
  </si>
  <si>
    <t>Lede</t>
  </si>
  <si>
    <t>13_20</t>
  </si>
  <si>
    <t>13_21</t>
  </si>
  <si>
    <t>Assenede</t>
  </si>
  <si>
    <t>13_22</t>
  </si>
  <si>
    <t>13_23</t>
  </si>
  <si>
    <t>Hybrid</t>
  </si>
  <si>
    <t>Ieper</t>
  </si>
  <si>
    <t>13_24</t>
  </si>
  <si>
    <t>13_25</t>
  </si>
  <si>
    <t>Sint-Truiden</t>
  </si>
  <si>
    <t>13_26</t>
  </si>
  <si>
    <t>13_27</t>
  </si>
  <si>
    <t>13_28</t>
  </si>
  <si>
    <t>13_29</t>
  </si>
  <si>
    <t>Schoten</t>
  </si>
  <si>
    <t>13_30</t>
  </si>
  <si>
    <t>13_31</t>
  </si>
  <si>
    <t>Wachtebeke</t>
  </si>
  <si>
    <t>13_32</t>
  </si>
  <si>
    <t>13_33</t>
  </si>
  <si>
    <t>Lanaken</t>
  </si>
  <si>
    <t>13_34</t>
  </si>
  <si>
    <t>13_35</t>
  </si>
  <si>
    <t>Sint-Lievens-Houtem</t>
  </si>
  <si>
    <t>13_36</t>
  </si>
  <si>
    <t>13_37</t>
  </si>
  <si>
    <t>Sint-Gillis-Waas</t>
  </si>
  <si>
    <t>13_38</t>
  </si>
  <si>
    <t>13_39</t>
  </si>
  <si>
    <t>Maasmechelen</t>
  </si>
  <si>
    <t>13_40</t>
  </si>
  <si>
    <t>13_41</t>
  </si>
  <si>
    <t>Poperinge</t>
  </si>
  <si>
    <t>13_42</t>
  </si>
  <si>
    <t>13_43</t>
  </si>
  <si>
    <t>13_44</t>
  </si>
  <si>
    <t>13_45</t>
  </si>
  <si>
    <t>13_46</t>
  </si>
  <si>
    <t>13_47</t>
  </si>
  <si>
    <t>Brakel</t>
  </si>
  <si>
    <t>13_48</t>
  </si>
  <si>
    <t>13_49</t>
  </si>
  <si>
    <t>13_50</t>
  </si>
  <si>
    <t>13_51</t>
  </si>
  <si>
    <t>Genk</t>
  </si>
  <si>
    <t>13_52</t>
  </si>
  <si>
    <t>13_53</t>
  </si>
  <si>
    <t>13_54</t>
  </si>
  <si>
    <t>13_55</t>
  </si>
  <si>
    <t>Haacht</t>
  </si>
  <si>
    <t>13_56</t>
  </si>
  <si>
    <t>13_57</t>
  </si>
  <si>
    <t>13_58</t>
  </si>
  <si>
    <t>13_59</t>
  </si>
  <si>
    <t>Jabbeke</t>
  </si>
  <si>
    <t>13_60</t>
  </si>
  <si>
    <t>13_61</t>
  </si>
  <si>
    <t>13_62</t>
  </si>
  <si>
    <t>13_63</t>
  </si>
  <si>
    <t>13_64</t>
  </si>
  <si>
    <t>13_65</t>
  </si>
  <si>
    <t>13_66</t>
  </si>
  <si>
    <t>13_67</t>
  </si>
  <si>
    <t>Tielt-Winge</t>
  </si>
  <si>
    <t>13_68</t>
  </si>
  <si>
    <t>13_69</t>
  </si>
  <si>
    <t>13_70</t>
  </si>
  <si>
    <t>13_71</t>
  </si>
  <si>
    <t>Lokeren</t>
  </si>
  <si>
    <t>13_72</t>
  </si>
  <si>
    <t>13_73</t>
  </si>
  <si>
    <t>13_74</t>
  </si>
  <si>
    <t>13_75</t>
  </si>
  <si>
    <t>Kapellen</t>
  </si>
  <si>
    <t>13_76</t>
  </si>
  <si>
    <t>13_77</t>
  </si>
  <si>
    <t>13_78</t>
  </si>
  <si>
    <t>13_79</t>
  </si>
  <si>
    <t>Zandhoven</t>
  </si>
  <si>
    <t>13_80</t>
  </si>
  <si>
    <t>13_81</t>
  </si>
  <si>
    <t>13_82</t>
  </si>
  <si>
    <t>13_83</t>
  </si>
  <si>
    <t>Herselt</t>
  </si>
  <si>
    <t>13_84</t>
  </si>
  <si>
    <t>13_85</t>
  </si>
  <si>
    <t>13_86</t>
  </si>
  <si>
    <t>13_87</t>
  </si>
  <si>
    <t>Nijlen</t>
  </si>
  <si>
    <t>13_88</t>
  </si>
  <si>
    <t>13_89</t>
  </si>
  <si>
    <t>13_90</t>
  </si>
  <si>
    <t>13_91</t>
  </si>
  <si>
    <t>13_92</t>
  </si>
  <si>
    <t>13_93</t>
  </si>
  <si>
    <t>Bornem</t>
  </si>
  <si>
    <t>13_94</t>
  </si>
  <si>
    <t>13_95</t>
  </si>
  <si>
    <t>13_96</t>
  </si>
  <si>
    <t>13_97</t>
  </si>
  <si>
    <t>13_98</t>
  </si>
  <si>
    <t>13_99</t>
  </si>
  <si>
    <t>Laarne</t>
  </si>
  <si>
    <t>13_100</t>
  </si>
  <si>
    <t>13_101</t>
  </si>
  <si>
    <t>13_102</t>
  </si>
  <si>
    <t>13_103</t>
  </si>
  <si>
    <t>13_104</t>
  </si>
  <si>
    <t>13_105</t>
  </si>
  <si>
    <t>Scherpenheuvel-Zichem</t>
  </si>
  <si>
    <t>13_106</t>
  </si>
  <si>
    <t>13_107</t>
  </si>
  <si>
    <t>13_108</t>
  </si>
  <si>
    <t>13_109</t>
  </si>
  <si>
    <t>13_110</t>
  </si>
  <si>
    <t>13_111</t>
  </si>
  <si>
    <t>Balen</t>
  </si>
  <si>
    <t>13_112</t>
  </si>
  <si>
    <t>13_113</t>
  </si>
  <si>
    <t>West-Vl.</t>
  </si>
  <si>
    <t>13_114</t>
  </si>
  <si>
    <t>13_115</t>
  </si>
  <si>
    <t>13_116</t>
  </si>
  <si>
    <t>13_117</t>
  </si>
  <si>
    <t>13_118</t>
  </si>
  <si>
    <t>13_119</t>
  </si>
  <si>
    <t>13_120</t>
  </si>
  <si>
    <t>13_121</t>
  </si>
  <si>
    <t>13_122</t>
  </si>
  <si>
    <t>Tessenderlo</t>
  </si>
  <si>
    <t>13_123</t>
  </si>
  <si>
    <t>13_124</t>
  </si>
  <si>
    <t>13_125</t>
  </si>
  <si>
    <t>13_126</t>
  </si>
  <si>
    <t>13_127</t>
  </si>
  <si>
    <t>13_128</t>
  </si>
  <si>
    <t>Brecht</t>
  </si>
  <si>
    <t>13_129</t>
  </si>
  <si>
    <t>13_130</t>
  </si>
  <si>
    <t>13_131</t>
  </si>
  <si>
    <t>Ingelmunster</t>
  </si>
  <si>
    <t>13_132</t>
  </si>
  <si>
    <t>13_133</t>
  </si>
  <si>
    <t>13_134</t>
  </si>
  <si>
    <t>13_135</t>
  </si>
  <si>
    <t>Neerlinter</t>
  </si>
  <si>
    <t>13_136</t>
  </si>
  <si>
    <t>13_137</t>
  </si>
  <si>
    <t>13_138</t>
  </si>
  <si>
    <t>13_139</t>
  </si>
  <si>
    <t>13_140</t>
  </si>
  <si>
    <t>13_141</t>
  </si>
  <si>
    <t>13_142</t>
  </si>
  <si>
    <t>13_143</t>
  </si>
  <si>
    <t>Kortenaken</t>
  </si>
  <si>
    <t>13_144</t>
  </si>
  <si>
    <t>13_145</t>
  </si>
  <si>
    <t>13_146</t>
  </si>
  <si>
    <t>13_147</t>
  </si>
  <si>
    <t>13_148</t>
  </si>
  <si>
    <t>13_149</t>
  </si>
  <si>
    <t>13_150</t>
  </si>
  <si>
    <t>Commune</t>
  </si>
  <si>
    <t>Province</t>
  </si>
  <si>
    <t>12_1</t>
  </si>
  <si>
    <t>Oost-Vl</t>
  </si>
  <si>
    <t>Meise</t>
  </si>
  <si>
    <t>12_2</t>
  </si>
  <si>
    <t>12_3</t>
  </si>
  <si>
    <t>Hove</t>
  </si>
  <si>
    <t>12_4</t>
  </si>
  <si>
    <t>12_5</t>
  </si>
  <si>
    <t>West-Vl</t>
  </si>
  <si>
    <t>Damme</t>
  </si>
  <si>
    <t>12_6</t>
  </si>
  <si>
    <t>12_7</t>
  </si>
  <si>
    <t>12_8</t>
  </si>
  <si>
    <t>12_9</t>
  </si>
  <si>
    <t>Kruibeke</t>
  </si>
  <si>
    <t>12_10</t>
  </si>
  <si>
    <t>12_11</t>
  </si>
  <si>
    <t>Elverdinge</t>
  </si>
  <si>
    <t>12_12</t>
  </si>
  <si>
    <t>12_13</t>
  </si>
  <si>
    <t>Kontich</t>
  </si>
  <si>
    <t>12_14</t>
  </si>
  <si>
    <t>12_15</t>
  </si>
  <si>
    <t>Vl-Br.</t>
  </si>
  <si>
    <t>Bierbeek</t>
  </si>
  <si>
    <t>12_16</t>
  </si>
  <si>
    <t>12_17</t>
  </si>
  <si>
    <t>Mortsel</t>
  </si>
  <si>
    <t>12_18</t>
  </si>
  <si>
    <t>12_19</t>
  </si>
  <si>
    <t>Moorslede</t>
  </si>
  <si>
    <t>12_20</t>
  </si>
  <si>
    <t>12_21</t>
  </si>
  <si>
    <t>Overijse</t>
  </si>
  <si>
    <t>12_22</t>
  </si>
  <si>
    <t>12_23</t>
  </si>
  <si>
    <t>12_24</t>
  </si>
  <si>
    <t>12_25</t>
  </si>
  <si>
    <t>Meeuwen-Gruitrode</t>
  </si>
  <si>
    <t>12_26</t>
  </si>
  <si>
    <t>12_27</t>
  </si>
  <si>
    <t>Maldegem</t>
  </si>
  <si>
    <t>12_28</t>
  </si>
  <si>
    <t>12_29</t>
  </si>
  <si>
    <t>Meldert</t>
  </si>
  <si>
    <t>12_30</t>
  </si>
  <si>
    <t>12_31</t>
  </si>
  <si>
    <t>12_32</t>
  </si>
  <si>
    <t>12_33</t>
  </si>
  <si>
    <t>12_34</t>
  </si>
  <si>
    <t>12_35</t>
  </si>
  <si>
    <t>12_36</t>
  </si>
  <si>
    <t>12_37</t>
  </si>
  <si>
    <t>12_38</t>
  </si>
  <si>
    <t>12_39</t>
  </si>
  <si>
    <t>12_40</t>
  </si>
  <si>
    <t>12_41</t>
  </si>
  <si>
    <t>12_42</t>
  </si>
  <si>
    <t>12_43</t>
  </si>
  <si>
    <t>Buckfast + Carnica</t>
  </si>
  <si>
    <t>Boechout</t>
  </si>
  <si>
    <t>12_44</t>
  </si>
  <si>
    <t>12_45</t>
  </si>
  <si>
    <t>12_46</t>
  </si>
  <si>
    <t>12_47</t>
  </si>
  <si>
    <t>Wortegem-petegem</t>
  </si>
  <si>
    <t>12_48</t>
  </si>
  <si>
    <t>12_49</t>
  </si>
  <si>
    <t>12_50</t>
  </si>
  <si>
    <t>12_51</t>
  </si>
  <si>
    <t>Eernegem</t>
  </si>
  <si>
    <t>12_52</t>
  </si>
  <si>
    <t>12_53</t>
  </si>
  <si>
    <t>Olen</t>
  </si>
  <si>
    <t>12_54</t>
  </si>
  <si>
    <t>12_55</t>
  </si>
  <si>
    <t>Testelt</t>
  </si>
  <si>
    <t>12_56</t>
  </si>
  <si>
    <t>12_57</t>
  </si>
  <si>
    <t>12_58</t>
  </si>
  <si>
    <t>12_59</t>
  </si>
  <si>
    <t>Maaseik</t>
  </si>
  <si>
    <t>12_60</t>
  </si>
  <si>
    <t>12_61</t>
  </si>
  <si>
    <t>As</t>
  </si>
  <si>
    <t>12_62</t>
  </si>
  <si>
    <t>12_63</t>
  </si>
  <si>
    <t>Pulderbos</t>
  </si>
  <si>
    <t>12_64</t>
  </si>
  <si>
    <t>12_65</t>
  </si>
  <si>
    <t>12_66</t>
  </si>
  <si>
    <t>12_67</t>
  </si>
  <si>
    <t>Wevelgem</t>
  </si>
  <si>
    <t>12_68</t>
  </si>
  <si>
    <t>12_69</t>
  </si>
  <si>
    <t>Kessel-lo</t>
  </si>
  <si>
    <t>12_70</t>
  </si>
  <si>
    <t>12_71</t>
  </si>
  <si>
    <t>12_72</t>
  </si>
  <si>
    <t>12_73</t>
  </si>
  <si>
    <t>Zoersel</t>
  </si>
  <si>
    <t>12_74</t>
  </si>
  <si>
    <t>12_75</t>
  </si>
  <si>
    <t>12_76</t>
  </si>
  <si>
    <t>12_77</t>
  </si>
  <si>
    <t>Veurne</t>
  </si>
  <si>
    <t>12_78</t>
  </si>
  <si>
    <t>12_79</t>
  </si>
  <si>
    <t>12_80</t>
  </si>
  <si>
    <t>12_81</t>
  </si>
  <si>
    <t>Knesselare</t>
  </si>
  <si>
    <t>12_82</t>
  </si>
  <si>
    <t>12_83</t>
  </si>
  <si>
    <t>12_84</t>
  </si>
  <si>
    <t>12_85</t>
  </si>
  <si>
    <t>Hoeilaart</t>
  </si>
  <si>
    <t>12_86</t>
  </si>
  <si>
    <t>12_87</t>
  </si>
  <si>
    <t>12_88</t>
  </si>
  <si>
    <t>12_89</t>
  </si>
  <si>
    <t>Lille</t>
  </si>
  <si>
    <t>12_90</t>
  </si>
  <si>
    <t>12_91</t>
  </si>
  <si>
    <t>Heusden-Zolder</t>
  </si>
  <si>
    <t>12_92</t>
  </si>
  <si>
    <t>12_93</t>
  </si>
  <si>
    <t>12_94</t>
  </si>
  <si>
    <t>Oetlingen</t>
  </si>
  <si>
    <t>12_95</t>
  </si>
  <si>
    <t>12_96</t>
  </si>
  <si>
    <t>12_97</t>
  </si>
  <si>
    <t>Zwalm</t>
  </si>
  <si>
    <t>12_98</t>
  </si>
  <si>
    <t>12_99</t>
  </si>
  <si>
    <t>12_100</t>
  </si>
  <si>
    <t>Lommel</t>
  </si>
  <si>
    <t>12_101</t>
  </si>
  <si>
    <t>12_102</t>
  </si>
  <si>
    <t>12_103</t>
  </si>
  <si>
    <t>Dendermonde</t>
  </si>
  <si>
    <t>12_104</t>
  </si>
  <si>
    <t>West. Vl.</t>
  </si>
  <si>
    <t>Diksmuide</t>
  </si>
  <si>
    <t>12_105</t>
  </si>
  <si>
    <t>12_106</t>
  </si>
  <si>
    <t>12_107</t>
  </si>
  <si>
    <t>12_108</t>
  </si>
  <si>
    <t>12_109</t>
  </si>
  <si>
    <t>12_110</t>
  </si>
  <si>
    <t>12_111</t>
  </si>
  <si>
    <t>Schepdaal</t>
  </si>
  <si>
    <t>12_112</t>
  </si>
  <si>
    <t>12_113</t>
  </si>
  <si>
    <t>12_114</t>
  </si>
  <si>
    <t>12_115</t>
  </si>
  <si>
    <t>12_116</t>
  </si>
  <si>
    <t>12_117</t>
  </si>
  <si>
    <t>12_118</t>
  </si>
  <si>
    <t>12_119</t>
  </si>
  <si>
    <t>Geetbets</t>
  </si>
  <si>
    <t>12_120</t>
  </si>
  <si>
    <t>12_121</t>
  </si>
  <si>
    <t>Tielt</t>
  </si>
  <si>
    <t>12_122</t>
  </si>
  <si>
    <t>12_123</t>
  </si>
  <si>
    <t>Wetteren</t>
  </si>
  <si>
    <t>12_124</t>
  </si>
  <si>
    <t>12_125</t>
  </si>
  <si>
    <t>12_126</t>
  </si>
  <si>
    <t>12_127</t>
  </si>
  <si>
    <t>12_128</t>
  </si>
  <si>
    <t>12_129</t>
  </si>
  <si>
    <t>12_130</t>
  </si>
  <si>
    <t>12_131</t>
  </si>
  <si>
    <t>12_132</t>
  </si>
  <si>
    <t>12_133</t>
  </si>
  <si>
    <t>12_134</t>
  </si>
  <si>
    <t>12_135</t>
  </si>
  <si>
    <t>Londerzeel</t>
  </si>
  <si>
    <t>12_136</t>
  </si>
  <si>
    <t>12_137</t>
  </si>
  <si>
    <t>12_138</t>
  </si>
  <si>
    <t>12_139</t>
  </si>
  <si>
    <t>Bredene</t>
  </si>
  <si>
    <t>12_140</t>
  </si>
  <si>
    <t>12_141</t>
  </si>
  <si>
    <t>12_142</t>
  </si>
  <si>
    <t>12_143</t>
  </si>
  <si>
    <t>12_144</t>
  </si>
  <si>
    <t>12_145</t>
  </si>
  <si>
    <t>12_146</t>
  </si>
  <si>
    <t>12_147</t>
  </si>
  <si>
    <t>12_148</t>
  </si>
  <si>
    <t>12_149</t>
  </si>
  <si>
    <t>12_150</t>
  </si>
  <si>
    <t>TXPRE</t>
  </si>
  <si>
    <t>TXWIN</t>
  </si>
  <si>
    <t>TXPOST</t>
  </si>
  <si>
    <t>Thymol</t>
  </si>
  <si>
    <t>OA</t>
  </si>
  <si>
    <t>OA+Thymol</t>
  </si>
  <si>
    <t>OA+Coumaphos</t>
  </si>
  <si>
    <t>Thymol+Fluvalinate</t>
  </si>
  <si>
    <t>OA+Amitraz</t>
  </si>
  <si>
    <t>Thymol+Coumaphos</t>
  </si>
  <si>
    <t>MO</t>
  </si>
  <si>
    <t>Thymol+MO</t>
  </si>
  <si>
    <t>None</t>
  </si>
  <si>
    <t>Coumaphos</t>
  </si>
  <si>
    <t>Fluvalinate</t>
  </si>
  <si>
    <t>Heat</t>
  </si>
  <si>
    <t>Clorophenyl</t>
  </si>
  <si>
    <t>Amitraz</t>
  </si>
  <si>
    <t>OA+Fluvalinate</t>
  </si>
  <si>
    <t>Sample</t>
  </si>
  <si>
    <t>Carnica</t>
  </si>
  <si>
    <t>Swarm</t>
  </si>
  <si>
    <t>Queens</t>
  </si>
  <si>
    <t>LAT</t>
  </si>
  <si>
    <t>LON</t>
  </si>
  <si>
    <t>Heverlee</t>
  </si>
  <si>
    <t>Year</t>
  </si>
  <si>
    <t>Postal Code</t>
  </si>
  <si>
    <t>Varroa count (per 100 bees)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</si>
</sst>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 applyFill="1" applyBorder="1"/>
    <xf numFmtId="0" fontId="0" fillId="0" borderId="0" xfId="0" applyBorder="1"/>
    <xf numFmtId="0" fontId="0" fillId="0" borderId="0" xfId="0" applyFill="1" applyBorder="1"/>
    <xf numFmtId="49" fontId="2" fillId="0" borderId="0" xfId="0" applyNumberFormat="1" applyFont="1" applyFill="1" applyBorder="1" applyAlignment="1">
      <alignment horizontal="left"/>
    </xf>
    <xf numFmtId="49" fontId="2" fillId="0" borderId="0" xfId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49" fontId="4" fillId="0" borderId="0" xfId="1" applyNumberFormat="1" applyFont="1" applyFill="1" applyBorder="1" applyAlignment="1">
      <alignment horizontal="left"/>
    </xf>
  </cellXfs>
  <cellStyles count="2">
    <cellStyle name="Standaard" xfId="0" builtinId="0"/>
    <cellStyle name="Standaard 4" xfId="1" xr:uid="{7093B277-EE7B-DE4D-BA74-8242D53BA736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B6BA2-4AD9-4942-BC49-C18B94657B6C}">
  <dimension ref="A1:N302"/>
  <sheetViews>
    <sheetView tabSelected="1" workbookViewId="0">
      <selection activeCell="F2" sqref="F2"/>
    </sheetView>
  </sheetViews>
  <sheetFormatPr defaultColWidth="11" defaultRowHeight="15.75" x14ac:dyDescent="0.25"/>
  <cols>
    <col min="1" max="1" width="8.5" bestFit="1" customWidth="1"/>
    <col min="2" max="2" width="9.625" customWidth="1"/>
    <col min="3" max="3" width="10.125" customWidth="1"/>
    <col min="4" max="4" width="7.375" customWidth="1"/>
    <col min="5" max="5" width="16.375" customWidth="1"/>
    <col min="6" max="8" width="18.125" customWidth="1"/>
    <col min="9" max="9" width="20.375" customWidth="1"/>
    <col min="10" max="10" width="25" bestFit="1" customWidth="1"/>
    <col min="11" max="11" width="17.5" customWidth="1"/>
    <col min="12" max="12" width="11" customWidth="1"/>
    <col min="13" max="13" width="16.75" customWidth="1"/>
  </cols>
  <sheetData>
    <row r="1" spans="1:14" x14ac:dyDescent="0.25">
      <c r="A1" s="1" t="s">
        <v>419</v>
      </c>
      <c r="B1" s="1" t="s">
        <v>0</v>
      </c>
      <c r="C1" s="1" t="s">
        <v>204</v>
      </c>
      <c r="D1" s="1" t="s">
        <v>1</v>
      </c>
      <c r="E1" s="1" t="s">
        <v>2</v>
      </c>
      <c r="F1" s="1" t="s">
        <v>427</v>
      </c>
      <c r="G1" s="1" t="s">
        <v>423</v>
      </c>
      <c r="H1" s="1" t="s">
        <v>424</v>
      </c>
      <c r="I1" s="1" t="s">
        <v>203</v>
      </c>
      <c r="J1" s="1" t="s">
        <v>428</v>
      </c>
      <c r="K1" s="1" t="s">
        <v>400</v>
      </c>
      <c r="L1" s="1" t="s">
        <v>401</v>
      </c>
      <c r="M1" s="1" t="s">
        <v>402</v>
      </c>
      <c r="N1" s="1" t="s">
        <v>426</v>
      </c>
    </row>
    <row r="2" spans="1:14" x14ac:dyDescent="0.25">
      <c r="A2" s="3" t="s">
        <v>205</v>
      </c>
      <c r="B2" s="3">
        <v>1</v>
      </c>
      <c r="C2" s="3" t="s">
        <v>206</v>
      </c>
      <c r="D2" s="3" t="s">
        <v>5</v>
      </c>
      <c r="E2" s="4" t="s">
        <v>420</v>
      </c>
      <c r="F2" s="3">
        <v>1860</v>
      </c>
      <c r="G2" s="3">
        <v>4.3287322000000001</v>
      </c>
      <c r="H2" s="3">
        <v>50.934162499999999</v>
      </c>
      <c r="I2" s="3" t="s">
        <v>207</v>
      </c>
      <c r="J2">
        <v>0</v>
      </c>
      <c r="K2" t="s">
        <v>412</v>
      </c>
      <c r="L2" t="s">
        <v>403</v>
      </c>
      <c r="M2" t="s">
        <v>412</v>
      </c>
      <c r="N2">
        <v>12</v>
      </c>
    </row>
    <row r="3" spans="1:14" x14ac:dyDescent="0.25">
      <c r="A3" s="3" t="s">
        <v>220</v>
      </c>
      <c r="B3" s="3">
        <v>3</v>
      </c>
      <c r="C3" s="3" t="s">
        <v>206</v>
      </c>
      <c r="D3" s="3" t="s">
        <v>5</v>
      </c>
      <c r="E3" s="4" t="s">
        <v>14</v>
      </c>
      <c r="F3" s="3">
        <v>9150</v>
      </c>
      <c r="G3" s="3">
        <v>4.3091106999999997</v>
      </c>
      <c r="H3" s="3">
        <v>51.171227500000001</v>
      </c>
      <c r="I3" s="3" t="s">
        <v>219</v>
      </c>
      <c r="J3">
        <v>8.8874581509142416</v>
      </c>
      <c r="K3" t="s">
        <v>403</v>
      </c>
      <c r="L3" t="s">
        <v>412</v>
      </c>
      <c r="M3" t="s">
        <v>403</v>
      </c>
      <c r="N3">
        <v>12</v>
      </c>
    </row>
    <row r="4" spans="1:14" x14ac:dyDescent="0.25">
      <c r="A4" s="3" t="s">
        <v>339</v>
      </c>
      <c r="B4" s="6">
        <v>1</v>
      </c>
      <c r="C4" s="3" t="s">
        <v>4</v>
      </c>
      <c r="D4" s="3" t="s">
        <v>5</v>
      </c>
      <c r="E4" s="4" t="s">
        <v>264</v>
      </c>
      <c r="F4" s="3">
        <v>3920</v>
      </c>
      <c r="G4" s="3">
        <v>5.3076895000000004</v>
      </c>
      <c r="H4" s="3">
        <v>51.2305657</v>
      </c>
      <c r="I4" s="3" t="s">
        <v>340</v>
      </c>
      <c r="J4">
        <v>0.73469387755102034</v>
      </c>
      <c r="K4" t="s">
        <v>404</v>
      </c>
      <c r="L4" t="s">
        <v>403</v>
      </c>
      <c r="M4" t="s">
        <v>412</v>
      </c>
      <c r="N4">
        <v>12</v>
      </c>
    </row>
    <row r="5" spans="1:14" x14ac:dyDescent="0.25">
      <c r="A5" s="3" t="s">
        <v>341</v>
      </c>
      <c r="B5" s="6">
        <v>2</v>
      </c>
      <c r="C5" s="3" t="s">
        <v>4</v>
      </c>
      <c r="D5" s="3" t="s">
        <v>5</v>
      </c>
      <c r="E5" s="4" t="s">
        <v>264</v>
      </c>
      <c r="F5" s="3">
        <v>3920</v>
      </c>
      <c r="G5" s="3">
        <v>5.3076895000000004</v>
      </c>
      <c r="H5" s="3">
        <v>51.2305657</v>
      </c>
      <c r="I5" s="3" t="s">
        <v>340</v>
      </c>
      <c r="J5">
        <v>11.857523302263649</v>
      </c>
      <c r="K5" t="s">
        <v>404</v>
      </c>
      <c r="L5" t="s">
        <v>403</v>
      </c>
      <c r="M5" t="s">
        <v>412</v>
      </c>
      <c r="N5">
        <v>12</v>
      </c>
    </row>
    <row r="6" spans="1:14" x14ac:dyDescent="0.25">
      <c r="A6" s="3" t="s">
        <v>342</v>
      </c>
      <c r="B6" s="6">
        <v>3</v>
      </c>
      <c r="C6" s="3" t="s">
        <v>4</v>
      </c>
      <c r="D6" s="3" t="s">
        <v>5</v>
      </c>
      <c r="E6" s="4" t="s">
        <v>264</v>
      </c>
      <c r="F6" s="3">
        <v>3920</v>
      </c>
      <c r="G6" s="3">
        <v>5.3076895000000004</v>
      </c>
      <c r="H6" s="3">
        <v>51.2305657</v>
      </c>
      <c r="I6" s="3" t="s">
        <v>340</v>
      </c>
      <c r="J6">
        <v>9.2758253461128852</v>
      </c>
      <c r="K6" t="s">
        <v>404</v>
      </c>
      <c r="L6" t="s">
        <v>403</v>
      </c>
      <c r="M6" t="s">
        <v>412</v>
      </c>
      <c r="N6">
        <v>12</v>
      </c>
    </row>
    <row r="7" spans="1:14" x14ac:dyDescent="0.25">
      <c r="A7" s="3" t="s">
        <v>343</v>
      </c>
      <c r="B7" s="6">
        <v>1</v>
      </c>
      <c r="C7" s="3" t="s">
        <v>35</v>
      </c>
      <c r="D7" s="3" t="s">
        <v>8</v>
      </c>
      <c r="E7" s="4" t="s">
        <v>420</v>
      </c>
      <c r="F7" s="3">
        <v>9200</v>
      </c>
      <c r="G7" s="3">
        <v>4.0981120000000004</v>
      </c>
      <c r="H7" s="3">
        <v>51.0312293</v>
      </c>
      <c r="I7" s="3" t="s">
        <v>344</v>
      </c>
      <c r="J7">
        <v>3.388429752066116</v>
      </c>
      <c r="K7" t="s">
        <v>404</v>
      </c>
      <c r="L7" t="s">
        <v>412</v>
      </c>
      <c r="M7" t="s">
        <v>412</v>
      </c>
      <c r="N7">
        <v>12</v>
      </c>
    </row>
    <row r="8" spans="1:14" x14ac:dyDescent="0.25">
      <c r="A8" s="3" t="s">
        <v>345</v>
      </c>
      <c r="B8" s="6">
        <v>1</v>
      </c>
      <c r="C8" s="3" t="s">
        <v>346</v>
      </c>
      <c r="D8" s="3" t="s">
        <v>5</v>
      </c>
      <c r="E8" s="4" t="s">
        <v>420</v>
      </c>
      <c r="F8" s="3">
        <v>8600</v>
      </c>
      <c r="G8" s="3">
        <v>2.8647184999999999</v>
      </c>
      <c r="H8" s="3">
        <v>51.033340799999998</v>
      </c>
      <c r="I8" s="3" t="s">
        <v>347</v>
      </c>
      <c r="J8">
        <v>0</v>
      </c>
      <c r="K8" t="s">
        <v>404</v>
      </c>
      <c r="L8" t="s">
        <v>404</v>
      </c>
      <c r="M8" t="s">
        <v>404</v>
      </c>
      <c r="N8">
        <v>12</v>
      </c>
    </row>
    <row r="9" spans="1:14" x14ac:dyDescent="0.25">
      <c r="A9" s="3" t="s">
        <v>348</v>
      </c>
      <c r="B9" s="6">
        <v>1</v>
      </c>
      <c r="C9" s="3" t="s">
        <v>346</v>
      </c>
      <c r="D9" s="3" t="s">
        <v>8</v>
      </c>
      <c r="E9" s="4" t="s">
        <v>46</v>
      </c>
      <c r="F9" s="3">
        <v>8490</v>
      </c>
      <c r="G9" s="3">
        <v>3.0902953889401998</v>
      </c>
      <c r="H9" s="3">
        <v>51.1846386</v>
      </c>
      <c r="I9" s="3" t="s">
        <v>95</v>
      </c>
      <c r="J9">
        <v>0.73469387755102034</v>
      </c>
      <c r="K9" t="s">
        <v>412</v>
      </c>
      <c r="L9" t="s">
        <v>412</v>
      </c>
      <c r="M9" t="s">
        <v>412</v>
      </c>
      <c r="N9">
        <v>12</v>
      </c>
    </row>
    <row r="10" spans="1:14" x14ac:dyDescent="0.25">
      <c r="A10" s="3" t="s">
        <v>349</v>
      </c>
      <c r="B10" s="6">
        <v>2</v>
      </c>
      <c r="C10" s="3" t="s">
        <v>346</v>
      </c>
      <c r="D10" s="3" t="s">
        <v>8</v>
      </c>
      <c r="E10" s="4" t="s">
        <v>46</v>
      </c>
      <c r="F10" s="3">
        <v>8490</v>
      </c>
      <c r="G10" s="3">
        <v>3.0902953889401998</v>
      </c>
      <c r="H10" s="3">
        <v>51.1846386</v>
      </c>
      <c r="I10" s="3" t="s">
        <v>95</v>
      </c>
      <c r="J10">
        <v>11.857523302263649</v>
      </c>
      <c r="K10" t="s">
        <v>412</v>
      </c>
      <c r="L10" t="s">
        <v>412</v>
      </c>
      <c r="M10" t="s">
        <v>412</v>
      </c>
      <c r="N10">
        <v>12</v>
      </c>
    </row>
    <row r="11" spans="1:14" x14ac:dyDescent="0.25">
      <c r="A11" s="3" t="s">
        <v>350</v>
      </c>
      <c r="B11" s="6">
        <v>3</v>
      </c>
      <c r="C11" s="3" t="s">
        <v>346</v>
      </c>
      <c r="D11" s="3" t="s">
        <v>8</v>
      </c>
      <c r="E11" s="4" t="s">
        <v>46</v>
      </c>
      <c r="F11" s="3">
        <v>8490</v>
      </c>
      <c r="G11" s="3">
        <v>3.0902953889401998</v>
      </c>
      <c r="H11" s="3">
        <v>51.1846386</v>
      </c>
      <c r="I11" s="3" t="s">
        <v>95</v>
      </c>
      <c r="J11">
        <v>9.2758253461128852</v>
      </c>
      <c r="K11" t="s">
        <v>412</v>
      </c>
      <c r="L11" t="s">
        <v>412</v>
      </c>
      <c r="M11" t="s">
        <v>412</v>
      </c>
      <c r="N11">
        <v>12</v>
      </c>
    </row>
    <row r="12" spans="1:14" x14ac:dyDescent="0.25">
      <c r="A12" s="3" t="s">
        <v>351</v>
      </c>
      <c r="B12" s="6">
        <v>4</v>
      </c>
      <c r="C12" s="3" t="s">
        <v>346</v>
      </c>
      <c r="D12" s="3" t="s">
        <v>8</v>
      </c>
      <c r="E12" s="4" t="s">
        <v>46</v>
      </c>
      <c r="F12" s="3">
        <v>8490</v>
      </c>
      <c r="G12" s="3">
        <v>3.0902953889401998</v>
      </c>
      <c r="H12" s="3">
        <v>51.1846386</v>
      </c>
      <c r="I12" s="3" t="s">
        <v>95</v>
      </c>
      <c r="J12">
        <v>3.476275057092109</v>
      </c>
      <c r="K12" t="s">
        <v>412</v>
      </c>
      <c r="L12" t="s">
        <v>412</v>
      </c>
      <c r="M12" t="s">
        <v>412</v>
      </c>
      <c r="N12">
        <v>12</v>
      </c>
    </row>
    <row r="13" spans="1:14" x14ac:dyDescent="0.25">
      <c r="A13" s="3" t="s">
        <v>352</v>
      </c>
      <c r="B13" s="6">
        <v>5</v>
      </c>
      <c r="C13" s="3" t="s">
        <v>346</v>
      </c>
      <c r="D13" s="3" t="s">
        <v>8</v>
      </c>
      <c r="E13" s="4" t="s">
        <v>46</v>
      </c>
      <c r="F13" s="3">
        <v>8490</v>
      </c>
      <c r="G13" s="3">
        <v>3.0902953889401998</v>
      </c>
      <c r="H13" s="3">
        <v>51.1846386</v>
      </c>
      <c r="I13" s="3" t="s">
        <v>95</v>
      </c>
      <c r="J13">
        <v>0</v>
      </c>
      <c r="K13" t="s">
        <v>412</v>
      </c>
      <c r="L13" t="s">
        <v>412</v>
      </c>
      <c r="M13" t="s">
        <v>412</v>
      </c>
      <c r="N13">
        <v>12</v>
      </c>
    </row>
    <row r="14" spans="1:14" x14ac:dyDescent="0.25">
      <c r="A14" s="3" t="s">
        <v>221</v>
      </c>
      <c r="B14" s="3">
        <v>1</v>
      </c>
      <c r="C14" s="3" t="s">
        <v>213</v>
      </c>
      <c r="D14" s="3" t="s">
        <v>8</v>
      </c>
      <c r="E14" s="4" t="s">
        <v>420</v>
      </c>
      <c r="F14" s="3">
        <v>8906</v>
      </c>
      <c r="G14" s="3">
        <v>2.8086072093093999</v>
      </c>
      <c r="H14" s="3">
        <v>50.881201050000001</v>
      </c>
      <c r="I14" s="3" t="s">
        <v>222</v>
      </c>
      <c r="J14">
        <v>0</v>
      </c>
      <c r="K14" t="s">
        <v>407</v>
      </c>
      <c r="L14" t="s">
        <v>404</v>
      </c>
      <c r="M14" t="s">
        <v>412</v>
      </c>
      <c r="N14">
        <v>12</v>
      </c>
    </row>
    <row r="15" spans="1:14" x14ac:dyDescent="0.25">
      <c r="A15" s="3" t="s">
        <v>353</v>
      </c>
      <c r="B15" s="6">
        <v>6</v>
      </c>
      <c r="C15" s="3" t="s">
        <v>346</v>
      </c>
      <c r="D15" s="3" t="s">
        <v>8</v>
      </c>
      <c r="E15" s="4" t="s">
        <v>46</v>
      </c>
      <c r="F15" s="3">
        <v>8490</v>
      </c>
      <c r="G15" s="3">
        <v>3.0902953889401998</v>
      </c>
      <c r="H15" s="3">
        <v>51.1846386</v>
      </c>
      <c r="I15" s="3" t="s">
        <v>95</v>
      </c>
      <c r="J15">
        <v>0</v>
      </c>
      <c r="K15" t="s">
        <v>412</v>
      </c>
      <c r="L15" t="s">
        <v>412</v>
      </c>
      <c r="M15" t="s">
        <v>412</v>
      </c>
      <c r="N15">
        <v>12</v>
      </c>
    </row>
    <row r="16" spans="1:14" x14ac:dyDescent="0.25">
      <c r="A16" s="3" t="s">
        <v>354</v>
      </c>
      <c r="B16" s="6">
        <v>1</v>
      </c>
      <c r="C16" s="3" t="s">
        <v>10</v>
      </c>
      <c r="D16" s="3" t="s">
        <v>5</v>
      </c>
      <c r="E16" s="4" t="s">
        <v>46</v>
      </c>
      <c r="F16" s="3">
        <v>1703</v>
      </c>
      <c r="G16" s="3">
        <v>4.1951490726339999</v>
      </c>
      <c r="H16" s="3">
        <v>50.836307699999999</v>
      </c>
      <c r="I16" s="3" t="s">
        <v>355</v>
      </c>
      <c r="J16">
        <v>0</v>
      </c>
      <c r="K16" t="s">
        <v>404</v>
      </c>
      <c r="L16" t="s">
        <v>404</v>
      </c>
      <c r="M16" t="s">
        <v>404</v>
      </c>
      <c r="N16">
        <v>12</v>
      </c>
    </row>
    <row r="17" spans="1:14" x14ac:dyDescent="0.25">
      <c r="A17" s="3" t="s">
        <v>356</v>
      </c>
      <c r="B17" s="6">
        <v>2</v>
      </c>
      <c r="C17" s="3" t="s">
        <v>10</v>
      </c>
      <c r="D17" s="3" t="s">
        <v>5</v>
      </c>
      <c r="E17" s="4" t="s">
        <v>46</v>
      </c>
      <c r="F17" s="3">
        <v>1703</v>
      </c>
      <c r="G17" s="3">
        <v>4.1951490726339999</v>
      </c>
      <c r="H17" s="3">
        <v>50.836307699999999</v>
      </c>
      <c r="I17" s="3" t="s">
        <v>355</v>
      </c>
      <c r="J17">
        <v>3.3372992266508033</v>
      </c>
      <c r="K17" t="s">
        <v>404</v>
      </c>
      <c r="L17" t="s">
        <v>404</v>
      </c>
      <c r="M17" t="s">
        <v>404</v>
      </c>
      <c r="N17">
        <v>12</v>
      </c>
    </row>
    <row r="18" spans="1:14" x14ac:dyDescent="0.25">
      <c r="A18" s="3" t="s">
        <v>357</v>
      </c>
      <c r="B18" s="6">
        <v>3</v>
      </c>
      <c r="C18" s="3" t="s">
        <v>10</v>
      </c>
      <c r="D18" s="3" t="s">
        <v>5</v>
      </c>
      <c r="E18" s="4" t="s">
        <v>46</v>
      </c>
      <c r="F18" s="3">
        <v>1703</v>
      </c>
      <c r="G18" s="3">
        <v>4.1951490726339999</v>
      </c>
      <c r="H18" s="3">
        <v>50.836307699999999</v>
      </c>
      <c r="I18" s="3" t="s">
        <v>355</v>
      </c>
      <c r="J18">
        <v>0.17163256899629273</v>
      </c>
      <c r="K18" t="s">
        <v>404</v>
      </c>
      <c r="L18" t="s">
        <v>404</v>
      </c>
      <c r="M18" t="s">
        <v>404</v>
      </c>
      <c r="N18">
        <v>12</v>
      </c>
    </row>
    <row r="19" spans="1:14" x14ac:dyDescent="0.25">
      <c r="A19" s="3" t="s">
        <v>358</v>
      </c>
      <c r="B19" s="6">
        <v>4</v>
      </c>
      <c r="C19" s="3" t="s">
        <v>10</v>
      </c>
      <c r="D19" s="3" t="s">
        <v>5</v>
      </c>
      <c r="E19" s="4" t="s">
        <v>46</v>
      </c>
      <c r="F19" s="3">
        <v>1703</v>
      </c>
      <c r="G19" s="3">
        <v>4.1951490726339999</v>
      </c>
      <c r="H19" s="3">
        <v>50.836307699999999</v>
      </c>
      <c r="I19" s="3" t="s">
        <v>355</v>
      </c>
      <c r="J19">
        <v>0</v>
      </c>
      <c r="K19" t="s">
        <v>404</v>
      </c>
      <c r="L19" t="s">
        <v>404</v>
      </c>
      <c r="M19" t="s">
        <v>404</v>
      </c>
      <c r="N19">
        <v>12</v>
      </c>
    </row>
    <row r="20" spans="1:14" x14ac:dyDescent="0.25">
      <c r="A20" s="3" t="s">
        <v>359</v>
      </c>
      <c r="B20" s="6">
        <v>5</v>
      </c>
      <c r="C20" s="3" t="s">
        <v>10</v>
      </c>
      <c r="D20" s="3" t="s">
        <v>5</v>
      </c>
      <c r="E20" s="4" t="s">
        <v>46</v>
      </c>
      <c r="F20" s="3">
        <v>1703</v>
      </c>
      <c r="G20" s="3">
        <v>4.1951490726339999</v>
      </c>
      <c r="H20" s="3">
        <v>50.836307699999999</v>
      </c>
      <c r="I20" s="3" t="s">
        <v>355</v>
      </c>
      <c r="J20">
        <v>0.18246614397719174</v>
      </c>
      <c r="K20" t="s">
        <v>404</v>
      </c>
      <c r="L20" t="s">
        <v>404</v>
      </c>
      <c r="M20" t="s">
        <v>404</v>
      </c>
      <c r="N20">
        <v>12</v>
      </c>
    </row>
    <row r="21" spans="1:14" x14ac:dyDescent="0.25">
      <c r="A21" s="3" t="s">
        <v>360</v>
      </c>
      <c r="B21" s="6">
        <v>6</v>
      </c>
      <c r="C21" s="3" t="s">
        <v>10</v>
      </c>
      <c r="D21" s="3" t="s">
        <v>5</v>
      </c>
      <c r="E21" s="4" t="s">
        <v>46</v>
      </c>
      <c r="F21" s="3">
        <v>1703</v>
      </c>
      <c r="G21" s="3">
        <v>4.1951490726339999</v>
      </c>
      <c r="H21" s="3">
        <v>50.836307699999999</v>
      </c>
      <c r="I21" s="3" t="s">
        <v>355</v>
      </c>
      <c r="J21">
        <v>0.90557702926559913</v>
      </c>
      <c r="K21" t="s">
        <v>404</v>
      </c>
      <c r="L21" t="s">
        <v>404</v>
      </c>
      <c r="M21" t="s">
        <v>404</v>
      </c>
      <c r="N21">
        <v>12</v>
      </c>
    </row>
    <row r="22" spans="1:14" x14ac:dyDescent="0.25">
      <c r="A22" s="3" t="s">
        <v>361</v>
      </c>
      <c r="B22" s="6">
        <v>1</v>
      </c>
      <c r="C22" s="3" t="s">
        <v>4</v>
      </c>
      <c r="D22" s="3" t="s">
        <v>8</v>
      </c>
      <c r="E22" s="4" t="s">
        <v>420</v>
      </c>
      <c r="F22" s="3">
        <v>3920</v>
      </c>
      <c r="G22" s="3">
        <v>5.3076895000000004</v>
      </c>
      <c r="H22" s="3">
        <v>51.2305657</v>
      </c>
      <c r="I22" s="3" t="s">
        <v>340</v>
      </c>
      <c r="J22">
        <v>3.4041675263049309</v>
      </c>
      <c r="K22" t="s">
        <v>403</v>
      </c>
      <c r="L22" t="s">
        <v>412</v>
      </c>
      <c r="M22" t="s">
        <v>414</v>
      </c>
      <c r="N22">
        <v>12</v>
      </c>
    </row>
    <row r="23" spans="1:14" x14ac:dyDescent="0.25">
      <c r="A23" s="3" t="s">
        <v>362</v>
      </c>
      <c r="B23" s="6">
        <v>2</v>
      </c>
      <c r="C23" s="3" t="s">
        <v>4</v>
      </c>
      <c r="D23" s="3" t="s">
        <v>8</v>
      </c>
      <c r="E23" s="4" t="s">
        <v>420</v>
      </c>
      <c r="F23" s="3">
        <v>3920</v>
      </c>
      <c r="G23" s="3">
        <v>5.3076895000000004</v>
      </c>
      <c r="H23" s="3">
        <v>51.2305657</v>
      </c>
      <c r="I23" s="3" t="s">
        <v>340</v>
      </c>
      <c r="J23">
        <v>0</v>
      </c>
      <c r="K23" t="s">
        <v>403</v>
      </c>
      <c r="L23" t="s">
        <v>412</v>
      </c>
      <c r="M23" t="s">
        <v>414</v>
      </c>
      <c r="N23">
        <v>12</v>
      </c>
    </row>
    <row r="24" spans="1:14" x14ac:dyDescent="0.25">
      <c r="A24" s="3" t="s">
        <v>363</v>
      </c>
      <c r="B24" s="6">
        <v>1</v>
      </c>
      <c r="C24" s="3" t="s">
        <v>10</v>
      </c>
      <c r="D24" s="3" t="s">
        <v>5</v>
      </c>
      <c r="E24" s="4" t="s">
        <v>420</v>
      </c>
      <c r="F24" s="3">
        <v>3450</v>
      </c>
      <c r="G24" s="3">
        <v>5.1015810029406996</v>
      </c>
      <c r="H24" s="3">
        <v>50.895191949999997</v>
      </c>
      <c r="I24" s="3" t="s">
        <v>364</v>
      </c>
      <c r="J24">
        <v>0</v>
      </c>
      <c r="K24" t="s">
        <v>404</v>
      </c>
      <c r="L24" t="s">
        <v>404</v>
      </c>
      <c r="M24" t="s">
        <v>412</v>
      </c>
      <c r="N24">
        <v>12</v>
      </c>
    </row>
    <row r="25" spans="1:14" x14ac:dyDescent="0.25">
      <c r="A25" s="3" t="s">
        <v>223</v>
      </c>
      <c r="B25" s="3">
        <v>2</v>
      </c>
      <c r="C25" s="3" t="s">
        <v>213</v>
      </c>
      <c r="D25" s="3" t="s">
        <v>5</v>
      </c>
      <c r="E25" s="4" t="s">
        <v>420</v>
      </c>
      <c r="F25" s="3">
        <v>8906</v>
      </c>
      <c r="G25" s="3">
        <v>2.8086072093093999</v>
      </c>
      <c r="H25" s="3">
        <v>50.881201050000001</v>
      </c>
      <c r="I25" s="3" t="s">
        <v>222</v>
      </c>
      <c r="J25">
        <v>0</v>
      </c>
      <c r="K25" t="s">
        <v>407</v>
      </c>
      <c r="L25" t="s">
        <v>404</v>
      </c>
      <c r="M25" t="s">
        <v>412</v>
      </c>
      <c r="N25">
        <v>12</v>
      </c>
    </row>
    <row r="26" spans="1:14" x14ac:dyDescent="0.25">
      <c r="A26" s="3" t="s">
        <v>365</v>
      </c>
      <c r="B26" s="6">
        <v>2</v>
      </c>
      <c r="C26" s="3" t="s">
        <v>10</v>
      </c>
      <c r="D26" s="3" t="s">
        <v>5</v>
      </c>
      <c r="E26" s="4" t="s">
        <v>420</v>
      </c>
      <c r="F26" s="3">
        <v>3450</v>
      </c>
      <c r="G26" s="3">
        <v>5.1015810029406996</v>
      </c>
      <c r="H26" s="3">
        <v>50.895191949999997</v>
      </c>
      <c r="I26" s="3" t="s">
        <v>364</v>
      </c>
      <c r="J26">
        <v>0</v>
      </c>
      <c r="K26" t="s">
        <v>404</v>
      </c>
      <c r="L26" t="s">
        <v>404</v>
      </c>
      <c r="M26" t="s">
        <v>412</v>
      </c>
      <c r="N26">
        <v>12</v>
      </c>
    </row>
    <row r="27" spans="1:14" x14ac:dyDescent="0.25">
      <c r="A27" s="3" t="s">
        <v>366</v>
      </c>
      <c r="B27" s="6">
        <v>1</v>
      </c>
      <c r="C27" s="3" t="s">
        <v>346</v>
      </c>
      <c r="D27" s="3" t="s">
        <v>8</v>
      </c>
      <c r="E27" s="4" t="s">
        <v>420</v>
      </c>
      <c r="F27" s="3">
        <v>8700</v>
      </c>
      <c r="G27" s="3">
        <v>3.3414263284671</v>
      </c>
      <c r="H27" s="3">
        <v>50.999964749999997</v>
      </c>
      <c r="I27" s="3" t="s">
        <v>367</v>
      </c>
      <c r="J27">
        <v>5.389982110912344</v>
      </c>
      <c r="K27" t="s">
        <v>412</v>
      </c>
      <c r="L27" t="s">
        <v>412</v>
      </c>
      <c r="M27" t="s">
        <v>412</v>
      </c>
      <c r="N27">
        <v>12</v>
      </c>
    </row>
    <row r="28" spans="1:14" x14ac:dyDescent="0.25">
      <c r="A28" s="3" t="s">
        <v>368</v>
      </c>
      <c r="B28" s="6">
        <v>2</v>
      </c>
      <c r="C28" s="3" t="s">
        <v>346</v>
      </c>
      <c r="D28" s="3" t="s">
        <v>5</v>
      </c>
      <c r="E28" s="4" t="s">
        <v>420</v>
      </c>
      <c r="F28" s="3">
        <v>8600</v>
      </c>
      <c r="G28" s="3">
        <v>2.8647184999999999</v>
      </c>
      <c r="H28" s="3">
        <v>51.033340799999998</v>
      </c>
      <c r="I28" s="3" t="s">
        <v>347</v>
      </c>
      <c r="J28">
        <v>4.2675159235668803</v>
      </c>
      <c r="K28" t="s">
        <v>404</v>
      </c>
      <c r="L28" t="s">
        <v>404</v>
      </c>
      <c r="M28" t="s">
        <v>404</v>
      </c>
      <c r="N28">
        <v>12</v>
      </c>
    </row>
    <row r="29" spans="1:14" x14ac:dyDescent="0.25">
      <c r="A29" s="3" t="s">
        <v>369</v>
      </c>
      <c r="B29" s="6">
        <v>2</v>
      </c>
      <c r="C29" s="3" t="s">
        <v>35</v>
      </c>
      <c r="D29" s="3" t="s">
        <v>8</v>
      </c>
      <c r="E29" s="4" t="s">
        <v>420</v>
      </c>
      <c r="F29" s="3">
        <v>9230</v>
      </c>
      <c r="G29" s="3">
        <v>3.8855493999999999</v>
      </c>
      <c r="H29" s="3">
        <v>51.0068804</v>
      </c>
      <c r="I29" s="3" t="s">
        <v>370</v>
      </c>
      <c r="J29">
        <v>1.3057438458794148</v>
      </c>
      <c r="K29" t="s">
        <v>404</v>
      </c>
      <c r="L29" t="s">
        <v>412</v>
      </c>
      <c r="M29" t="s">
        <v>412</v>
      </c>
      <c r="N29">
        <v>12</v>
      </c>
    </row>
    <row r="30" spans="1:14" x14ac:dyDescent="0.25">
      <c r="A30" s="3" t="s">
        <v>371</v>
      </c>
      <c r="B30" s="6">
        <v>3</v>
      </c>
      <c r="C30" s="3" t="s">
        <v>35</v>
      </c>
      <c r="D30" s="3" t="s">
        <v>8</v>
      </c>
      <c r="E30" s="4" t="s">
        <v>420</v>
      </c>
      <c r="F30" s="3">
        <v>9230</v>
      </c>
      <c r="G30" s="3">
        <v>3.8855493999999999</v>
      </c>
      <c r="H30" s="3">
        <v>51.0068804</v>
      </c>
      <c r="I30" s="3" t="s">
        <v>370</v>
      </c>
      <c r="J30">
        <v>0.21888028588445504</v>
      </c>
      <c r="K30" t="s">
        <v>404</v>
      </c>
      <c r="L30" t="s">
        <v>412</v>
      </c>
      <c r="M30" t="s">
        <v>412</v>
      </c>
      <c r="N30">
        <v>12</v>
      </c>
    </row>
    <row r="31" spans="1:14" x14ac:dyDescent="0.25">
      <c r="A31" s="3" t="s">
        <v>372</v>
      </c>
      <c r="B31" s="6">
        <v>5</v>
      </c>
      <c r="C31" s="3" t="s">
        <v>35</v>
      </c>
      <c r="D31" s="3" t="s">
        <v>8</v>
      </c>
      <c r="E31" s="4" t="s">
        <v>420</v>
      </c>
      <c r="F31" s="3">
        <v>9230</v>
      </c>
      <c r="G31" s="3">
        <v>3.8855493999999999</v>
      </c>
      <c r="H31" s="3">
        <v>51.0068804</v>
      </c>
      <c r="I31" s="3" t="s">
        <v>370</v>
      </c>
      <c r="J31">
        <v>2.1901528013582343</v>
      </c>
      <c r="K31" t="s">
        <v>404</v>
      </c>
      <c r="L31" t="s">
        <v>412</v>
      </c>
      <c r="M31" t="s">
        <v>412</v>
      </c>
      <c r="N31">
        <v>12</v>
      </c>
    </row>
    <row r="32" spans="1:14" x14ac:dyDescent="0.25">
      <c r="A32" s="3" t="s">
        <v>373</v>
      </c>
      <c r="B32" s="6">
        <v>6</v>
      </c>
      <c r="C32" s="3" t="s">
        <v>35</v>
      </c>
      <c r="D32" s="3" t="s">
        <v>8</v>
      </c>
      <c r="E32" s="4" t="s">
        <v>420</v>
      </c>
      <c r="F32" s="3">
        <v>9230</v>
      </c>
      <c r="G32" s="3">
        <v>3.8855493999999999</v>
      </c>
      <c r="H32" s="3">
        <v>51.0068804</v>
      </c>
      <c r="I32" s="3" t="s">
        <v>370</v>
      </c>
      <c r="J32">
        <v>2.474022761009401</v>
      </c>
      <c r="K32" t="s">
        <v>404</v>
      </c>
      <c r="L32" t="s">
        <v>412</v>
      </c>
      <c r="M32" t="s">
        <v>412</v>
      </c>
      <c r="N32">
        <v>12</v>
      </c>
    </row>
    <row r="33" spans="1:14" x14ac:dyDescent="0.25">
      <c r="A33" s="3" t="s">
        <v>374</v>
      </c>
      <c r="B33" s="6">
        <v>1</v>
      </c>
      <c r="C33" s="3" t="s">
        <v>35</v>
      </c>
      <c r="D33" s="3" t="s">
        <v>5</v>
      </c>
      <c r="E33" s="4" t="s">
        <v>420</v>
      </c>
      <c r="F33" s="3">
        <v>9160</v>
      </c>
      <c r="G33" s="3">
        <v>3.9911113999999999</v>
      </c>
      <c r="H33" s="3">
        <v>51.1042159</v>
      </c>
      <c r="I33" s="3" t="s">
        <v>109</v>
      </c>
      <c r="J33">
        <v>30.829918032786882</v>
      </c>
      <c r="K33" t="s">
        <v>404</v>
      </c>
      <c r="L33" t="s">
        <v>404</v>
      </c>
      <c r="M33" t="s">
        <v>404</v>
      </c>
      <c r="N33">
        <v>12</v>
      </c>
    </row>
    <row r="34" spans="1:14" x14ac:dyDescent="0.25">
      <c r="A34" s="3" t="s">
        <v>375</v>
      </c>
      <c r="B34" s="6">
        <v>2</v>
      </c>
      <c r="C34" s="3" t="s">
        <v>35</v>
      </c>
      <c r="D34" s="3" t="s">
        <v>5</v>
      </c>
      <c r="E34" s="4" t="s">
        <v>420</v>
      </c>
      <c r="F34" s="3">
        <v>9160</v>
      </c>
      <c r="G34" s="3">
        <v>3.9911113999999999</v>
      </c>
      <c r="H34" s="3">
        <v>51.1042159</v>
      </c>
      <c r="I34" s="3" t="s">
        <v>109</v>
      </c>
      <c r="J34">
        <v>5.6580310880829012</v>
      </c>
      <c r="K34" t="s">
        <v>404</v>
      </c>
      <c r="L34" t="s">
        <v>404</v>
      </c>
      <c r="M34" t="s">
        <v>404</v>
      </c>
      <c r="N34">
        <v>12</v>
      </c>
    </row>
    <row r="35" spans="1:14" x14ac:dyDescent="0.25">
      <c r="A35" s="3" t="s">
        <v>376</v>
      </c>
      <c r="B35" s="6">
        <v>3</v>
      </c>
      <c r="C35" s="3" t="s">
        <v>35</v>
      </c>
      <c r="D35" s="3" t="s">
        <v>5</v>
      </c>
      <c r="E35" s="4" t="s">
        <v>420</v>
      </c>
      <c r="F35" s="3">
        <v>9160</v>
      </c>
      <c r="G35" s="3">
        <v>3.9911113999999999</v>
      </c>
      <c r="H35" s="3">
        <v>51.1042159</v>
      </c>
      <c r="I35" s="3" t="s">
        <v>109</v>
      </c>
      <c r="J35">
        <v>2.3125564588979222</v>
      </c>
      <c r="K35" t="s">
        <v>404</v>
      </c>
      <c r="L35" t="s">
        <v>404</v>
      </c>
      <c r="M35" t="s">
        <v>404</v>
      </c>
      <c r="N35">
        <v>12</v>
      </c>
    </row>
    <row r="36" spans="1:14" x14ac:dyDescent="0.25">
      <c r="A36" s="3" t="s">
        <v>224</v>
      </c>
      <c r="B36" s="3">
        <v>1</v>
      </c>
      <c r="C36" s="3" t="s">
        <v>18</v>
      </c>
      <c r="D36" s="3" t="s">
        <v>5</v>
      </c>
      <c r="E36" s="4" t="s">
        <v>420</v>
      </c>
      <c r="F36" s="3">
        <v>2550</v>
      </c>
      <c r="G36" s="3">
        <v>4.4456359000000001</v>
      </c>
      <c r="H36" s="3">
        <v>51.134377000000001</v>
      </c>
      <c r="I36" s="3" t="s">
        <v>225</v>
      </c>
      <c r="J36">
        <v>3.476275057092109</v>
      </c>
      <c r="K36" t="s">
        <v>404</v>
      </c>
      <c r="L36" t="s">
        <v>404</v>
      </c>
      <c r="M36" t="s">
        <v>404</v>
      </c>
      <c r="N36">
        <v>12</v>
      </c>
    </row>
    <row r="37" spans="1:14" x14ac:dyDescent="0.25">
      <c r="A37" s="3" t="s">
        <v>377</v>
      </c>
      <c r="B37" s="6">
        <v>4</v>
      </c>
      <c r="C37" s="3" t="s">
        <v>35</v>
      </c>
      <c r="D37" s="3" t="s">
        <v>5</v>
      </c>
      <c r="E37" s="4" t="s">
        <v>420</v>
      </c>
      <c r="F37" s="3">
        <v>9160</v>
      </c>
      <c r="G37" s="3">
        <v>3.9911113999999999</v>
      </c>
      <c r="H37" s="3">
        <v>51.1042159</v>
      </c>
      <c r="I37" s="3" t="s">
        <v>109</v>
      </c>
      <c r="J37">
        <v>2.4020408163265308</v>
      </c>
      <c r="K37" t="s">
        <v>404</v>
      </c>
      <c r="L37" t="s">
        <v>404</v>
      </c>
      <c r="M37" t="s">
        <v>404</v>
      </c>
      <c r="N37">
        <v>12</v>
      </c>
    </row>
    <row r="38" spans="1:14" x14ac:dyDescent="0.25">
      <c r="A38" s="3" t="s">
        <v>378</v>
      </c>
      <c r="B38" s="6">
        <v>1</v>
      </c>
      <c r="C38" s="3" t="s">
        <v>35</v>
      </c>
      <c r="D38" s="3" t="s">
        <v>8</v>
      </c>
      <c r="E38" s="4" t="s">
        <v>420</v>
      </c>
      <c r="F38" s="3">
        <v>9200</v>
      </c>
      <c r="G38" s="3">
        <v>4.0981120000000004</v>
      </c>
      <c r="H38" s="3">
        <v>51.0312293</v>
      </c>
      <c r="I38" s="3" t="s">
        <v>344</v>
      </c>
      <c r="J38">
        <v>6.3787375415282392</v>
      </c>
      <c r="K38" t="s">
        <v>403</v>
      </c>
      <c r="L38" t="s">
        <v>403</v>
      </c>
      <c r="M38" t="s">
        <v>412</v>
      </c>
      <c r="N38">
        <v>12</v>
      </c>
    </row>
    <row r="39" spans="1:14" x14ac:dyDescent="0.25">
      <c r="A39" s="3" t="s">
        <v>379</v>
      </c>
      <c r="B39" s="6">
        <v>2</v>
      </c>
      <c r="C39" s="3" t="s">
        <v>35</v>
      </c>
      <c r="D39" s="3" t="s">
        <v>8</v>
      </c>
      <c r="E39" s="4" t="s">
        <v>420</v>
      </c>
      <c r="F39" s="3">
        <v>9200</v>
      </c>
      <c r="G39" s="3">
        <v>4.0981120000000004</v>
      </c>
      <c r="H39" s="3">
        <v>51.0312293</v>
      </c>
      <c r="I39" s="3" t="s">
        <v>344</v>
      </c>
      <c r="J39">
        <v>7.9112397491558131</v>
      </c>
      <c r="K39" t="s">
        <v>403</v>
      </c>
      <c r="L39" t="s">
        <v>403</v>
      </c>
      <c r="M39" t="s">
        <v>412</v>
      </c>
      <c r="N39">
        <v>12</v>
      </c>
    </row>
    <row r="40" spans="1:14" x14ac:dyDescent="0.25">
      <c r="A40" s="3" t="s">
        <v>380</v>
      </c>
      <c r="B40" s="6">
        <v>3</v>
      </c>
      <c r="C40" s="3" t="s">
        <v>35</v>
      </c>
      <c r="D40" s="3" t="s">
        <v>8</v>
      </c>
      <c r="E40" s="4" t="s">
        <v>420</v>
      </c>
      <c r="F40" s="3">
        <v>9200</v>
      </c>
      <c r="G40" s="3">
        <v>4.0981120000000004</v>
      </c>
      <c r="H40" s="3">
        <v>51.0312293</v>
      </c>
      <c r="I40" s="3" t="s">
        <v>344</v>
      </c>
      <c r="J40">
        <v>5.2633788037775444</v>
      </c>
      <c r="K40" t="s">
        <v>403</v>
      </c>
      <c r="L40" t="s">
        <v>403</v>
      </c>
      <c r="M40" t="s">
        <v>412</v>
      </c>
      <c r="N40">
        <v>12</v>
      </c>
    </row>
    <row r="41" spans="1:14" x14ac:dyDescent="0.25">
      <c r="A41" s="3" t="s">
        <v>381</v>
      </c>
      <c r="B41" s="6">
        <v>4</v>
      </c>
      <c r="C41" s="3" t="s">
        <v>35</v>
      </c>
      <c r="D41" s="3" t="s">
        <v>8</v>
      </c>
      <c r="E41" s="4" t="s">
        <v>420</v>
      </c>
      <c r="F41" s="3">
        <v>9200</v>
      </c>
      <c r="G41" s="3">
        <v>4.0981120000000004</v>
      </c>
      <c r="H41" s="3">
        <v>51.0312293</v>
      </c>
      <c r="I41" s="3" t="s">
        <v>344</v>
      </c>
      <c r="J41">
        <v>1.1850130699970955</v>
      </c>
      <c r="K41" t="s">
        <v>403</v>
      </c>
      <c r="L41" t="s">
        <v>403</v>
      </c>
      <c r="M41" t="s">
        <v>412</v>
      </c>
      <c r="N41">
        <v>12</v>
      </c>
    </row>
    <row r="42" spans="1:14" x14ac:dyDescent="0.25">
      <c r="A42" s="3" t="s">
        <v>382</v>
      </c>
      <c r="B42" s="6">
        <v>1</v>
      </c>
      <c r="C42" s="3" t="s">
        <v>10</v>
      </c>
      <c r="D42" s="3" t="s">
        <v>5</v>
      </c>
      <c r="E42" s="4" t="s">
        <v>420</v>
      </c>
      <c r="F42" s="3">
        <v>1840</v>
      </c>
      <c r="G42" s="3">
        <v>4.2990729416338</v>
      </c>
      <c r="H42" s="3">
        <v>51.012246599999997</v>
      </c>
      <c r="I42" s="3" t="s">
        <v>383</v>
      </c>
      <c r="J42">
        <v>0</v>
      </c>
      <c r="K42" t="s">
        <v>404</v>
      </c>
      <c r="L42" t="s">
        <v>404</v>
      </c>
      <c r="M42" t="s">
        <v>403</v>
      </c>
      <c r="N42">
        <v>12</v>
      </c>
    </row>
    <row r="43" spans="1:14" x14ac:dyDescent="0.25">
      <c r="A43" s="3" t="s">
        <v>384</v>
      </c>
      <c r="B43" s="6">
        <v>2</v>
      </c>
      <c r="C43" s="3" t="s">
        <v>10</v>
      </c>
      <c r="D43" s="3" t="s">
        <v>5</v>
      </c>
      <c r="E43" s="4" t="s">
        <v>420</v>
      </c>
      <c r="F43" s="3">
        <v>1840</v>
      </c>
      <c r="G43" s="3">
        <v>4.2990729416338</v>
      </c>
      <c r="H43" s="3">
        <v>51.012246599999997</v>
      </c>
      <c r="I43" s="3" t="s">
        <v>383</v>
      </c>
      <c r="J43">
        <v>2.4018221803330189</v>
      </c>
      <c r="K43" t="s">
        <v>404</v>
      </c>
      <c r="L43" t="s">
        <v>404</v>
      </c>
      <c r="M43" t="s">
        <v>403</v>
      </c>
      <c r="N43">
        <v>12</v>
      </c>
    </row>
    <row r="44" spans="1:14" x14ac:dyDescent="0.25">
      <c r="A44" s="3" t="s">
        <v>385</v>
      </c>
      <c r="B44" s="6">
        <v>3</v>
      </c>
      <c r="C44" s="3" t="s">
        <v>10</v>
      </c>
      <c r="D44" s="3" t="s">
        <v>5</v>
      </c>
      <c r="E44" s="4" t="s">
        <v>420</v>
      </c>
      <c r="F44" s="3">
        <v>1840</v>
      </c>
      <c r="G44" s="3">
        <v>4.2990729416338</v>
      </c>
      <c r="H44" s="3">
        <v>51.012246599999997</v>
      </c>
      <c r="I44" s="3" t="s">
        <v>383</v>
      </c>
      <c r="J44">
        <v>2.9276226619680132</v>
      </c>
      <c r="K44" t="s">
        <v>404</v>
      </c>
      <c r="L44" t="s">
        <v>404</v>
      </c>
      <c r="M44" t="s">
        <v>403</v>
      </c>
      <c r="N44">
        <v>12</v>
      </c>
    </row>
    <row r="45" spans="1:14" x14ac:dyDescent="0.25">
      <c r="A45" s="3" t="s">
        <v>386</v>
      </c>
      <c r="B45" s="6">
        <v>4</v>
      </c>
      <c r="C45" s="3" t="s">
        <v>10</v>
      </c>
      <c r="D45" s="3" t="s">
        <v>5</v>
      </c>
      <c r="E45" s="4" t="s">
        <v>420</v>
      </c>
      <c r="F45" s="3">
        <v>1840</v>
      </c>
      <c r="G45" s="3">
        <v>4.2990729416338</v>
      </c>
      <c r="H45" s="3">
        <v>51.012246599999997</v>
      </c>
      <c r="I45" s="3" t="s">
        <v>383</v>
      </c>
      <c r="J45">
        <v>0</v>
      </c>
      <c r="K45" t="s">
        <v>404</v>
      </c>
      <c r="L45" t="s">
        <v>404</v>
      </c>
      <c r="M45" t="s">
        <v>403</v>
      </c>
      <c r="N45">
        <v>12</v>
      </c>
    </row>
    <row r="46" spans="1:14" x14ac:dyDescent="0.25">
      <c r="A46" s="3" t="s">
        <v>387</v>
      </c>
      <c r="B46" s="6">
        <v>1</v>
      </c>
      <c r="C46" s="3" t="s">
        <v>346</v>
      </c>
      <c r="D46" s="3" t="s">
        <v>8</v>
      </c>
      <c r="E46" s="4" t="s">
        <v>39</v>
      </c>
      <c r="F46" s="3">
        <v>8450</v>
      </c>
      <c r="G46" s="3">
        <v>2.9725769468283998</v>
      </c>
      <c r="H46" s="3">
        <v>51.238904949999998</v>
      </c>
      <c r="I46" s="3" t="s">
        <v>388</v>
      </c>
      <c r="J46">
        <v>4.6722202100688159</v>
      </c>
      <c r="K46" t="s">
        <v>403</v>
      </c>
      <c r="L46" t="s">
        <v>403</v>
      </c>
      <c r="M46" t="s">
        <v>412</v>
      </c>
      <c r="N46">
        <v>12</v>
      </c>
    </row>
    <row r="47" spans="1:14" x14ac:dyDescent="0.25">
      <c r="A47" s="3" t="s">
        <v>226</v>
      </c>
      <c r="B47" s="3">
        <v>2</v>
      </c>
      <c r="C47" s="3" t="s">
        <v>18</v>
      </c>
      <c r="D47" s="3" t="s">
        <v>8</v>
      </c>
      <c r="E47" s="4" t="s">
        <v>420</v>
      </c>
      <c r="F47" s="3">
        <v>2550</v>
      </c>
      <c r="G47" s="3">
        <v>4.4456359000000001</v>
      </c>
      <c r="H47" s="3">
        <v>51.134377000000001</v>
      </c>
      <c r="I47" s="3" t="s">
        <v>225</v>
      </c>
      <c r="J47">
        <v>0</v>
      </c>
      <c r="K47" t="s">
        <v>404</v>
      </c>
      <c r="L47" t="s">
        <v>404</v>
      </c>
      <c r="M47" t="s">
        <v>404</v>
      </c>
      <c r="N47">
        <v>12</v>
      </c>
    </row>
    <row r="48" spans="1:14" x14ac:dyDescent="0.25">
      <c r="A48" s="3" t="s">
        <v>389</v>
      </c>
      <c r="B48" s="6">
        <v>2</v>
      </c>
      <c r="C48" s="3" t="s">
        <v>346</v>
      </c>
      <c r="D48" s="3" t="s">
        <v>8</v>
      </c>
      <c r="E48" s="4" t="s">
        <v>39</v>
      </c>
      <c r="F48" s="3">
        <v>8450</v>
      </c>
      <c r="G48" s="3">
        <v>2.9725769468283998</v>
      </c>
      <c r="H48" s="3">
        <v>51.238904949999998</v>
      </c>
      <c r="I48" s="3" t="s">
        <v>388</v>
      </c>
      <c r="J48">
        <v>0.99100860046911654</v>
      </c>
      <c r="K48" t="s">
        <v>403</v>
      </c>
      <c r="L48" t="s">
        <v>403</v>
      </c>
      <c r="M48" t="s">
        <v>412</v>
      </c>
      <c r="N48">
        <v>12</v>
      </c>
    </row>
    <row r="49" spans="1:14" x14ac:dyDescent="0.25">
      <c r="A49" s="3" t="s">
        <v>390</v>
      </c>
      <c r="B49" s="6">
        <v>1</v>
      </c>
      <c r="C49" s="3" t="s">
        <v>346</v>
      </c>
      <c r="D49" s="3" t="s">
        <v>5</v>
      </c>
      <c r="E49" s="4" t="s">
        <v>39</v>
      </c>
      <c r="F49" s="3">
        <v>8600</v>
      </c>
      <c r="G49" s="3">
        <v>2.8647184999999999</v>
      </c>
      <c r="H49" s="3">
        <v>51.033340799999998</v>
      </c>
      <c r="I49" s="3" t="s">
        <v>347</v>
      </c>
      <c r="J49">
        <v>2.4763406940063093</v>
      </c>
      <c r="K49" t="s">
        <v>403</v>
      </c>
      <c r="L49" t="s">
        <v>412</v>
      </c>
      <c r="M49" t="s">
        <v>412</v>
      </c>
      <c r="N49">
        <v>12</v>
      </c>
    </row>
    <row r="50" spans="1:14" x14ac:dyDescent="0.25">
      <c r="A50" s="3" t="s">
        <v>391</v>
      </c>
      <c r="B50" s="6">
        <v>2</v>
      </c>
      <c r="C50" s="3" t="s">
        <v>346</v>
      </c>
      <c r="D50" s="3" t="s">
        <v>5</v>
      </c>
      <c r="E50" s="4" t="s">
        <v>39</v>
      </c>
      <c r="F50" s="3">
        <v>8600</v>
      </c>
      <c r="G50" s="3">
        <v>2.8647184999999999</v>
      </c>
      <c r="H50" s="3">
        <v>51.033340799999998</v>
      </c>
      <c r="I50" s="3" t="s">
        <v>347</v>
      </c>
      <c r="J50">
        <v>2.7505545472877597</v>
      </c>
      <c r="K50" t="s">
        <v>403</v>
      </c>
      <c r="L50" t="s">
        <v>412</v>
      </c>
      <c r="M50" t="s">
        <v>412</v>
      </c>
      <c r="N50">
        <v>12</v>
      </c>
    </row>
    <row r="51" spans="1:14" x14ac:dyDescent="0.25">
      <c r="A51" s="3" t="s">
        <v>392</v>
      </c>
      <c r="B51" s="3">
        <v>3</v>
      </c>
      <c r="C51" s="3" t="s">
        <v>4</v>
      </c>
      <c r="D51" s="3" t="s">
        <v>8</v>
      </c>
      <c r="E51" s="4" t="s">
        <v>420</v>
      </c>
      <c r="F51" s="3">
        <v>3980</v>
      </c>
      <c r="G51" s="3">
        <v>5.0893974000000002</v>
      </c>
      <c r="H51" s="3">
        <v>51.068162800000003</v>
      </c>
      <c r="I51" s="3" t="s">
        <v>170</v>
      </c>
      <c r="J51">
        <v>20</v>
      </c>
      <c r="K51" t="s">
        <v>403</v>
      </c>
      <c r="L51" t="s">
        <v>404</v>
      </c>
      <c r="M51" t="s">
        <v>412</v>
      </c>
      <c r="N51">
        <v>12</v>
      </c>
    </row>
    <row r="52" spans="1:14" x14ac:dyDescent="0.25">
      <c r="A52" s="3" t="s">
        <v>393</v>
      </c>
      <c r="B52" s="3">
        <v>4</v>
      </c>
      <c r="C52" s="3" t="s">
        <v>4</v>
      </c>
      <c r="D52" s="3" t="s">
        <v>8</v>
      </c>
      <c r="E52" s="4" t="s">
        <v>420</v>
      </c>
      <c r="F52" s="3">
        <v>3980</v>
      </c>
      <c r="G52" s="3">
        <v>5.0893974000000002</v>
      </c>
      <c r="H52" s="3">
        <v>51.068162800000003</v>
      </c>
      <c r="I52" s="3" t="s">
        <v>170</v>
      </c>
      <c r="J52">
        <v>14.285714285714286</v>
      </c>
      <c r="K52" t="s">
        <v>403</v>
      </c>
      <c r="L52" t="s">
        <v>404</v>
      </c>
      <c r="M52" t="s">
        <v>412</v>
      </c>
      <c r="N52">
        <v>12</v>
      </c>
    </row>
    <row r="53" spans="1:14" x14ac:dyDescent="0.25">
      <c r="A53" s="3" t="s">
        <v>394</v>
      </c>
      <c r="B53" s="3">
        <v>3</v>
      </c>
      <c r="C53" s="3" t="s">
        <v>228</v>
      </c>
      <c r="D53" s="3" t="s">
        <v>5</v>
      </c>
      <c r="E53" s="4" t="s">
        <v>420</v>
      </c>
      <c r="F53" s="3">
        <v>3450</v>
      </c>
      <c r="G53" s="3">
        <v>5.1015810029406996</v>
      </c>
      <c r="H53" s="3">
        <v>50.895191949999997</v>
      </c>
      <c r="I53" s="3" t="s">
        <v>364</v>
      </c>
      <c r="J53">
        <v>1.0318001910741097</v>
      </c>
      <c r="K53" t="s">
        <v>404</v>
      </c>
      <c r="L53" t="s">
        <v>404</v>
      </c>
      <c r="M53" t="s">
        <v>412</v>
      </c>
      <c r="N53">
        <v>12</v>
      </c>
    </row>
    <row r="54" spans="1:14" x14ac:dyDescent="0.25">
      <c r="A54" s="3" t="s">
        <v>395</v>
      </c>
      <c r="B54" s="3">
        <v>4</v>
      </c>
      <c r="C54" s="3" t="s">
        <v>228</v>
      </c>
      <c r="D54" s="3" t="s">
        <v>5</v>
      </c>
      <c r="E54" s="4" t="s">
        <v>420</v>
      </c>
      <c r="F54" s="3">
        <v>3450</v>
      </c>
      <c r="G54" s="3">
        <v>5.1015810029406996</v>
      </c>
      <c r="H54" s="3">
        <v>50.895191949999997</v>
      </c>
      <c r="I54" s="3" t="s">
        <v>364</v>
      </c>
      <c r="J54">
        <v>0</v>
      </c>
      <c r="K54" t="s">
        <v>404</v>
      </c>
      <c r="L54" t="s">
        <v>404</v>
      </c>
      <c r="M54" t="s">
        <v>412</v>
      </c>
      <c r="N54">
        <v>12</v>
      </c>
    </row>
    <row r="55" spans="1:14" x14ac:dyDescent="0.25">
      <c r="A55" s="3" t="s">
        <v>396</v>
      </c>
      <c r="B55" s="3">
        <v>3</v>
      </c>
      <c r="C55" s="3" t="s">
        <v>4</v>
      </c>
      <c r="D55" s="3" t="s">
        <v>8</v>
      </c>
      <c r="E55" s="4" t="s">
        <v>420</v>
      </c>
      <c r="F55" s="3">
        <v>3670</v>
      </c>
      <c r="G55" s="3">
        <v>5.5540751000000004</v>
      </c>
      <c r="H55" s="3">
        <v>51.093314900000003</v>
      </c>
      <c r="I55" s="3" t="s">
        <v>243</v>
      </c>
      <c r="J55">
        <v>1.2875536480686696</v>
      </c>
      <c r="K55" s="8" t="s">
        <v>410</v>
      </c>
      <c r="L55" t="s">
        <v>412</v>
      </c>
      <c r="M55" s="8" t="s">
        <v>412</v>
      </c>
      <c r="N55">
        <v>12</v>
      </c>
    </row>
    <row r="56" spans="1:14" x14ac:dyDescent="0.25">
      <c r="A56" s="3" t="s">
        <v>397</v>
      </c>
      <c r="B56" s="3">
        <v>4</v>
      </c>
      <c r="C56" s="3" t="s">
        <v>4</v>
      </c>
      <c r="D56" s="3" t="s">
        <v>8</v>
      </c>
      <c r="E56" s="4" t="s">
        <v>420</v>
      </c>
      <c r="F56" s="3">
        <v>3670</v>
      </c>
      <c r="G56" s="3">
        <v>5.5540751000000004</v>
      </c>
      <c r="H56" s="3">
        <v>51.093314900000003</v>
      </c>
      <c r="I56" s="3" t="s">
        <v>243</v>
      </c>
      <c r="J56">
        <v>2.8797190517998237</v>
      </c>
      <c r="K56" s="8" t="s">
        <v>410</v>
      </c>
      <c r="L56" t="s">
        <v>412</v>
      </c>
      <c r="M56" s="8" t="s">
        <v>412</v>
      </c>
      <c r="N56">
        <v>12</v>
      </c>
    </row>
    <row r="57" spans="1:14" x14ac:dyDescent="0.25">
      <c r="A57" s="3" t="s">
        <v>398</v>
      </c>
      <c r="B57" s="3">
        <v>5</v>
      </c>
      <c r="C57" s="3" t="s">
        <v>228</v>
      </c>
      <c r="D57" s="3" t="s">
        <v>5</v>
      </c>
      <c r="E57" s="4" t="s">
        <v>420</v>
      </c>
      <c r="F57" s="3">
        <v>3450</v>
      </c>
      <c r="G57" s="3">
        <v>5.1015810029406996</v>
      </c>
      <c r="H57" s="3">
        <v>50.895191949999997</v>
      </c>
      <c r="I57" s="3" t="s">
        <v>364</v>
      </c>
      <c r="J57">
        <v>0</v>
      </c>
      <c r="K57" t="s">
        <v>404</v>
      </c>
      <c r="L57" t="s">
        <v>404</v>
      </c>
      <c r="M57" t="s">
        <v>412</v>
      </c>
      <c r="N57">
        <v>12</v>
      </c>
    </row>
    <row r="58" spans="1:14" x14ac:dyDescent="0.25">
      <c r="A58" s="3" t="s">
        <v>227</v>
      </c>
      <c r="B58" s="3">
        <v>1</v>
      </c>
      <c r="C58" s="3" t="s">
        <v>228</v>
      </c>
      <c r="D58" s="3" t="s">
        <v>5</v>
      </c>
      <c r="E58" s="4" t="s">
        <v>420</v>
      </c>
      <c r="F58" s="3">
        <v>3360</v>
      </c>
      <c r="G58" s="3">
        <v>4.7714318076028999</v>
      </c>
      <c r="H58" s="3">
        <v>50.824124500000003</v>
      </c>
      <c r="I58" s="3" t="s">
        <v>229</v>
      </c>
      <c r="J58">
        <v>0.38542607648298705</v>
      </c>
      <c r="K58" t="s">
        <v>403</v>
      </c>
      <c r="L58" t="s">
        <v>404</v>
      </c>
      <c r="M58" t="s">
        <v>403</v>
      </c>
      <c r="N58">
        <v>12</v>
      </c>
    </row>
    <row r="59" spans="1:14" x14ac:dyDescent="0.25">
      <c r="A59" s="3" t="s">
        <v>399</v>
      </c>
      <c r="B59" s="3">
        <v>6</v>
      </c>
      <c r="C59" s="3" t="s">
        <v>228</v>
      </c>
      <c r="D59" s="3" t="s">
        <v>5</v>
      </c>
      <c r="E59" s="4" t="s">
        <v>420</v>
      </c>
      <c r="F59" s="3">
        <v>3450</v>
      </c>
      <c r="G59" s="3">
        <v>5.1015810029406996</v>
      </c>
      <c r="H59" s="3">
        <v>50.895191949999997</v>
      </c>
      <c r="I59" s="3" t="s">
        <v>364</v>
      </c>
      <c r="J59">
        <v>0</v>
      </c>
      <c r="K59" t="s">
        <v>404</v>
      </c>
      <c r="L59" t="s">
        <v>404</v>
      </c>
      <c r="M59" t="s">
        <v>412</v>
      </c>
      <c r="N59">
        <v>12</v>
      </c>
    </row>
    <row r="60" spans="1:14" x14ac:dyDescent="0.25">
      <c r="A60" s="3" t="s">
        <v>230</v>
      </c>
      <c r="B60" s="3">
        <v>2</v>
      </c>
      <c r="C60" s="3" t="s">
        <v>228</v>
      </c>
      <c r="D60" s="3" t="s">
        <v>8</v>
      </c>
      <c r="E60" s="4" t="s">
        <v>420</v>
      </c>
      <c r="F60" s="3">
        <v>3360</v>
      </c>
      <c r="G60" s="3">
        <v>4.7714318076028999</v>
      </c>
      <c r="H60" s="3">
        <v>50.824124500000003</v>
      </c>
      <c r="I60" s="3" t="s">
        <v>229</v>
      </c>
      <c r="J60">
        <v>1.4207436399217219</v>
      </c>
      <c r="K60" t="s">
        <v>403</v>
      </c>
      <c r="L60" t="s">
        <v>404</v>
      </c>
      <c r="M60" t="s">
        <v>403</v>
      </c>
      <c r="N60">
        <v>12</v>
      </c>
    </row>
    <row r="61" spans="1:14" x14ac:dyDescent="0.25">
      <c r="A61" s="3" t="s">
        <v>231</v>
      </c>
      <c r="B61" s="3">
        <v>1</v>
      </c>
      <c r="C61" s="3" t="s">
        <v>18</v>
      </c>
      <c r="D61" s="3" t="s">
        <v>8</v>
      </c>
      <c r="E61" s="4" t="s">
        <v>420</v>
      </c>
      <c r="F61" s="3">
        <v>2640</v>
      </c>
      <c r="G61" s="3">
        <v>4.4593334999999996</v>
      </c>
      <c r="H61" s="3">
        <v>51.174178900000001</v>
      </c>
      <c r="I61" s="3" t="s">
        <v>232</v>
      </c>
      <c r="J61">
        <v>1.916001388406803</v>
      </c>
      <c r="K61" t="s">
        <v>410</v>
      </c>
      <c r="L61" t="s">
        <v>415</v>
      </c>
      <c r="M61" t="s">
        <v>412</v>
      </c>
      <c r="N61">
        <v>12</v>
      </c>
    </row>
    <row r="62" spans="1:14" x14ac:dyDescent="0.25">
      <c r="A62" s="3" t="s">
        <v>233</v>
      </c>
      <c r="B62" s="3">
        <v>2</v>
      </c>
      <c r="C62" s="3" t="s">
        <v>18</v>
      </c>
      <c r="D62" s="3" t="s">
        <v>5</v>
      </c>
      <c r="E62" s="4" t="s">
        <v>420</v>
      </c>
      <c r="F62" s="3">
        <v>2640</v>
      </c>
      <c r="G62" s="3">
        <v>4.4593334999999996</v>
      </c>
      <c r="H62" s="3">
        <v>51.174178900000001</v>
      </c>
      <c r="I62" s="3" t="s">
        <v>232</v>
      </c>
      <c r="J62">
        <v>1.3567839195979898</v>
      </c>
      <c r="K62" t="s">
        <v>410</v>
      </c>
      <c r="L62" t="s">
        <v>415</v>
      </c>
      <c r="M62" t="s">
        <v>412</v>
      </c>
      <c r="N62">
        <v>12</v>
      </c>
    </row>
    <row r="63" spans="1:14" x14ac:dyDescent="0.25">
      <c r="A63" s="3" t="s">
        <v>234</v>
      </c>
      <c r="B63" s="3">
        <v>1</v>
      </c>
      <c r="C63" s="3" t="s">
        <v>213</v>
      </c>
      <c r="D63" s="3" t="s">
        <v>5</v>
      </c>
      <c r="E63" s="4" t="s">
        <v>39</v>
      </c>
      <c r="F63" s="3">
        <v>8890</v>
      </c>
      <c r="G63" s="3">
        <v>3.0732075972641999</v>
      </c>
      <c r="H63" s="3">
        <v>50.890065649999997</v>
      </c>
      <c r="I63" s="3" t="s">
        <v>235</v>
      </c>
      <c r="J63">
        <v>0</v>
      </c>
      <c r="K63" t="s">
        <v>404</v>
      </c>
      <c r="L63" t="s">
        <v>404</v>
      </c>
      <c r="M63" t="s">
        <v>404</v>
      </c>
      <c r="N63">
        <v>12</v>
      </c>
    </row>
    <row r="64" spans="1:14" x14ac:dyDescent="0.25">
      <c r="A64" s="3" t="s">
        <v>208</v>
      </c>
      <c r="B64" s="3">
        <v>2</v>
      </c>
      <c r="C64" s="3" t="s">
        <v>206</v>
      </c>
      <c r="D64" s="3" t="s">
        <v>8</v>
      </c>
      <c r="E64" s="4" t="s">
        <v>420</v>
      </c>
      <c r="F64" s="3">
        <v>1860</v>
      </c>
      <c r="G64" s="3">
        <v>4.3287322000000001</v>
      </c>
      <c r="H64" s="3">
        <v>50.934162499999999</v>
      </c>
      <c r="I64" s="3" t="s">
        <v>207</v>
      </c>
      <c r="J64">
        <v>0</v>
      </c>
      <c r="K64" t="s">
        <v>412</v>
      </c>
      <c r="L64" t="s">
        <v>403</v>
      </c>
      <c r="M64" t="s">
        <v>412</v>
      </c>
      <c r="N64">
        <v>12</v>
      </c>
    </row>
    <row r="65" spans="1:14" x14ac:dyDescent="0.25">
      <c r="A65" s="3" t="s">
        <v>236</v>
      </c>
      <c r="B65" s="3">
        <v>2</v>
      </c>
      <c r="C65" s="3" t="s">
        <v>213</v>
      </c>
      <c r="D65" s="3" t="s">
        <v>8</v>
      </c>
      <c r="E65" s="4" t="s">
        <v>39</v>
      </c>
      <c r="F65" s="3">
        <v>8890</v>
      </c>
      <c r="G65" s="3">
        <v>3.0732075972641999</v>
      </c>
      <c r="H65" s="3">
        <v>50.890065649999997</v>
      </c>
      <c r="I65" s="3" t="s">
        <v>235</v>
      </c>
      <c r="J65">
        <v>1.2206809583858764</v>
      </c>
      <c r="K65" t="s">
        <v>404</v>
      </c>
      <c r="L65" t="s">
        <v>404</v>
      </c>
      <c r="M65" t="s">
        <v>404</v>
      </c>
      <c r="N65">
        <v>12</v>
      </c>
    </row>
    <row r="66" spans="1:14" x14ac:dyDescent="0.25">
      <c r="A66" s="3" t="s">
        <v>237</v>
      </c>
      <c r="B66" s="3">
        <v>6</v>
      </c>
      <c r="C66" s="3" t="s">
        <v>228</v>
      </c>
      <c r="D66" s="3" t="s">
        <v>5</v>
      </c>
      <c r="E66" s="4" t="s">
        <v>420</v>
      </c>
      <c r="F66" s="3">
        <v>3090</v>
      </c>
      <c r="G66" s="3">
        <v>4.5385226000000003</v>
      </c>
      <c r="H66" s="3">
        <v>50.772925399999998</v>
      </c>
      <c r="I66" s="3" t="s">
        <v>238</v>
      </c>
      <c r="J66">
        <v>6.5741728922091767</v>
      </c>
      <c r="K66" t="s">
        <v>412</v>
      </c>
      <c r="L66" t="s">
        <v>412</v>
      </c>
      <c r="M66" t="s">
        <v>412</v>
      </c>
      <c r="N66">
        <v>12</v>
      </c>
    </row>
    <row r="67" spans="1:14" x14ac:dyDescent="0.25">
      <c r="A67" s="3" t="s">
        <v>239</v>
      </c>
      <c r="B67" s="3">
        <v>5</v>
      </c>
      <c r="C67" s="3" t="s">
        <v>228</v>
      </c>
      <c r="D67" s="3" t="s">
        <v>8</v>
      </c>
      <c r="E67" s="4" t="s">
        <v>420</v>
      </c>
      <c r="F67" s="3">
        <v>3090</v>
      </c>
      <c r="G67" s="3">
        <v>4.5385226000000003</v>
      </c>
      <c r="H67" s="3">
        <v>50.772925399999998</v>
      </c>
      <c r="I67" s="3" t="s">
        <v>238</v>
      </c>
      <c r="J67">
        <v>3.9544558791329094</v>
      </c>
      <c r="K67" t="s">
        <v>412</v>
      </c>
      <c r="L67" t="s">
        <v>412</v>
      </c>
      <c r="M67" t="s">
        <v>412</v>
      </c>
      <c r="N67">
        <v>12</v>
      </c>
    </row>
    <row r="68" spans="1:14" x14ac:dyDescent="0.25">
      <c r="A68" s="3" t="s">
        <v>240</v>
      </c>
      <c r="B68" s="3">
        <v>1</v>
      </c>
      <c r="C68" s="3" t="s">
        <v>4</v>
      </c>
      <c r="D68" s="3" t="s">
        <v>5</v>
      </c>
      <c r="E68" s="4" t="s">
        <v>420</v>
      </c>
      <c r="F68" s="3">
        <v>3980</v>
      </c>
      <c r="G68" s="3">
        <v>5.0893974000000002</v>
      </c>
      <c r="H68" s="3">
        <v>51.068162800000003</v>
      </c>
      <c r="I68" s="3" t="s">
        <v>170</v>
      </c>
      <c r="J68">
        <v>0</v>
      </c>
      <c r="K68" t="s">
        <v>403</v>
      </c>
      <c r="L68" t="s">
        <v>404</v>
      </c>
      <c r="M68" t="s">
        <v>412</v>
      </c>
      <c r="N68">
        <v>12</v>
      </c>
    </row>
    <row r="69" spans="1:14" x14ac:dyDescent="0.25">
      <c r="A69" s="3" t="s">
        <v>241</v>
      </c>
      <c r="B69" s="3">
        <v>2</v>
      </c>
      <c r="C69" s="3" t="s">
        <v>4</v>
      </c>
      <c r="D69" s="3" t="s">
        <v>8</v>
      </c>
      <c r="E69" s="4" t="s">
        <v>420</v>
      </c>
      <c r="F69" s="3">
        <v>3980</v>
      </c>
      <c r="G69" s="3">
        <v>5.0893974000000002</v>
      </c>
      <c r="H69" s="3">
        <v>51.068162800000003</v>
      </c>
      <c r="I69" s="3" t="s">
        <v>170</v>
      </c>
      <c r="J69">
        <v>3.388429752066116</v>
      </c>
      <c r="K69" t="s">
        <v>403</v>
      </c>
      <c r="L69" t="s">
        <v>404</v>
      </c>
      <c r="M69" t="s">
        <v>412</v>
      </c>
      <c r="N69">
        <v>12</v>
      </c>
    </row>
    <row r="70" spans="1:14" x14ac:dyDescent="0.25">
      <c r="A70" s="3" t="s">
        <v>242</v>
      </c>
      <c r="B70" s="3">
        <v>1</v>
      </c>
      <c r="C70" s="3" t="s">
        <v>4</v>
      </c>
      <c r="D70" s="3" t="s">
        <v>5</v>
      </c>
      <c r="E70" s="4" t="s">
        <v>420</v>
      </c>
      <c r="F70" s="3">
        <v>3670</v>
      </c>
      <c r="G70" s="3">
        <v>5.5540751000000004</v>
      </c>
      <c r="H70" s="3">
        <v>51.093314900000003</v>
      </c>
      <c r="I70" s="5" t="s">
        <v>243</v>
      </c>
      <c r="J70">
        <v>7.5746867973016387</v>
      </c>
      <c r="K70" s="8" t="s">
        <v>410</v>
      </c>
      <c r="L70" t="s">
        <v>412</v>
      </c>
      <c r="M70" s="8" t="s">
        <v>412</v>
      </c>
      <c r="N70">
        <v>12</v>
      </c>
    </row>
    <row r="71" spans="1:14" x14ac:dyDescent="0.25">
      <c r="A71" s="3" t="s">
        <v>244</v>
      </c>
      <c r="B71" s="3">
        <v>2</v>
      </c>
      <c r="C71" s="3" t="s">
        <v>4</v>
      </c>
      <c r="D71" s="3" t="s">
        <v>8</v>
      </c>
      <c r="E71" s="4" t="s">
        <v>420</v>
      </c>
      <c r="F71" s="3">
        <v>3670</v>
      </c>
      <c r="G71" s="3">
        <v>5.5540751000000004</v>
      </c>
      <c r="H71" s="3">
        <v>51.093314900000003</v>
      </c>
      <c r="I71" s="5" t="s">
        <v>243</v>
      </c>
      <c r="J71">
        <v>3.1517902168431671</v>
      </c>
      <c r="K71" s="8" t="s">
        <v>410</v>
      </c>
      <c r="L71" t="s">
        <v>412</v>
      </c>
      <c r="M71" s="8" t="s">
        <v>412</v>
      </c>
      <c r="N71">
        <v>12</v>
      </c>
    </row>
    <row r="72" spans="1:14" x14ac:dyDescent="0.25">
      <c r="A72" s="3" t="s">
        <v>245</v>
      </c>
      <c r="B72" s="3">
        <v>1</v>
      </c>
      <c r="C72" s="3" t="s">
        <v>206</v>
      </c>
      <c r="D72" s="3" t="s">
        <v>5</v>
      </c>
      <c r="E72" s="4" t="s">
        <v>420</v>
      </c>
      <c r="F72" s="3">
        <v>9990</v>
      </c>
      <c r="G72" s="3">
        <v>3.4154537999999999</v>
      </c>
      <c r="H72" s="3">
        <v>51.226313300000001</v>
      </c>
      <c r="I72" s="3" t="s">
        <v>246</v>
      </c>
      <c r="J72">
        <v>0</v>
      </c>
      <c r="K72" t="s">
        <v>404</v>
      </c>
      <c r="L72" t="s">
        <v>412</v>
      </c>
      <c r="M72" t="s">
        <v>404</v>
      </c>
      <c r="N72">
        <v>12</v>
      </c>
    </row>
    <row r="73" spans="1:14" x14ac:dyDescent="0.25">
      <c r="A73" s="3" t="s">
        <v>247</v>
      </c>
      <c r="B73" s="3">
        <v>2</v>
      </c>
      <c r="C73" s="3" t="s">
        <v>206</v>
      </c>
      <c r="D73" s="3" t="s">
        <v>8</v>
      </c>
      <c r="E73" s="4" t="s">
        <v>420</v>
      </c>
      <c r="F73" s="3">
        <v>9990</v>
      </c>
      <c r="G73" s="3">
        <v>3.4154537999999999</v>
      </c>
      <c r="H73" s="3">
        <v>51.226313300000001</v>
      </c>
      <c r="I73" s="3" t="s">
        <v>246</v>
      </c>
      <c r="J73">
        <v>4.6484375</v>
      </c>
      <c r="K73" t="s">
        <v>404</v>
      </c>
      <c r="L73" t="s">
        <v>412</v>
      </c>
      <c r="M73" t="s">
        <v>404</v>
      </c>
      <c r="N73">
        <v>12</v>
      </c>
    </row>
    <row r="74" spans="1:14" x14ac:dyDescent="0.25">
      <c r="A74" s="3" t="s">
        <v>248</v>
      </c>
      <c r="B74" s="3">
        <v>1</v>
      </c>
      <c r="C74" s="3" t="s">
        <v>206</v>
      </c>
      <c r="D74" s="3" t="s">
        <v>8</v>
      </c>
      <c r="E74" s="4" t="s">
        <v>420</v>
      </c>
      <c r="F74" s="3">
        <v>3560</v>
      </c>
      <c r="G74" s="3">
        <v>5.1472099707377996</v>
      </c>
      <c r="H74" s="3">
        <v>51.006747900000001</v>
      </c>
      <c r="I74" s="3" t="s">
        <v>249</v>
      </c>
      <c r="J74">
        <v>0</v>
      </c>
      <c r="K74" t="s">
        <v>403</v>
      </c>
      <c r="L74" t="s">
        <v>404</v>
      </c>
      <c r="M74" t="s">
        <v>403</v>
      </c>
      <c r="N74">
        <v>12</v>
      </c>
    </row>
    <row r="75" spans="1:14" x14ac:dyDescent="0.25">
      <c r="A75" s="3" t="s">
        <v>209</v>
      </c>
      <c r="B75" s="3">
        <v>1</v>
      </c>
      <c r="C75" s="3" t="s">
        <v>18</v>
      </c>
      <c r="D75" s="3" t="s">
        <v>5</v>
      </c>
      <c r="E75" s="4" t="s">
        <v>420</v>
      </c>
      <c r="F75" s="3">
        <v>2540</v>
      </c>
      <c r="G75" s="3">
        <v>4.4773870000000002</v>
      </c>
      <c r="H75" s="3">
        <v>51.148611699999996</v>
      </c>
      <c r="I75" s="3" t="s">
        <v>210</v>
      </c>
      <c r="J75">
        <v>0</v>
      </c>
      <c r="K75" t="s">
        <v>404</v>
      </c>
      <c r="L75" t="s">
        <v>404</v>
      </c>
      <c r="M75" t="s">
        <v>404</v>
      </c>
      <c r="N75">
        <v>12</v>
      </c>
    </row>
    <row r="76" spans="1:14" x14ac:dyDescent="0.25">
      <c r="A76" s="3" t="s">
        <v>250</v>
      </c>
      <c r="B76" s="3">
        <v>3</v>
      </c>
      <c r="C76" s="3" t="s">
        <v>206</v>
      </c>
      <c r="D76" s="3" t="s">
        <v>5</v>
      </c>
      <c r="E76" s="3" t="s">
        <v>420</v>
      </c>
      <c r="F76" s="3">
        <v>3560</v>
      </c>
      <c r="G76" s="3">
        <v>5.1472099707377996</v>
      </c>
      <c r="H76" s="3">
        <v>51.006747900000001</v>
      </c>
      <c r="I76" s="3" t="s">
        <v>249</v>
      </c>
      <c r="J76">
        <v>2.802112457284871</v>
      </c>
      <c r="K76" t="s">
        <v>403</v>
      </c>
      <c r="L76" t="s">
        <v>404</v>
      </c>
      <c r="M76" t="s">
        <v>403</v>
      </c>
      <c r="N76">
        <v>12</v>
      </c>
    </row>
    <row r="77" spans="1:14" x14ac:dyDescent="0.25">
      <c r="A77" s="3" t="s">
        <v>251</v>
      </c>
      <c r="B77" s="3">
        <v>1</v>
      </c>
      <c r="C77" s="3" t="s">
        <v>4</v>
      </c>
      <c r="D77" s="3" t="s">
        <v>8</v>
      </c>
      <c r="E77" s="4" t="s">
        <v>420</v>
      </c>
      <c r="F77" s="3">
        <v>3600</v>
      </c>
      <c r="G77" s="3">
        <v>5.5001455999999997</v>
      </c>
      <c r="H77" s="3">
        <v>50.965486400000003</v>
      </c>
      <c r="I77" s="3" t="s">
        <v>85</v>
      </c>
      <c r="J77">
        <v>11.662431941923774</v>
      </c>
      <c r="K77" t="s">
        <v>405</v>
      </c>
      <c r="L77" t="s">
        <v>403</v>
      </c>
      <c r="M77" t="s">
        <v>405</v>
      </c>
      <c r="N77">
        <v>12</v>
      </c>
    </row>
    <row r="78" spans="1:14" x14ac:dyDescent="0.25">
      <c r="A78" s="3" t="s">
        <v>252</v>
      </c>
      <c r="B78" s="3">
        <v>2</v>
      </c>
      <c r="C78" s="3" t="s">
        <v>4</v>
      </c>
      <c r="D78" s="3" t="s">
        <v>8</v>
      </c>
      <c r="E78" s="4" t="s">
        <v>420</v>
      </c>
      <c r="F78" s="3">
        <v>3600</v>
      </c>
      <c r="G78" s="3">
        <v>5.5001455999999997</v>
      </c>
      <c r="H78" s="3">
        <v>50.965486400000003</v>
      </c>
      <c r="I78" s="3" t="s">
        <v>85</v>
      </c>
      <c r="J78">
        <v>36.213315445245676</v>
      </c>
      <c r="K78" t="s">
        <v>405</v>
      </c>
      <c r="L78" t="s">
        <v>403</v>
      </c>
      <c r="M78" t="s">
        <v>405</v>
      </c>
      <c r="N78">
        <v>12</v>
      </c>
    </row>
    <row r="79" spans="1:14" x14ac:dyDescent="0.25">
      <c r="A79" s="3" t="s">
        <v>253</v>
      </c>
      <c r="B79" s="3">
        <v>3</v>
      </c>
      <c r="C79" s="3" t="s">
        <v>4</v>
      </c>
      <c r="D79" s="3" t="s">
        <v>5</v>
      </c>
      <c r="E79" s="4" t="s">
        <v>420</v>
      </c>
      <c r="F79" s="3">
        <v>3600</v>
      </c>
      <c r="G79" s="3">
        <v>5.5001455999999997</v>
      </c>
      <c r="H79" s="3">
        <v>50.965486400000003</v>
      </c>
      <c r="I79" s="3" t="s">
        <v>85</v>
      </c>
      <c r="J79">
        <v>1.1606391925988224</v>
      </c>
      <c r="K79" t="s">
        <v>405</v>
      </c>
      <c r="L79" t="s">
        <v>403</v>
      </c>
      <c r="M79" t="s">
        <v>405</v>
      </c>
      <c r="N79">
        <v>12</v>
      </c>
    </row>
    <row r="80" spans="1:14" x14ac:dyDescent="0.25">
      <c r="A80" s="3" t="s">
        <v>254</v>
      </c>
      <c r="B80" s="3">
        <v>4</v>
      </c>
      <c r="C80" s="3" t="s">
        <v>4</v>
      </c>
      <c r="D80" s="3" t="s">
        <v>5</v>
      </c>
      <c r="E80" s="4" t="s">
        <v>420</v>
      </c>
      <c r="F80" s="3">
        <v>3600</v>
      </c>
      <c r="G80" s="3">
        <v>5.5001455999999997</v>
      </c>
      <c r="H80" s="3">
        <v>50.965486400000003</v>
      </c>
      <c r="I80" s="3" t="s">
        <v>85</v>
      </c>
      <c r="J80">
        <v>0</v>
      </c>
      <c r="K80" t="s">
        <v>405</v>
      </c>
      <c r="L80" t="s">
        <v>403</v>
      </c>
      <c r="M80" t="s">
        <v>405</v>
      </c>
      <c r="N80">
        <v>12</v>
      </c>
    </row>
    <row r="81" spans="1:14" x14ac:dyDescent="0.25">
      <c r="A81" s="3" t="s">
        <v>255</v>
      </c>
      <c r="B81" s="3">
        <v>1</v>
      </c>
      <c r="C81" s="3" t="s">
        <v>4</v>
      </c>
      <c r="D81" s="3" t="s">
        <v>8</v>
      </c>
      <c r="E81" s="4" t="s">
        <v>420</v>
      </c>
      <c r="F81" s="3">
        <v>3800</v>
      </c>
      <c r="G81" s="3">
        <v>5.2034249116033999</v>
      </c>
      <c r="H81" s="3">
        <v>50.826947750000002</v>
      </c>
      <c r="I81" s="3" t="s">
        <v>50</v>
      </c>
      <c r="J81">
        <v>0.2936763129689175</v>
      </c>
      <c r="K81" t="s">
        <v>403</v>
      </c>
      <c r="L81" t="s">
        <v>404</v>
      </c>
      <c r="M81" t="s">
        <v>412</v>
      </c>
      <c r="N81">
        <v>12</v>
      </c>
    </row>
    <row r="82" spans="1:14" x14ac:dyDescent="0.25">
      <c r="A82" s="3" t="s">
        <v>256</v>
      </c>
      <c r="B82" s="3">
        <v>2</v>
      </c>
      <c r="C82" s="3" t="s">
        <v>4</v>
      </c>
      <c r="D82" s="3" t="s">
        <v>8</v>
      </c>
      <c r="E82" s="4" t="s">
        <v>420</v>
      </c>
      <c r="F82" s="3">
        <v>3800</v>
      </c>
      <c r="G82" s="3">
        <v>5.2034249116033999</v>
      </c>
      <c r="H82" s="3">
        <v>50.826947750000002</v>
      </c>
      <c r="I82" s="3" t="s">
        <v>50</v>
      </c>
      <c r="J82">
        <v>0.24632227163872736</v>
      </c>
      <c r="K82" t="s">
        <v>403</v>
      </c>
      <c r="L82" t="s">
        <v>404</v>
      </c>
      <c r="M82" t="s">
        <v>412</v>
      </c>
      <c r="N82">
        <v>12</v>
      </c>
    </row>
    <row r="83" spans="1:14" x14ac:dyDescent="0.25">
      <c r="A83" s="3" t="s">
        <v>257</v>
      </c>
      <c r="B83" s="3">
        <v>4</v>
      </c>
      <c r="C83" s="3" t="s">
        <v>4</v>
      </c>
      <c r="D83" s="3" t="s">
        <v>5</v>
      </c>
      <c r="E83" s="4" t="s">
        <v>420</v>
      </c>
      <c r="F83" s="3">
        <v>3800</v>
      </c>
      <c r="G83" s="3">
        <v>5.2034249116033999</v>
      </c>
      <c r="H83" s="3">
        <v>50.826947750000002</v>
      </c>
      <c r="I83" s="3" t="s">
        <v>50</v>
      </c>
      <c r="J83">
        <v>18.293004839419272</v>
      </c>
      <c r="K83" t="s">
        <v>403</v>
      </c>
      <c r="L83" t="s">
        <v>404</v>
      </c>
      <c r="M83" t="s">
        <v>412</v>
      </c>
      <c r="N83">
        <v>12</v>
      </c>
    </row>
    <row r="84" spans="1:14" x14ac:dyDescent="0.25">
      <c r="A84" s="3" t="s">
        <v>258</v>
      </c>
      <c r="B84" s="3">
        <v>5</v>
      </c>
      <c r="C84" s="3" t="s">
        <v>4</v>
      </c>
      <c r="D84" s="3" t="s">
        <v>5</v>
      </c>
      <c r="E84" s="4" t="s">
        <v>420</v>
      </c>
      <c r="F84" s="3">
        <v>3800</v>
      </c>
      <c r="G84" s="3">
        <v>5.2034249116033999</v>
      </c>
      <c r="H84" s="3">
        <v>50.826947750000002</v>
      </c>
      <c r="I84" s="3" t="s">
        <v>50</v>
      </c>
      <c r="J84">
        <v>2.7521008403361349</v>
      </c>
      <c r="K84" t="s">
        <v>403</v>
      </c>
      <c r="L84" t="s">
        <v>404</v>
      </c>
      <c r="M84" t="s">
        <v>412</v>
      </c>
      <c r="N84">
        <v>12</v>
      </c>
    </row>
    <row r="85" spans="1:14" x14ac:dyDescent="0.25">
      <c r="A85" s="3" t="s">
        <v>259</v>
      </c>
      <c r="B85" s="3">
        <v>1</v>
      </c>
      <c r="C85" s="3" t="s">
        <v>228</v>
      </c>
      <c r="D85" s="3" t="s">
        <v>5</v>
      </c>
      <c r="E85" s="4" t="s">
        <v>420</v>
      </c>
      <c r="F85" s="3">
        <v>2950</v>
      </c>
      <c r="G85" s="3">
        <v>4.4312318305557996</v>
      </c>
      <c r="H85" s="3">
        <v>51.332759000000003</v>
      </c>
      <c r="I85" s="3" t="s">
        <v>114</v>
      </c>
      <c r="J85">
        <v>2.8466856445709636</v>
      </c>
      <c r="K85" t="s">
        <v>408</v>
      </c>
      <c r="L85" t="s">
        <v>404</v>
      </c>
      <c r="M85" t="s">
        <v>407</v>
      </c>
      <c r="N85">
        <v>12</v>
      </c>
    </row>
    <row r="86" spans="1:14" x14ac:dyDescent="0.25">
      <c r="A86" s="3" t="s">
        <v>211</v>
      </c>
      <c r="B86" s="3">
        <v>2</v>
      </c>
      <c r="C86" s="3" t="s">
        <v>18</v>
      </c>
      <c r="D86" s="3" t="s">
        <v>8</v>
      </c>
      <c r="E86" s="4" t="s">
        <v>420</v>
      </c>
      <c r="F86" s="3">
        <v>2540</v>
      </c>
      <c r="G86" s="3">
        <v>4.4773870000000002</v>
      </c>
      <c r="H86" s="3">
        <v>51.148611699999996</v>
      </c>
      <c r="I86" s="3" t="s">
        <v>210</v>
      </c>
      <c r="J86">
        <v>2.7521008403361349</v>
      </c>
      <c r="K86" t="s">
        <v>404</v>
      </c>
      <c r="L86" t="s">
        <v>404</v>
      </c>
      <c r="M86" t="s">
        <v>404</v>
      </c>
      <c r="N86">
        <v>12</v>
      </c>
    </row>
    <row r="87" spans="1:14" x14ac:dyDescent="0.25">
      <c r="A87" s="3" t="s">
        <v>260</v>
      </c>
      <c r="B87" s="3">
        <v>2</v>
      </c>
      <c r="C87" s="3" t="s">
        <v>228</v>
      </c>
      <c r="D87" s="3" t="s">
        <v>5</v>
      </c>
      <c r="E87" s="4" t="s">
        <v>420</v>
      </c>
      <c r="F87" s="3">
        <v>2950</v>
      </c>
      <c r="G87" s="3">
        <v>4.4312318305557996</v>
      </c>
      <c r="H87" s="3">
        <v>51.332759000000003</v>
      </c>
      <c r="I87" s="3" t="s">
        <v>114</v>
      </c>
      <c r="J87">
        <v>9.6317157712305015</v>
      </c>
      <c r="K87" t="s">
        <v>408</v>
      </c>
      <c r="L87" t="s">
        <v>404</v>
      </c>
      <c r="M87" t="s">
        <v>407</v>
      </c>
      <c r="N87">
        <v>12</v>
      </c>
    </row>
    <row r="88" spans="1:14" x14ac:dyDescent="0.25">
      <c r="A88" s="3" t="s">
        <v>261</v>
      </c>
      <c r="B88" s="3">
        <v>4</v>
      </c>
      <c r="C88" s="3" t="s">
        <v>228</v>
      </c>
      <c r="D88" s="3" t="s">
        <v>8</v>
      </c>
      <c r="E88" s="4" t="s">
        <v>420</v>
      </c>
      <c r="F88" s="3">
        <v>2950</v>
      </c>
      <c r="G88" s="3">
        <v>4.4312318305557996</v>
      </c>
      <c r="H88" s="3">
        <v>51.332759000000003</v>
      </c>
      <c r="I88" s="3" t="s">
        <v>114</v>
      </c>
      <c r="J88">
        <v>36.213315445245676</v>
      </c>
      <c r="K88" t="s">
        <v>408</v>
      </c>
      <c r="L88" t="s">
        <v>404</v>
      </c>
      <c r="M88" t="s">
        <v>407</v>
      </c>
      <c r="N88">
        <v>12</v>
      </c>
    </row>
    <row r="89" spans="1:14" x14ac:dyDescent="0.25">
      <c r="A89" s="3" t="s">
        <v>262</v>
      </c>
      <c r="B89" s="3">
        <v>5</v>
      </c>
      <c r="C89" s="3" t="s">
        <v>228</v>
      </c>
      <c r="D89" s="3" t="s">
        <v>8</v>
      </c>
      <c r="E89" s="4" t="s">
        <v>420</v>
      </c>
      <c r="F89" s="3">
        <v>2950</v>
      </c>
      <c r="G89" s="3">
        <v>4.4312318305557996</v>
      </c>
      <c r="H89" s="3">
        <v>51.332759000000003</v>
      </c>
      <c r="I89" s="3" t="s">
        <v>114</v>
      </c>
      <c r="J89">
        <v>0</v>
      </c>
      <c r="K89" t="s">
        <v>408</v>
      </c>
      <c r="L89" t="s">
        <v>404</v>
      </c>
      <c r="M89" t="s">
        <v>407</v>
      </c>
      <c r="N89">
        <v>12</v>
      </c>
    </row>
    <row r="90" spans="1:14" x14ac:dyDescent="0.25">
      <c r="A90" s="3" t="s">
        <v>263</v>
      </c>
      <c r="B90" s="3">
        <v>1</v>
      </c>
      <c r="C90" s="3" t="s">
        <v>18</v>
      </c>
      <c r="D90" s="3" t="s">
        <v>5</v>
      </c>
      <c r="E90" s="4" t="s">
        <v>264</v>
      </c>
      <c r="F90" s="3">
        <v>2530</v>
      </c>
      <c r="G90" s="3">
        <v>4.5104068651490001</v>
      </c>
      <c r="H90" s="3">
        <v>51.159694100000003</v>
      </c>
      <c r="I90" s="3" t="s">
        <v>265</v>
      </c>
      <c r="J90">
        <v>0</v>
      </c>
      <c r="K90" t="s">
        <v>411</v>
      </c>
      <c r="L90" t="s">
        <v>410</v>
      </c>
      <c r="M90" t="s">
        <v>412</v>
      </c>
      <c r="N90">
        <v>12</v>
      </c>
    </row>
    <row r="91" spans="1:14" x14ac:dyDescent="0.25">
      <c r="A91" s="3" t="s">
        <v>266</v>
      </c>
      <c r="B91" s="3">
        <v>2</v>
      </c>
      <c r="C91" s="3" t="s">
        <v>18</v>
      </c>
      <c r="D91" s="3" t="s">
        <v>5</v>
      </c>
      <c r="E91" s="4" t="s">
        <v>264</v>
      </c>
      <c r="F91" s="3">
        <v>2530</v>
      </c>
      <c r="G91" s="3">
        <v>4.5104068651490001</v>
      </c>
      <c r="H91" s="3">
        <v>51.159694100000003</v>
      </c>
      <c r="I91" s="3" t="s">
        <v>265</v>
      </c>
      <c r="J91">
        <v>3.215258855585831</v>
      </c>
      <c r="K91" t="s">
        <v>411</v>
      </c>
      <c r="L91" t="s">
        <v>410</v>
      </c>
      <c r="M91" t="s">
        <v>412</v>
      </c>
      <c r="N91">
        <v>12</v>
      </c>
    </row>
    <row r="92" spans="1:14" x14ac:dyDescent="0.25">
      <c r="A92" s="3" t="s">
        <v>267</v>
      </c>
      <c r="B92" s="3">
        <v>3</v>
      </c>
      <c r="C92" s="3" t="s">
        <v>18</v>
      </c>
      <c r="D92" s="3" t="s">
        <v>8</v>
      </c>
      <c r="E92" s="4" t="s">
        <v>264</v>
      </c>
      <c r="F92" s="3">
        <v>2530</v>
      </c>
      <c r="G92" s="3">
        <v>4.5104068651490001</v>
      </c>
      <c r="H92" s="3">
        <v>51.159694100000003</v>
      </c>
      <c r="I92" s="3" t="s">
        <v>265</v>
      </c>
      <c r="J92">
        <v>0</v>
      </c>
      <c r="K92" t="s">
        <v>411</v>
      </c>
      <c r="L92" t="s">
        <v>410</v>
      </c>
      <c r="M92" t="s">
        <v>412</v>
      </c>
      <c r="N92">
        <v>12</v>
      </c>
    </row>
    <row r="93" spans="1:14" x14ac:dyDescent="0.25">
      <c r="A93" s="3" t="s">
        <v>268</v>
      </c>
      <c r="B93" s="3">
        <v>4</v>
      </c>
      <c r="C93" s="3" t="s">
        <v>18</v>
      </c>
      <c r="D93" s="3" t="s">
        <v>8</v>
      </c>
      <c r="E93" s="4" t="s">
        <v>264</v>
      </c>
      <c r="F93" s="3">
        <v>2530</v>
      </c>
      <c r="G93" s="3">
        <v>4.5104068651490001</v>
      </c>
      <c r="H93" s="3">
        <v>51.159694100000003</v>
      </c>
      <c r="I93" s="3" t="s">
        <v>265</v>
      </c>
      <c r="J93">
        <v>1.4754098360655739</v>
      </c>
      <c r="K93" t="s">
        <v>411</v>
      </c>
      <c r="L93" t="s">
        <v>410</v>
      </c>
      <c r="M93" t="s">
        <v>412</v>
      </c>
      <c r="N93">
        <v>12</v>
      </c>
    </row>
    <row r="94" spans="1:14" x14ac:dyDescent="0.25">
      <c r="A94" s="3" t="s">
        <v>269</v>
      </c>
      <c r="B94" s="3">
        <v>2</v>
      </c>
      <c r="C94" s="3" t="s">
        <v>206</v>
      </c>
      <c r="D94" s="3" t="s">
        <v>5</v>
      </c>
      <c r="E94" s="4" t="s">
        <v>39</v>
      </c>
      <c r="F94" s="3">
        <v>9790</v>
      </c>
      <c r="G94" s="3">
        <v>3.5329831121506001</v>
      </c>
      <c r="H94" s="3">
        <v>50.845989000000003</v>
      </c>
      <c r="I94" s="3" t="s">
        <v>270</v>
      </c>
      <c r="J94">
        <v>5.0198412698412707</v>
      </c>
      <c r="K94" t="s">
        <v>404</v>
      </c>
      <c r="L94" t="s">
        <v>404</v>
      </c>
      <c r="M94" t="s">
        <v>412</v>
      </c>
      <c r="N94">
        <v>12</v>
      </c>
    </row>
    <row r="95" spans="1:14" x14ac:dyDescent="0.25">
      <c r="A95" s="3" t="s">
        <v>271</v>
      </c>
      <c r="B95" s="3">
        <v>5</v>
      </c>
      <c r="C95" s="3" t="s">
        <v>206</v>
      </c>
      <c r="D95" s="3" t="s">
        <v>5</v>
      </c>
      <c r="E95" s="4" t="s">
        <v>39</v>
      </c>
      <c r="F95" s="3">
        <v>9790</v>
      </c>
      <c r="G95" s="3">
        <v>3.5329831121506001</v>
      </c>
      <c r="H95" s="3">
        <v>50.845989000000003</v>
      </c>
      <c r="I95" s="3" t="s">
        <v>270</v>
      </c>
      <c r="J95">
        <v>3.4818228366615465</v>
      </c>
      <c r="K95" t="s">
        <v>404</v>
      </c>
      <c r="L95" t="s">
        <v>404</v>
      </c>
      <c r="M95" t="s">
        <v>412</v>
      </c>
      <c r="N95">
        <v>12</v>
      </c>
    </row>
    <row r="96" spans="1:14" x14ac:dyDescent="0.25">
      <c r="A96" s="3" t="s">
        <v>272</v>
      </c>
      <c r="B96" s="3">
        <v>1</v>
      </c>
      <c r="C96" s="3" t="s">
        <v>206</v>
      </c>
      <c r="D96" s="3" t="s">
        <v>8</v>
      </c>
      <c r="E96" s="4" t="s">
        <v>39</v>
      </c>
      <c r="F96" s="3">
        <v>9790</v>
      </c>
      <c r="G96" s="3">
        <v>3.5329831121506001</v>
      </c>
      <c r="H96" s="3">
        <v>50.845989000000003</v>
      </c>
      <c r="I96" s="3" t="s">
        <v>270</v>
      </c>
      <c r="J96">
        <v>6.3263838964773544</v>
      </c>
      <c r="K96" t="s">
        <v>404</v>
      </c>
      <c r="L96" t="s">
        <v>404</v>
      </c>
      <c r="M96" t="s">
        <v>412</v>
      </c>
      <c r="N96">
        <v>12</v>
      </c>
    </row>
    <row r="97" spans="1:14" x14ac:dyDescent="0.25">
      <c r="A97" s="3" t="s">
        <v>212</v>
      </c>
      <c r="B97" s="3">
        <v>1</v>
      </c>
      <c r="C97" s="3" t="s">
        <v>213</v>
      </c>
      <c r="D97" s="3" t="s">
        <v>5</v>
      </c>
      <c r="E97" s="4" t="s">
        <v>14</v>
      </c>
      <c r="F97" s="3">
        <v>8340</v>
      </c>
      <c r="G97" s="3">
        <v>3.2920911130762001</v>
      </c>
      <c r="H97" s="3">
        <v>51.255302100000002</v>
      </c>
      <c r="I97" s="3" t="s">
        <v>214</v>
      </c>
      <c r="J97">
        <v>0.24632227163872736</v>
      </c>
      <c r="K97" t="s">
        <v>403</v>
      </c>
      <c r="L97" t="s">
        <v>412</v>
      </c>
      <c r="M97" t="s">
        <v>412</v>
      </c>
      <c r="N97">
        <v>12</v>
      </c>
    </row>
    <row r="98" spans="1:14" x14ac:dyDescent="0.25">
      <c r="A98" s="3" t="s">
        <v>273</v>
      </c>
      <c r="B98" s="3">
        <v>3</v>
      </c>
      <c r="C98" s="3" t="s">
        <v>206</v>
      </c>
      <c r="D98" s="3" t="s">
        <v>8</v>
      </c>
      <c r="E98" s="4" t="s">
        <v>39</v>
      </c>
      <c r="F98" s="3">
        <v>9790</v>
      </c>
      <c r="G98" s="3">
        <v>3.5329831121506001</v>
      </c>
      <c r="H98" s="3">
        <v>50.845989000000003</v>
      </c>
      <c r="I98" s="3" t="s">
        <v>270</v>
      </c>
      <c r="J98">
        <v>11.719532554257096</v>
      </c>
      <c r="K98" t="s">
        <v>404</v>
      </c>
      <c r="L98" t="s">
        <v>404</v>
      </c>
      <c r="M98" t="s">
        <v>412</v>
      </c>
      <c r="N98">
        <v>12</v>
      </c>
    </row>
    <row r="99" spans="1:14" x14ac:dyDescent="0.25">
      <c r="A99" s="3" t="s">
        <v>274</v>
      </c>
      <c r="B99" s="3">
        <v>1</v>
      </c>
      <c r="C99" s="3" t="s">
        <v>213</v>
      </c>
      <c r="D99" s="3" t="s">
        <v>5</v>
      </c>
      <c r="E99" s="4" t="s">
        <v>14</v>
      </c>
      <c r="F99" s="3">
        <v>8480</v>
      </c>
      <c r="G99" s="3">
        <v>3.0231223451289999</v>
      </c>
      <c r="H99" s="3">
        <v>51.12819605</v>
      </c>
      <c r="I99" s="3" t="s">
        <v>275</v>
      </c>
      <c r="J99">
        <v>0.98394975575715282</v>
      </c>
      <c r="K99" t="s">
        <v>404</v>
      </c>
      <c r="L99" t="s">
        <v>404</v>
      </c>
      <c r="M99" t="s">
        <v>404</v>
      </c>
      <c r="N99">
        <v>12</v>
      </c>
    </row>
    <row r="100" spans="1:14" x14ac:dyDescent="0.25">
      <c r="A100" s="3" t="s">
        <v>276</v>
      </c>
      <c r="B100" s="3">
        <v>2</v>
      </c>
      <c r="C100" s="3" t="s">
        <v>213</v>
      </c>
      <c r="D100" s="3" t="s">
        <v>8</v>
      </c>
      <c r="E100" s="4" t="s">
        <v>14</v>
      </c>
      <c r="F100" s="3">
        <v>8480</v>
      </c>
      <c r="G100" s="3">
        <v>3.0231223451289999</v>
      </c>
      <c r="H100" s="3">
        <v>51.12819605</v>
      </c>
      <c r="I100" s="3" t="s">
        <v>275</v>
      </c>
      <c r="J100">
        <v>7.0904751573009328</v>
      </c>
      <c r="K100" t="s">
        <v>404</v>
      </c>
      <c r="L100" t="s">
        <v>404</v>
      </c>
      <c r="M100" t="s">
        <v>404</v>
      </c>
      <c r="N100">
        <v>12</v>
      </c>
    </row>
    <row r="101" spans="1:14" x14ac:dyDescent="0.25">
      <c r="A101" s="3" t="s">
        <v>277</v>
      </c>
      <c r="B101" s="3">
        <v>1</v>
      </c>
      <c r="C101" s="3" t="s">
        <v>18</v>
      </c>
      <c r="D101" s="3" t="s">
        <v>5</v>
      </c>
      <c r="E101" s="4" t="s">
        <v>420</v>
      </c>
      <c r="F101" s="3">
        <v>2250</v>
      </c>
      <c r="G101" s="3">
        <v>4.8597257000000003</v>
      </c>
      <c r="H101" s="3">
        <v>51.143861100000002</v>
      </c>
      <c r="I101" s="3" t="s">
        <v>278</v>
      </c>
      <c r="J101">
        <v>7.3371428571428563</v>
      </c>
      <c r="K101" t="s">
        <v>404</v>
      </c>
      <c r="L101" t="s">
        <v>404</v>
      </c>
      <c r="M101" t="s">
        <v>404</v>
      </c>
      <c r="N101">
        <v>12</v>
      </c>
    </row>
    <row r="102" spans="1:14" x14ac:dyDescent="0.25">
      <c r="A102" s="3" t="s">
        <v>279</v>
      </c>
      <c r="B102" s="3">
        <v>4</v>
      </c>
      <c r="C102" s="3" t="s">
        <v>18</v>
      </c>
      <c r="D102" s="3" t="s">
        <v>8</v>
      </c>
      <c r="E102" s="4" t="s">
        <v>420</v>
      </c>
      <c r="F102" s="3">
        <v>2250</v>
      </c>
      <c r="G102" s="3">
        <v>4.8597257000000003</v>
      </c>
      <c r="H102" s="3">
        <v>51.143861100000002</v>
      </c>
      <c r="I102" s="3" t="s">
        <v>278</v>
      </c>
      <c r="J102">
        <v>0.51419169066227888</v>
      </c>
      <c r="K102" t="s">
        <v>404</v>
      </c>
      <c r="L102" t="s">
        <v>404</v>
      </c>
      <c r="M102" t="s">
        <v>404</v>
      </c>
      <c r="N102">
        <v>12</v>
      </c>
    </row>
    <row r="103" spans="1:14" x14ac:dyDescent="0.25">
      <c r="A103" s="3" t="s">
        <v>280</v>
      </c>
      <c r="B103" s="3">
        <v>1</v>
      </c>
      <c r="C103" s="3" t="s">
        <v>228</v>
      </c>
      <c r="D103" s="3" t="s">
        <v>8</v>
      </c>
      <c r="E103" s="4" t="s">
        <v>420</v>
      </c>
      <c r="F103" s="3">
        <v>3272</v>
      </c>
      <c r="G103" s="3">
        <v>4.9484707287373997</v>
      </c>
      <c r="H103" s="3">
        <v>51.019277199999998</v>
      </c>
      <c r="I103" s="3" t="s">
        <v>281</v>
      </c>
      <c r="J103">
        <v>1.238198421297013</v>
      </c>
      <c r="K103" t="s">
        <v>404</v>
      </c>
      <c r="L103" t="s">
        <v>404</v>
      </c>
      <c r="M103" t="s">
        <v>404</v>
      </c>
      <c r="N103">
        <v>12</v>
      </c>
    </row>
    <row r="104" spans="1:14" x14ac:dyDescent="0.25">
      <c r="A104" s="3" t="s">
        <v>282</v>
      </c>
      <c r="B104" s="3">
        <v>2</v>
      </c>
      <c r="C104" s="3" t="s">
        <v>228</v>
      </c>
      <c r="D104" s="3" t="s">
        <v>5</v>
      </c>
      <c r="E104" s="4" t="s">
        <v>420</v>
      </c>
      <c r="F104" s="3">
        <v>3272</v>
      </c>
      <c r="G104" s="3">
        <v>4.9484707287373997</v>
      </c>
      <c r="H104" s="3">
        <v>51.019277199999998</v>
      </c>
      <c r="I104" s="3" t="s">
        <v>281</v>
      </c>
      <c r="J104">
        <v>0.43251304996271434</v>
      </c>
      <c r="K104" t="s">
        <v>404</v>
      </c>
      <c r="L104" t="s">
        <v>404</v>
      </c>
      <c r="M104" t="s">
        <v>404</v>
      </c>
      <c r="N104">
        <v>12</v>
      </c>
    </row>
    <row r="105" spans="1:14" x14ac:dyDescent="0.25">
      <c r="A105" s="3" t="s">
        <v>283</v>
      </c>
      <c r="B105" s="3">
        <v>1</v>
      </c>
      <c r="C105" s="3" t="s">
        <v>228</v>
      </c>
      <c r="D105" s="3" t="s">
        <v>8</v>
      </c>
      <c r="E105" s="4" t="s">
        <v>46</v>
      </c>
      <c r="F105" s="3">
        <v>3090</v>
      </c>
      <c r="G105" s="3">
        <v>4.5385226000000003</v>
      </c>
      <c r="H105" s="3">
        <v>50.772925399999998</v>
      </c>
      <c r="I105" s="3" t="s">
        <v>238</v>
      </c>
      <c r="J105">
        <v>8.8874581509142416</v>
      </c>
      <c r="K105" t="s">
        <v>404</v>
      </c>
      <c r="L105" t="s">
        <v>404</v>
      </c>
      <c r="M105" t="s">
        <v>412</v>
      </c>
      <c r="N105">
        <v>12</v>
      </c>
    </row>
    <row r="106" spans="1:14" x14ac:dyDescent="0.25">
      <c r="A106" s="3" t="s">
        <v>284</v>
      </c>
      <c r="B106" s="3">
        <v>2</v>
      </c>
      <c r="C106" s="3" t="s">
        <v>228</v>
      </c>
      <c r="D106" s="3" t="s">
        <v>5</v>
      </c>
      <c r="E106" s="4" t="s">
        <v>46</v>
      </c>
      <c r="F106" s="3">
        <v>3090</v>
      </c>
      <c r="G106" s="3">
        <v>4.5385226000000003</v>
      </c>
      <c r="H106" s="3">
        <v>50.772925399999998</v>
      </c>
      <c r="I106" s="3" t="s">
        <v>238</v>
      </c>
      <c r="J106">
        <v>5.389982110912344</v>
      </c>
      <c r="K106" t="s">
        <v>404</v>
      </c>
      <c r="L106" t="s">
        <v>404</v>
      </c>
      <c r="M106" t="s">
        <v>412</v>
      </c>
      <c r="N106">
        <v>12</v>
      </c>
    </row>
    <row r="107" spans="1:14" x14ac:dyDescent="0.25">
      <c r="A107" s="3" t="s">
        <v>285</v>
      </c>
      <c r="B107" s="3">
        <v>1</v>
      </c>
      <c r="C107" s="3" t="s">
        <v>4</v>
      </c>
      <c r="D107" s="3" t="s">
        <v>8</v>
      </c>
      <c r="E107" s="4" t="s">
        <v>420</v>
      </c>
      <c r="F107" s="3">
        <v>3680</v>
      </c>
      <c r="G107" s="3">
        <v>5.7917329999999998</v>
      </c>
      <c r="H107" s="3">
        <v>51.094718100000001</v>
      </c>
      <c r="I107" s="3" t="s">
        <v>286</v>
      </c>
      <c r="J107">
        <v>0</v>
      </c>
      <c r="K107" t="s">
        <v>412</v>
      </c>
      <c r="L107" t="s">
        <v>404</v>
      </c>
      <c r="M107" t="s">
        <v>403</v>
      </c>
      <c r="N107">
        <v>12</v>
      </c>
    </row>
    <row r="108" spans="1:14" x14ac:dyDescent="0.25">
      <c r="A108" s="3" t="s">
        <v>215</v>
      </c>
      <c r="B108" s="3">
        <v>2</v>
      </c>
      <c r="C108" s="3" t="s">
        <v>213</v>
      </c>
      <c r="D108" s="3" t="s">
        <v>8</v>
      </c>
      <c r="E108" s="4" t="s">
        <v>14</v>
      </c>
      <c r="F108" s="3">
        <v>8340</v>
      </c>
      <c r="G108" s="3">
        <v>3.2920911130762001</v>
      </c>
      <c r="H108" s="3">
        <v>51.255302100000002</v>
      </c>
      <c r="I108" s="3" t="s">
        <v>214</v>
      </c>
      <c r="J108">
        <v>0.77372262773722633</v>
      </c>
      <c r="K108" t="s">
        <v>403</v>
      </c>
      <c r="L108" t="s">
        <v>412</v>
      </c>
      <c r="M108" t="s">
        <v>412</v>
      </c>
      <c r="N108">
        <v>12</v>
      </c>
    </row>
    <row r="109" spans="1:14" x14ac:dyDescent="0.25">
      <c r="A109" s="3" t="s">
        <v>287</v>
      </c>
      <c r="B109" s="3">
        <v>2</v>
      </c>
      <c r="C109" s="3" t="s">
        <v>4</v>
      </c>
      <c r="D109" s="3" t="s">
        <v>5</v>
      </c>
      <c r="E109" s="4" t="s">
        <v>420</v>
      </c>
      <c r="F109" s="3">
        <v>3680</v>
      </c>
      <c r="G109" s="3">
        <v>5.7917329999999998</v>
      </c>
      <c r="H109" s="3">
        <v>51.094718100000001</v>
      </c>
      <c r="I109" s="3" t="s">
        <v>286</v>
      </c>
      <c r="J109">
        <v>4.1880184331797237</v>
      </c>
      <c r="K109" t="s">
        <v>412</v>
      </c>
      <c r="L109" t="s">
        <v>404</v>
      </c>
      <c r="M109" t="s">
        <v>403</v>
      </c>
      <c r="N109">
        <v>12</v>
      </c>
    </row>
    <row r="110" spans="1:14" x14ac:dyDescent="0.25">
      <c r="A110" s="3" t="s">
        <v>288</v>
      </c>
      <c r="B110" s="3">
        <v>1</v>
      </c>
      <c r="C110" s="3" t="s">
        <v>4</v>
      </c>
      <c r="D110" s="3" t="s">
        <v>5</v>
      </c>
      <c r="E110" s="4" t="s">
        <v>420</v>
      </c>
      <c r="F110" s="3">
        <v>3665</v>
      </c>
      <c r="G110" s="3">
        <v>5.5722025852461998</v>
      </c>
      <c r="H110" s="3">
        <v>51.000539600000003</v>
      </c>
      <c r="I110" s="3" t="s">
        <v>289</v>
      </c>
      <c r="J110">
        <v>0.60366155368629393</v>
      </c>
      <c r="K110" t="s">
        <v>403</v>
      </c>
      <c r="L110" t="s">
        <v>403</v>
      </c>
      <c r="M110" t="s">
        <v>412</v>
      </c>
      <c r="N110">
        <v>12</v>
      </c>
    </row>
    <row r="111" spans="1:14" x14ac:dyDescent="0.25">
      <c r="A111" s="3" t="s">
        <v>290</v>
      </c>
      <c r="B111" s="3">
        <v>5</v>
      </c>
      <c r="C111" s="3" t="s">
        <v>4</v>
      </c>
      <c r="D111" s="3" t="s">
        <v>8</v>
      </c>
      <c r="E111" s="4" t="s">
        <v>420</v>
      </c>
      <c r="F111" s="3">
        <v>3665</v>
      </c>
      <c r="G111" s="3">
        <v>5.5722025852461998</v>
      </c>
      <c r="H111" s="3">
        <v>51.000539600000003</v>
      </c>
      <c r="I111" s="3" t="s">
        <v>289</v>
      </c>
      <c r="J111">
        <v>1.2875536480686696</v>
      </c>
      <c r="K111" t="s">
        <v>403</v>
      </c>
      <c r="L111" t="s">
        <v>403</v>
      </c>
      <c r="M111" t="s">
        <v>412</v>
      </c>
      <c r="N111">
        <v>12</v>
      </c>
    </row>
    <row r="112" spans="1:14" x14ac:dyDescent="0.25">
      <c r="A112" s="3" t="s">
        <v>291</v>
      </c>
      <c r="B112" s="3">
        <v>1</v>
      </c>
      <c r="C112" s="3" t="s">
        <v>18</v>
      </c>
      <c r="D112" s="3" t="s">
        <v>5</v>
      </c>
      <c r="E112" s="4" t="s">
        <v>420</v>
      </c>
      <c r="F112" s="3">
        <v>2242</v>
      </c>
      <c r="G112" s="3">
        <v>4.7033852099385003</v>
      </c>
      <c r="H112" s="3">
        <v>51.2257319</v>
      </c>
      <c r="I112" s="3" t="s">
        <v>292</v>
      </c>
      <c r="J112">
        <v>6.2613430127041738</v>
      </c>
      <c r="K112" t="s">
        <v>403</v>
      </c>
      <c r="L112" t="s">
        <v>404</v>
      </c>
      <c r="M112" t="s">
        <v>405</v>
      </c>
      <c r="N112">
        <v>12</v>
      </c>
    </row>
    <row r="113" spans="1:14" x14ac:dyDescent="0.25">
      <c r="A113" s="3" t="s">
        <v>293</v>
      </c>
      <c r="B113" s="3">
        <v>5</v>
      </c>
      <c r="C113" s="3" t="s">
        <v>18</v>
      </c>
      <c r="D113" s="3" t="s">
        <v>8</v>
      </c>
      <c r="E113" s="4" t="s">
        <v>420</v>
      </c>
      <c r="F113" s="3">
        <v>2242</v>
      </c>
      <c r="G113" s="3">
        <v>4.7033852099385003</v>
      </c>
      <c r="H113" s="3">
        <v>51.2257319</v>
      </c>
      <c r="I113" s="3" t="s">
        <v>292</v>
      </c>
      <c r="J113">
        <v>1.9911937377690805</v>
      </c>
      <c r="K113" t="s">
        <v>403</v>
      </c>
      <c r="L113" t="s">
        <v>404</v>
      </c>
      <c r="M113" t="s">
        <v>405</v>
      </c>
      <c r="N113">
        <v>12</v>
      </c>
    </row>
    <row r="114" spans="1:14" x14ac:dyDescent="0.25">
      <c r="A114" s="3" t="s">
        <v>294</v>
      </c>
      <c r="B114" s="3">
        <v>1</v>
      </c>
      <c r="C114" s="3" t="s">
        <v>4</v>
      </c>
      <c r="D114" s="3" t="s">
        <v>8</v>
      </c>
      <c r="E114" s="4" t="s">
        <v>420</v>
      </c>
      <c r="F114" s="3">
        <v>3665</v>
      </c>
      <c r="G114" s="3">
        <v>5.5722025852461998</v>
      </c>
      <c r="H114" s="3">
        <v>51.000539600000003</v>
      </c>
      <c r="I114" s="3" t="s">
        <v>289</v>
      </c>
      <c r="J114">
        <v>4.1880184331797237</v>
      </c>
      <c r="K114" t="s">
        <v>404</v>
      </c>
      <c r="L114" t="s">
        <v>412</v>
      </c>
      <c r="M114" t="s">
        <v>412</v>
      </c>
      <c r="N114">
        <v>12</v>
      </c>
    </row>
    <row r="115" spans="1:14" x14ac:dyDescent="0.25">
      <c r="A115" s="3" t="s">
        <v>295</v>
      </c>
      <c r="B115" s="3">
        <v>3</v>
      </c>
      <c r="C115" s="3" t="s">
        <v>4</v>
      </c>
      <c r="D115" s="3" t="s">
        <v>5</v>
      </c>
      <c r="E115" s="4" t="s">
        <v>420</v>
      </c>
      <c r="F115" s="3">
        <v>3665</v>
      </c>
      <c r="G115" s="3">
        <v>5.5722025852461998</v>
      </c>
      <c r="H115" s="3">
        <v>51.000539600000003</v>
      </c>
      <c r="I115" s="3" t="s">
        <v>289</v>
      </c>
      <c r="J115">
        <v>4.2701936702881431</v>
      </c>
      <c r="K115" t="s">
        <v>404</v>
      </c>
      <c r="L115" t="s">
        <v>412</v>
      </c>
      <c r="M115" t="s">
        <v>412</v>
      </c>
      <c r="N115">
        <v>12</v>
      </c>
    </row>
    <row r="116" spans="1:14" x14ac:dyDescent="0.25">
      <c r="A116" s="3" t="s">
        <v>296</v>
      </c>
      <c r="B116" s="3">
        <v>1</v>
      </c>
      <c r="C116" s="3" t="s">
        <v>213</v>
      </c>
      <c r="D116" s="3" t="s">
        <v>5</v>
      </c>
      <c r="E116" s="4" t="s">
        <v>46</v>
      </c>
      <c r="F116" s="3">
        <v>8560</v>
      </c>
      <c r="G116" s="3">
        <v>3.1864450062666001</v>
      </c>
      <c r="H116" s="3">
        <v>50.812106499999999</v>
      </c>
      <c r="I116" s="3" t="s">
        <v>297</v>
      </c>
      <c r="J116">
        <v>0</v>
      </c>
      <c r="K116" t="s">
        <v>403</v>
      </c>
      <c r="L116" t="s">
        <v>412</v>
      </c>
      <c r="M116" t="s">
        <v>403</v>
      </c>
      <c r="N116">
        <v>12</v>
      </c>
    </row>
    <row r="117" spans="1:14" x14ac:dyDescent="0.25">
      <c r="A117" s="3" t="s">
        <v>298</v>
      </c>
      <c r="B117" s="3">
        <v>2</v>
      </c>
      <c r="C117" s="3" t="s">
        <v>213</v>
      </c>
      <c r="D117" s="3" t="s">
        <v>8</v>
      </c>
      <c r="E117" s="4" t="s">
        <v>46</v>
      </c>
      <c r="F117" s="3">
        <v>8560</v>
      </c>
      <c r="G117" s="3">
        <v>3.1864450062666001</v>
      </c>
      <c r="H117" s="3">
        <v>50.812106499999999</v>
      </c>
      <c r="I117" s="3" t="s">
        <v>297</v>
      </c>
      <c r="J117">
        <v>1.2104347826086956</v>
      </c>
      <c r="K117" t="s">
        <v>403</v>
      </c>
      <c r="L117" t="s">
        <v>412</v>
      </c>
      <c r="M117" t="s">
        <v>403</v>
      </c>
      <c r="N117">
        <v>12</v>
      </c>
    </row>
    <row r="118" spans="1:14" x14ac:dyDescent="0.25">
      <c r="A118" s="3" t="s">
        <v>299</v>
      </c>
      <c r="B118" s="3">
        <v>1</v>
      </c>
      <c r="C118" s="3" t="s">
        <v>228</v>
      </c>
      <c r="D118" s="3" t="s">
        <v>5</v>
      </c>
      <c r="E118" s="4" t="s">
        <v>420</v>
      </c>
      <c r="F118" s="3">
        <v>3010</v>
      </c>
      <c r="G118" s="3">
        <v>4.7307614946268997</v>
      </c>
      <c r="H118" s="3">
        <v>50.889915449999997</v>
      </c>
      <c r="I118" s="3" t="s">
        <v>300</v>
      </c>
      <c r="J118">
        <v>1.3057438458794148</v>
      </c>
      <c r="K118" t="s">
        <v>404</v>
      </c>
      <c r="L118" t="s">
        <v>404</v>
      </c>
      <c r="M118" t="s">
        <v>404</v>
      </c>
      <c r="N118">
        <v>12</v>
      </c>
    </row>
    <row r="119" spans="1:14" x14ac:dyDescent="0.25">
      <c r="A119" s="3" t="s">
        <v>216</v>
      </c>
      <c r="B119" s="3">
        <v>1</v>
      </c>
      <c r="C119" s="3" t="s">
        <v>4</v>
      </c>
      <c r="D119" s="3" t="s">
        <v>5</v>
      </c>
      <c r="E119" s="4" t="s">
        <v>39</v>
      </c>
      <c r="F119" s="3">
        <v>3630</v>
      </c>
      <c r="G119" s="3">
        <v>5.6964449999999998</v>
      </c>
      <c r="H119" s="3">
        <v>50.963502400000003</v>
      </c>
      <c r="I119" s="3" t="s">
        <v>70</v>
      </c>
      <c r="J119">
        <v>2.8466856445709636</v>
      </c>
      <c r="K119" t="s">
        <v>412</v>
      </c>
      <c r="L119" t="s">
        <v>412</v>
      </c>
      <c r="M119" t="s">
        <v>412</v>
      </c>
      <c r="N119">
        <v>12</v>
      </c>
    </row>
    <row r="120" spans="1:14" x14ac:dyDescent="0.25">
      <c r="A120" s="3" t="s">
        <v>301</v>
      </c>
      <c r="B120" s="3">
        <v>4</v>
      </c>
      <c r="C120" s="3" t="s">
        <v>228</v>
      </c>
      <c r="D120" s="3" t="s">
        <v>5</v>
      </c>
      <c r="E120" s="4" t="s">
        <v>420</v>
      </c>
      <c r="F120" s="3">
        <v>3010</v>
      </c>
      <c r="G120" s="3">
        <v>4.7307614946268997</v>
      </c>
      <c r="H120" s="3">
        <v>50.889915449999997</v>
      </c>
      <c r="I120" s="3" t="s">
        <v>300</v>
      </c>
      <c r="J120">
        <v>6.2613430127041738</v>
      </c>
      <c r="K120" t="s">
        <v>404</v>
      </c>
      <c r="L120" t="s">
        <v>404</v>
      </c>
      <c r="M120" t="s">
        <v>404</v>
      </c>
      <c r="N120">
        <v>12</v>
      </c>
    </row>
    <row r="121" spans="1:14" x14ac:dyDescent="0.25">
      <c r="A121" s="3" t="s">
        <v>302</v>
      </c>
      <c r="B121" s="3">
        <v>2</v>
      </c>
      <c r="C121" s="3" t="s">
        <v>228</v>
      </c>
      <c r="D121" s="3" t="s">
        <v>8</v>
      </c>
      <c r="E121" s="4" t="s">
        <v>420</v>
      </c>
      <c r="F121" s="3">
        <v>3010</v>
      </c>
      <c r="G121" s="3">
        <v>4.7307614946268997</v>
      </c>
      <c r="H121" s="3">
        <v>50.889915449999997</v>
      </c>
      <c r="I121" s="3" t="s">
        <v>300</v>
      </c>
      <c r="J121">
        <v>4.2701936702881431</v>
      </c>
      <c r="K121" t="s">
        <v>404</v>
      </c>
      <c r="L121" t="s">
        <v>404</v>
      </c>
      <c r="M121" t="s">
        <v>404</v>
      </c>
      <c r="N121">
        <v>12</v>
      </c>
    </row>
    <row r="122" spans="1:14" x14ac:dyDescent="0.25">
      <c r="A122" s="3" t="s">
        <v>303</v>
      </c>
      <c r="B122" s="3">
        <v>3</v>
      </c>
      <c r="C122" s="3" t="s">
        <v>228</v>
      </c>
      <c r="D122" s="3" t="s">
        <v>8</v>
      </c>
      <c r="E122" s="4" t="s">
        <v>420</v>
      </c>
      <c r="F122" s="3">
        <v>3010</v>
      </c>
      <c r="G122" s="3">
        <v>4.7307614946268997</v>
      </c>
      <c r="H122" s="3">
        <v>50.889915449999997</v>
      </c>
      <c r="I122" s="3" t="s">
        <v>300</v>
      </c>
      <c r="J122">
        <v>11.662431941923774</v>
      </c>
      <c r="K122" t="s">
        <v>404</v>
      </c>
      <c r="L122" t="s">
        <v>404</v>
      </c>
      <c r="M122" t="s">
        <v>404</v>
      </c>
      <c r="N122">
        <v>12</v>
      </c>
    </row>
    <row r="123" spans="1:14" x14ac:dyDescent="0.25">
      <c r="A123" s="3" t="s">
        <v>304</v>
      </c>
      <c r="B123" s="3">
        <v>1</v>
      </c>
      <c r="C123" s="3" t="s">
        <v>18</v>
      </c>
      <c r="D123" s="3" t="s">
        <v>8</v>
      </c>
      <c r="E123" s="4" t="s">
        <v>420</v>
      </c>
      <c r="F123" s="3">
        <v>2980</v>
      </c>
      <c r="G123" s="3">
        <v>4.7132557000000004</v>
      </c>
      <c r="H123" s="3">
        <v>51.271672500000001</v>
      </c>
      <c r="I123" s="3" t="s">
        <v>305</v>
      </c>
      <c r="J123">
        <v>4.2911877394636022</v>
      </c>
      <c r="K123" t="s">
        <v>406</v>
      </c>
      <c r="L123" t="s">
        <v>413</v>
      </c>
      <c r="M123" t="s">
        <v>412</v>
      </c>
      <c r="N123">
        <v>12</v>
      </c>
    </row>
    <row r="124" spans="1:14" x14ac:dyDescent="0.25">
      <c r="A124" s="3" t="s">
        <v>306</v>
      </c>
      <c r="B124" s="3">
        <v>2</v>
      </c>
      <c r="C124" s="3" t="s">
        <v>18</v>
      </c>
      <c r="D124" s="3" t="s">
        <v>5</v>
      </c>
      <c r="E124" s="4" t="s">
        <v>420</v>
      </c>
      <c r="F124" s="3">
        <v>2980</v>
      </c>
      <c r="G124" s="3">
        <v>4.7132557000000004</v>
      </c>
      <c r="H124" s="3">
        <v>51.271672500000001</v>
      </c>
      <c r="I124" s="3" t="s">
        <v>305</v>
      </c>
      <c r="J124">
        <v>0.60366155368629393</v>
      </c>
      <c r="K124" t="s">
        <v>406</v>
      </c>
      <c r="L124" t="s">
        <v>413</v>
      </c>
      <c r="M124" t="s">
        <v>412</v>
      </c>
      <c r="N124">
        <v>12</v>
      </c>
    </row>
    <row r="125" spans="1:14" x14ac:dyDescent="0.25">
      <c r="A125" s="3" t="s">
        <v>307</v>
      </c>
      <c r="B125" s="3">
        <v>3</v>
      </c>
      <c r="C125" s="3" t="s">
        <v>18</v>
      </c>
      <c r="D125" s="3" t="s">
        <v>8</v>
      </c>
      <c r="E125" s="4" t="s">
        <v>420</v>
      </c>
      <c r="F125" s="3">
        <v>2980</v>
      </c>
      <c r="G125" s="3">
        <v>4.7132557000000004</v>
      </c>
      <c r="H125" s="3">
        <v>51.271672500000001</v>
      </c>
      <c r="I125" s="3" t="s">
        <v>305</v>
      </c>
      <c r="J125">
        <v>9.4163424124513622</v>
      </c>
      <c r="K125" t="s">
        <v>406</v>
      </c>
      <c r="L125" t="s">
        <v>413</v>
      </c>
      <c r="M125" t="s">
        <v>412</v>
      </c>
      <c r="N125">
        <v>12</v>
      </c>
    </row>
    <row r="126" spans="1:14" x14ac:dyDescent="0.25">
      <c r="A126" s="3" t="s">
        <v>308</v>
      </c>
      <c r="B126" s="3">
        <v>4</v>
      </c>
      <c r="C126" s="3" t="s">
        <v>18</v>
      </c>
      <c r="D126" s="3" t="s">
        <v>5</v>
      </c>
      <c r="E126" s="4" t="s">
        <v>420</v>
      </c>
      <c r="F126" s="3">
        <v>2980</v>
      </c>
      <c r="G126" s="3">
        <v>4.7132557000000004</v>
      </c>
      <c r="H126" s="3">
        <v>51.271672500000001</v>
      </c>
      <c r="I126" s="3" t="s">
        <v>305</v>
      </c>
      <c r="J126">
        <v>0.72249945758298972</v>
      </c>
      <c r="K126" t="s">
        <v>406</v>
      </c>
      <c r="L126" t="s">
        <v>413</v>
      </c>
      <c r="M126" t="s">
        <v>412</v>
      </c>
      <c r="N126">
        <v>12</v>
      </c>
    </row>
    <row r="127" spans="1:14" x14ac:dyDescent="0.25">
      <c r="A127" s="3" t="s">
        <v>309</v>
      </c>
      <c r="B127" s="3">
        <v>1</v>
      </c>
      <c r="C127" s="3" t="s">
        <v>213</v>
      </c>
      <c r="D127" s="3" t="s">
        <v>8</v>
      </c>
      <c r="E127" s="4" t="s">
        <v>264</v>
      </c>
      <c r="F127" s="3">
        <v>8630</v>
      </c>
      <c r="G127" s="3">
        <v>2.6548858237238</v>
      </c>
      <c r="H127" s="3">
        <v>51.071043000000003</v>
      </c>
      <c r="I127" s="3" t="s">
        <v>310</v>
      </c>
      <c r="J127">
        <v>9.7470039946737685</v>
      </c>
      <c r="K127" t="s">
        <v>404</v>
      </c>
      <c r="L127" t="s">
        <v>404</v>
      </c>
      <c r="M127" t="s">
        <v>404</v>
      </c>
      <c r="N127">
        <v>12</v>
      </c>
    </row>
    <row r="128" spans="1:14" x14ac:dyDescent="0.25">
      <c r="A128" s="3" t="s">
        <v>311</v>
      </c>
      <c r="B128" s="3">
        <v>2</v>
      </c>
      <c r="C128" s="3" t="s">
        <v>213</v>
      </c>
      <c r="D128" s="3" t="s">
        <v>5</v>
      </c>
      <c r="E128" s="4" t="s">
        <v>264</v>
      </c>
      <c r="F128" s="3">
        <v>8630</v>
      </c>
      <c r="G128" s="3">
        <v>2.6548858237238</v>
      </c>
      <c r="H128" s="3">
        <v>51.071043000000003</v>
      </c>
      <c r="I128" s="3" t="s">
        <v>310</v>
      </c>
      <c r="J128">
        <v>0.48655569782330349</v>
      </c>
      <c r="K128" t="s">
        <v>404</v>
      </c>
      <c r="L128" t="s">
        <v>404</v>
      </c>
      <c r="M128" t="s">
        <v>404</v>
      </c>
      <c r="N128">
        <v>12</v>
      </c>
    </row>
    <row r="129" spans="1:14" x14ac:dyDescent="0.25">
      <c r="A129" s="3" t="s">
        <v>312</v>
      </c>
      <c r="B129" s="3">
        <v>3</v>
      </c>
      <c r="C129" s="3" t="s">
        <v>213</v>
      </c>
      <c r="D129" s="3" t="s">
        <v>5</v>
      </c>
      <c r="E129" s="4" t="s">
        <v>264</v>
      </c>
      <c r="F129" s="3">
        <v>8630</v>
      </c>
      <c r="G129" s="3">
        <v>2.6548858237238</v>
      </c>
      <c r="H129" s="3">
        <v>51.071043000000003</v>
      </c>
      <c r="I129" s="3" t="s">
        <v>310</v>
      </c>
      <c r="J129">
        <v>2.8749513050253213</v>
      </c>
      <c r="K129" t="s">
        <v>404</v>
      </c>
      <c r="L129" t="s">
        <v>404</v>
      </c>
      <c r="M129" t="s">
        <v>404</v>
      </c>
      <c r="N129">
        <v>12</v>
      </c>
    </row>
    <row r="130" spans="1:14" x14ac:dyDescent="0.25">
      <c r="A130" s="3" t="s">
        <v>217</v>
      </c>
      <c r="B130" s="3">
        <v>2</v>
      </c>
      <c r="C130" s="3" t="s">
        <v>4</v>
      </c>
      <c r="D130" s="3" t="s">
        <v>8</v>
      </c>
      <c r="E130" s="4" t="s">
        <v>39</v>
      </c>
      <c r="F130" s="3">
        <v>3630</v>
      </c>
      <c r="G130" s="3">
        <v>5.6964449999999998</v>
      </c>
      <c r="H130" s="3">
        <v>50.963502400000003</v>
      </c>
      <c r="I130" s="3" t="s">
        <v>70</v>
      </c>
      <c r="J130">
        <v>9.6317157712305015</v>
      </c>
      <c r="K130" t="s">
        <v>412</v>
      </c>
      <c r="L130" t="s">
        <v>412</v>
      </c>
      <c r="M130" t="s">
        <v>412</v>
      </c>
      <c r="N130">
        <v>12</v>
      </c>
    </row>
    <row r="131" spans="1:14" x14ac:dyDescent="0.25">
      <c r="A131" s="3" t="s">
        <v>313</v>
      </c>
      <c r="B131" s="3">
        <v>4</v>
      </c>
      <c r="C131" s="3" t="s">
        <v>213</v>
      </c>
      <c r="D131" s="3" t="s">
        <v>8</v>
      </c>
      <c r="E131" s="4" t="s">
        <v>264</v>
      </c>
      <c r="F131" s="3">
        <v>8630</v>
      </c>
      <c r="G131" s="3">
        <v>2.6548858237238</v>
      </c>
      <c r="H131" s="3">
        <v>51.071043000000003</v>
      </c>
      <c r="I131" s="3" t="s">
        <v>310</v>
      </c>
      <c r="J131">
        <v>22.16350123864575</v>
      </c>
      <c r="K131" t="s">
        <v>404</v>
      </c>
      <c r="L131" t="s">
        <v>404</v>
      </c>
      <c r="M131" t="s">
        <v>404</v>
      </c>
      <c r="N131">
        <v>12</v>
      </c>
    </row>
    <row r="132" spans="1:14" x14ac:dyDescent="0.25">
      <c r="A132" s="3" t="s">
        <v>314</v>
      </c>
      <c r="B132" s="3">
        <v>1</v>
      </c>
      <c r="C132" s="3" t="s">
        <v>206</v>
      </c>
      <c r="D132" s="3" t="s">
        <v>8</v>
      </c>
      <c r="E132" s="4" t="s">
        <v>420</v>
      </c>
      <c r="F132" s="3">
        <v>9910</v>
      </c>
      <c r="G132" s="3">
        <v>3.4123389999999998</v>
      </c>
      <c r="H132" s="3">
        <v>51.139269200000001</v>
      </c>
      <c r="I132" s="3" t="s">
        <v>315</v>
      </c>
      <c r="J132">
        <v>8.9689440993788825</v>
      </c>
      <c r="K132" t="s">
        <v>404</v>
      </c>
      <c r="L132" t="s">
        <v>404</v>
      </c>
      <c r="M132" t="s">
        <v>404</v>
      </c>
      <c r="N132">
        <v>12</v>
      </c>
    </row>
    <row r="133" spans="1:14" x14ac:dyDescent="0.25">
      <c r="A133" s="3" t="s">
        <v>316</v>
      </c>
      <c r="B133" s="3">
        <v>6</v>
      </c>
      <c r="C133" s="3" t="s">
        <v>206</v>
      </c>
      <c r="D133" s="3" t="s">
        <v>8</v>
      </c>
      <c r="E133" s="4" t="s">
        <v>420</v>
      </c>
      <c r="F133" s="3">
        <v>9910</v>
      </c>
      <c r="G133" s="3">
        <v>3.4123389999999998</v>
      </c>
      <c r="H133" s="3">
        <v>51.139269200000001</v>
      </c>
      <c r="I133" s="3" t="s">
        <v>315</v>
      </c>
      <c r="J133">
        <v>4.0875912408759127</v>
      </c>
      <c r="K133" t="s">
        <v>404</v>
      </c>
      <c r="L133" t="s">
        <v>404</v>
      </c>
      <c r="M133" t="s">
        <v>404</v>
      </c>
      <c r="N133">
        <v>12</v>
      </c>
    </row>
    <row r="134" spans="1:14" x14ac:dyDescent="0.25">
      <c r="A134" s="3" t="s">
        <v>317</v>
      </c>
      <c r="B134" s="3">
        <v>2</v>
      </c>
      <c r="C134" s="3" t="s">
        <v>206</v>
      </c>
      <c r="D134" s="3" t="s">
        <v>5</v>
      </c>
      <c r="E134" s="4" t="s">
        <v>420</v>
      </c>
      <c r="F134" s="3">
        <v>9910</v>
      </c>
      <c r="G134" s="3">
        <v>3.4123389999999998</v>
      </c>
      <c r="H134" s="3">
        <v>51.139269200000001</v>
      </c>
      <c r="I134" s="3" t="s">
        <v>315</v>
      </c>
      <c r="J134">
        <v>0.90517241379310354</v>
      </c>
      <c r="K134" t="s">
        <v>404</v>
      </c>
      <c r="L134" t="s">
        <v>404</v>
      </c>
      <c r="M134" t="s">
        <v>404</v>
      </c>
      <c r="N134">
        <v>12</v>
      </c>
    </row>
    <row r="135" spans="1:14" x14ac:dyDescent="0.25">
      <c r="A135" s="3" t="s">
        <v>318</v>
      </c>
      <c r="B135" s="3">
        <v>3</v>
      </c>
      <c r="C135" s="3" t="s">
        <v>206</v>
      </c>
      <c r="D135" s="3" t="s">
        <v>5</v>
      </c>
      <c r="E135" s="4" t="s">
        <v>420</v>
      </c>
      <c r="F135" s="3">
        <v>9910</v>
      </c>
      <c r="G135" s="3">
        <v>3.4123389999999998</v>
      </c>
      <c r="H135" s="3">
        <v>51.139269200000001</v>
      </c>
      <c r="I135" s="3" t="s">
        <v>315</v>
      </c>
      <c r="J135">
        <v>2.6359380626575444</v>
      </c>
      <c r="K135" t="s">
        <v>404</v>
      </c>
      <c r="L135" t="s">
        <v>404</v>
      </c>
      <c r="M135" t="s">
        <v>404</v>
      </c>
      <c r="N135">
        <v>12</v>
      </c>
    </row>
    <row r="136" spans="1:14" x14ac:dyDescent="0.25">
      <c r="A136" s="3" t="s">
        <v>319</v>
      </c>
      <c r="B136" s="3">
        <v>1</v>
      </c>
      <c r="C136" s="3" t="s">
        <v>228</v>
      </c>
      <c r="D136" s="3" t="s">
        <v>5</v>
      </c>
      <c r="E136" s="4" t="s">
        <v>420</v>
      </c>
      <c r="F136" s="3">
        <v>1560</v>
      </c>
      <c r="G136" s="3">
        <v>4.4744070000000002</v>
      </c>
      <c r="H136" s="3">
        <v>50.767484600000003</v>
      </c>
      <c r="I136" s="3" t="s">
        <v>320</v>
      </c>
      <c r="J136">
        <v>2.7505545472877597</v>
      </c>
      <c r="K136" t="s">
        <v>403</v>
      </c>
      <c r="L136" t="s">
        <v>404</v>
      </c>
      <c r="M136" t="s">
        <v>403</v>
      </c>
      <c r="N136">
        <v>12</v>
      </c>
    </row>
    <row r="137" spans="1:14" x14ac:dyDescent="0.25">
      <c r="A137" s="3" t="s">
        <v>321</v>
      </c>
      <c r="B137" s="3">
        <v>5</v>
      </c>
      <c r="C137" s="3" t="s">
        <v>228</v>
      </c>
      <c r="D137" s="3" t="s">
        <v>8</v>
      </c>
      <c r="E137" s="4" t="s">
        <v>420</v>
      </c>
      <c r="F137" s="3">
        <v>1560</v>
      </c>
      <c r="G137" s="3">
        <v>4.4744070000000002</v>
      </c>
      <c r="H137" s="3">
        <v>50.767484600000003</v>
      </c>
      <c r="I137" s="3" t="s">
        <v>320</v>
      </c>
      <c r="J137">
        <v>7.9112397491558131</v>
      </c>
      <c r="K137" t="s">
        <v>403</v>
      </c>
      <c r="L137" t="s">
        <v>404</v>
      </c>
      <c r="M137" t="s">
        <v>403</v>
      </c>
      <c r="N137">
        <v>12</v>
      </c>
    </row>
    <row r="138" spans="1:14" x14ac:dyDescent="0.25">
      <c r="A138" s="3" t="s">
        <v>322</v>
      </c>
      <c r="B138" s="3">
        <v>1</v>
      </c>
      <c r="C138" s="3" t="s">
        <v>213</v>
      </c>
      <c r="D138" s="3" t="s">
        <v>5</v>
      </c>
      <c r="E138" s="4" t="s">
        <v>420</v>
      </c>
      <c r="F138" s="3">
        <v>8340</v>
      </c>
      <c r="G138" s="3">
        <v>3.2920911130762001</v>
      </c>
      <c r="H138" s="3">
        <v>51.255302100000002</v>
      </c>
      <c r="I138" s="3" t="s">
        <v>214</v>
      </c>
      <c r="J138">
        <v>7.4206128133704743</v>
      </c>
      <c r="K138" t="s">
        <v>409</v>
      </c>
      <c r="L138" t="s">
        <v>412</v>
      </c>
      <c r="M138" t="s">
        <v>403</v>
      </c>
      <c r="N138">
        <v>12</v>
      </c>
    </row>
    <row r="139" spans="1:14" x14ac:dyDescent="0.25">
      <c r="A139" s="3" t="s">
        <v>323</v>
      </c>
      <c r="B139" s="3">
        <v>3</v>
      </c>
      <c r="C139" s="3" t="s">
        <v>213</v>
      </c>
      <c r="D139" s="3" t="s">
        <v>8</v>
      </c>
      <c r="E139" s="4" t="s">
        <v>420</v>
      </c>
      <c r="F139" s="3">
        <v>8340</v>
      </c>
      <c r="G139" s="3">
        <v>3.2920911130762001</v>
      </c>
      <c r="H139" s="3">
        <v>51.255302100000002</v>
      </c>
      <c r="I139" s="3" t="s">
        <v>214</v>
      </c>
      <c r="J139">
        <v>1.4921780986762936</v>
      </c>
      <c r="K139" t="s">
        <v>409</v>
      </c>
      <c r="L139" t="s">
        <v>412</v>
      </c>
      <c r="M139" t="s">
        <v>403</v>
      </c>
      <c r="N139">
        <v>12</v>
      </c>
    </row>
    <row r="140" spans="1:14" x14ac:dyDescent="0.25">
      <c r="A140" s="3" t="s">
        <v>324</v>
      </c>
      <c r="B140" s="3">
        <v>1</v>
      </c>
      <c r="C140" s="3" t="s">
        <v>18</v>
      </c>
      <c r="D140" s="3" t="s">
        <v>8</v>
      </c>
      <c r="E140" s="4" t="s">
        <v>420</v>
      </c>
      <c r="F140" s="3">
        <v>2275</v>
      </c>
      <c r="G140" s="3">
        <v>4.8242403999999999</v>
      </c>
      <c r="H140" s="3">
        <v>51.238218000000003</v>
      </c>
      <c r="I140" s="3" t="s">
        <v>325</v>
      </c>
      <c r="J140">
        <v>0.2936763129689175</v>
      </c>
      <c r="K140" t="s">
        <v>405</v>
      </c>
      <c r="L140" t="s">
        <v>404</v>
      </c>
      <c r="M140" t="s">
        <v>404</v>
      </c>
      <c r="N140">
        <v>12</v>
      </c>
    </row>
    <row r="141" spans="1:14" x14ac:dyDescent="0.25">
      <c r="A141" s="3" t="s">
        <v>218</v>
      </c>
      <c r="B141" s="3">
        <v>2</v>
      </c>
      <c r="C141" s="3" t="s">
        <v>206</v>
      </c>
      <c r="D141" s="3" t="s">
        <v>8</v>
      </c>
      <c r="E141" s="4" t="s">
        <v>14</v>
      </c>
      <c r="F141" s="3">
        <v>9150</v>
      </c>
      <c r="G141" s="3">
        <v>4.3091106999999997</v>
      </c>
      <c r="H141" s="3">
        <v>51.171227500000001</v>
      </c>
      <c r="I141" s="3" t="s">
        <v>219</v>
      </c>
      <c r="J141">
        <v>0</v>
      </c>
      <c r="K141" t="s">
        <v>403</v>
      </c>
      <c r="L141" t="s">
        <v>412</v>
      </c>
      <c r="M141" t="s">
        <v>403</v>
      </c>
      <c r="N141">
        <v>12</v>
      </c>
    </row>
    <row r="142" spans="1:14" x14ac:dyDescent="0.25">
      <c r="A142" s="3" t="s">
        <v>326</v>
      </c>
      <c r="B142" s="3">
        <v>2</v>
      </c>
      <c r="C142" s="3" t="s">
        <v>18</v>
      </c>
      <c r="D142" s="3" t="s">
        <v>5</v>
      </c>
      <c r="E142" s="4" t="s">
        <v>420</v>
      </c>
      <c r="F142" s="3">
        <v>2275</v>
      </c>
      <c r="G142" s="3">
        <v>4.8242403999999999</v>
      </c>
      <c r="H142" s="3">
        <v>51.238218000000003</v>
      </c>
      <c r="I142" s="3" t="s">
        <v>325</v>
      </c>
      <c r="J142">
        <v>1.0898082744702322</v>
      </c>
      <c r="K142" t="s">
        <v>405</v>
      </c>
      <c r="L142" t="s">
        <v>404</v>
      </c>
      <c r="M142" t="s">
        <v>404</v>
      </c>
      <c r="N142">
        <v>12</v>
      </c>
    </row>
    <row r="143" spans="1:14" x14ac:dyDescent="0.25">
      <c r="A143" s="3" t="s">
        <v>327</v>
      </c>
      <c r="B143" s="6">
        <v>3</v>
      </c>
      <c r="C143" s="3" t="s">
        <v>4</v>
      </c>
      <c r="D143" s="3" t="s">
        <v>8</v>
      </c>
      <c r="E143" s="4" t="s">
        <v>420</v>
      </c>
      <c r="F143" s="3">
        <v>3550</v>
      </c>
      <c r="G143" s="3">
        <v>5.2750484999999996</v>
      </c>
      <c r="H143" s="3">
        <v>51.023348499999997</v>
      </c>
      <c r="I143" s="3" t="s">
        <v>328</v>
      </c>
      <c r="J143">
        <v>7.4206128133704743</v>
      </c>
      <c r="K143" t="s">
        <v>405</v>
      </c>
      <c r="L143" t="s">
        <v>412</v>
      </c>
      <c r="M143" t="s">
        <v>412</v>
      </c>
      <c r="N143">
        <v>12</v>
      </c>
    </row>
    <row r="144" spans="1:14" x14ac:dyDescent="0.25">
      <c r="A144" s="3" t="s">
        <v>329</v>
      </c>
      <c r="B144" s="6">
        <v>4</v>
      </c>
      <c r="C144" s="3" t="s">
        <v>4</v>
      </c>
      <c r="D144" s="3" t="s">
        <v>8</v>
      </c>
      <c r="E144" s="4" t="s">
        <v>420</v>
      </c>
      <c r="F144" s="3">
        <v>3550</v>
      </c>
      <c r="G144" s="3">
        <v>5.2750484999999996</v>
      </c>
      <c r="H144" s="3">
        <v>51.023348499999997</v>
      </c>
      <c r="I144" s="3" t="s">
        <v>328</v>
      </c>
      <c r="J144">
        <v>0</v>
      </c>
      <c r="K144" t="s">
        <v>405</v>
      </c>
      <c r="L144" t="s">
        <v>412</v>
      </c>
      <c r="M144" t="s">
        <v>412</v>
      </c>
      <c r="N144">
        <v>12</v>
      </c>
    </row>
    <row r="145" spans="1:14" x14ac:dyDescent="0.25">
      <c r="A145" s="3" t="s">
        <v>330</v>
      </c>
      <c r="B145" s="6">
        <v>5</v>
      </c>
      <c r="C145" s="3" t="s">
        <v>4</v>
      </c>
      <c r="D145" s="3" t="s">
        <v>8</v>
      </c>
      <c r="E145" s="4" t="s">
        <v>420</v>
      </c>
      <c r="F145" s="3">
        <v>3550</v>
      </c>
      <c r="G145" s="3">
        <v>5.2750484999999996</v>
      </c>
      <c r="H145" s="3">
        <v>51.023348499999997</v>
      </c>
      <c r="I145" s="3" t="s">
        <v>328</v>
      </c>
      <c r="J145">
        <v>1.4921780986762936</v>
      </c>
      <c r="K145" t="s">
        <v>405</v>
      </c>
      <c r="L145" t="s">
        <v>412</v>
      </c>
      <c r="M145" t="s">
        <v>412</v>
      </c>
      <c r="N145">
        <v>12</v>
      </c>
    </row>
    <row r="146" spans="1:14" x14ac:dyDescent="0.25">
      <c r="A146" s="3" t="s">
        <v>331</v>
      </c>
      <c r="B146" s="6">
        <v>1</v>
      </c>
      <c r="C146" s="3" t="s">
        <v>10</v>
      </c>
      <c r="D146" s="3" t="s">
        <v>5</v>
      </c>
      <c r="E146" s="4" t="s">
        <v>420</v>
      </c>
      <c r="F146" s="3">
        <v>1755</v>
      </c>
      <c r="G146" s="3">
        <v>4.0614623999999999</v>
      </c>
      <c r="H146" s="3">
        <v>50.7720719</v>
      </c>
      <c r="I146" s="3" t="s">
        <v>332</v>
      </c>
      <c r="J146">
        <v>0.35034602076124566</v>
      </c>
      <c r="K146" t="s">
        <v>403</v>
      </c>
      <c r="L146" t="s">
        <v>404</v>
      </c>
      <c r="M146" t="s">
        <v>403</v>
      </c>
      <c r="N146">
        <v>12</v>
      </c>
    </row>
    <row r="147" spans="1:14" x14ac:dyDescent="0.25">
      <c r="A147" s="3" t="s">
        <v>333</v>
      </c>
      <c r="B147" s="6">
        <v>2</v>
      </c>
      <c r="C147" s="3" t="s">
        <v>10</v>
      </c>
      <c r="D147" s="3" t="s">
        <v>5</v>
      </c>
      <c r="E147" s="4" t="s">
        <v>420</v>
      </c>
      <c r="F147" s="3">
        <v>1755</v>
      </c>
      <c r="G147" s="3">
        <v>4.0614623999999999</v>
      </c>
      <c r="H147" s="3">
        <v>50.7720719</v>
      </c>
      <c r="I147" s="3" t="s">
        <v>332</v>
      </c>
      <c r="J147">
        <v>9.5853489979267437</v>
      </c>
      <c r="K147" t="s">
        <v>403</v>
      </c>
      <c r="L147" t="s">
        <v>404</v>
      </c>
      <c r="M147" t="s">
        <v>403</v>
      </c>
      <c r="N147">
        <v>12</v>
      </c>
    </row>
    <row r="148" spans="1:14" x14ac:dyDescent="0.25">
      <c r="A148" s="3" t="s">
        <v>334</v>
      </c>
      <c r="B148" s="6">
        <v>3</v>
      </c>
      <c r="C148" s="3" t="s">
        <v>10</v>
      </c>
      <c r="D148" s="3" t="s">
        <v>5</v>
      </c>
      <c r="E148" s="4" t="s">
        <v>420</v>
      </c>
      <c r="F148" s="3">
        <v>1755</v>
      </c>
      <c r="G148" s="3">
        <v>4.0614623999999999</v>
      </c>
      <c r="H148" s="3">
        <v>50.7720719</v>
      </c>
      <c r="I148" s="3" t="s">
        <v>332</v>
      </c>
      <c r="J148">
        <v>10.867900446713465</v>
      </c>
      <c r="K148" t="s">
        <v>403</v>
      </c>
      <c r="L148" t="s">
        <v>404</v>
      </c>
      <c r="M148" t="s">
        <v>403</v>
      </c>
      <c r="N148">
        <v>12</v>
      </c>
    </row>
    <row r="149" spans="1:14" x14ac:dyDescent="0.25">
      <c r="A149" s="3" t="s">
        <v>335</v>
      </c>
      <c r="B149" s="6">
        <v>1</v>
      </c>
      <c r="C149" s="3" t="s">
        <v>35</v>
      </c>
      <c r="D149" s="3" t="s">
        <v>8</v>
      </c>
      <c r="E149" s="4" t="s">
        <v>264</v>
      </c>
      <c r="F149" s="3">
        <v>9630</v>
      </c>
      <c r="G149" s="3">
        <v>3.7193339999999999</v>
      </c>
      <c r="H149" s="3">
        <v>50.879330699999997</v>
      </c>
      <c r="I149" s="3" t="s">
        <v>336</v>
      </c>
      <c r="J149">
        <v>0.98394975575715282</v>
      </c>
      <c r="K149" t="s">
        <v>412</v>
      </c>
      <c r="L149" t="s">
        <v>412</v>
      </c>
      <c r="M149" t="s">
        <v>412</v>
      </c>
      <c r="N149">
        <v>12</v>
      </c>
    </row>
    <row r="150" spans="1:14" x14ac:dyDescent="0.25">
      <c r="A150" s="3" t="s">
        <v>337</v>
      </c>
      <c r="B150" s="6">
        <v>2</v>
      </c>
      <c r="C150" s="3" t="s">
        <v>35</v>
      </c>
      <c r="D150" s="3" t="s">
        <v>8</v>
      </c>
      <c r="E150" s="4" t="s">
        <v>264</v>
      </c>
      <c r="F150" s="3">
        <v>9630</v>
      </c>
      <c r="G150" s="3">
        <v>3.7193339999999999</v>
      </c>
      <c r="H150" s="3">
        <v>50.879330699999997</v>
      </c>
      <c r="I150" s="3" t="s">
        <v>336</v>
      </c>
      <c r="J150">
        <v>7.0904751573009328</v>
      </c>
      <c r="K150" t="s">
        <v>412</v>
      </c>
      <c r="L150" t="s">
        <v>412</v>
      </c>
      <c r="M150" t="s">
        <v>412</v>
      </c>
      <c r="N150">
        <v>12</v>
      </c>
    </row>
    <row r="151" spans="1:14" x14ac:dyDescent="0.25">
      <c r="A151" s="3" t="s">
        <v>338</v>
      </c>
      <c r="B151" s="6">
        <v>3</v>
      </c>
      <c r="C151" s="3" t="s">
        <v>35</v>
      </c>
      <c r="D151" s="3" t="s">
        <v>8</v>
      </c>
      <c r="E151" s="4" t="s">
        <v>264</v>
      </c>
      <c r="F151" s="3">
        <v>9630</v>
      </c>
      <c r="G151" s="3">
        <v>3.7193339999999999</v>
      </c>
      <c r="H151" s="3">
        <v>50.879330699999997</v>
      </c>
      <c r="I151" s="3" t="s">
        <v>336</v>
      </c>
      <c r="J151">
        <v>2.4763406940063093</v>
      </c>
      <c r="K151" t="s">
        <v>412</v>
      </c>
      <c r="L151" t="s">
        <v>412</v>
      </c>
      <c r="M151" t="s">
        <v>412</v>
      </c>
      <c r="N151">
        <v>12</v>
      </c>
    </row>
    <row r="152" spans="1:14" x14ac:dyDescent="0.25">
      <c r="A152" s="3" t="s">
        <v>3</v>
      </c>
      <c r="B152" s="3">
        <v>1</v>
      </c>
      <c r="C152" s="3" t="s">
        <v>4</v>
      </c>
      <c r="D152" s="3" t="s">
        <v>5</v>
      </c>
      <c r="E152" s="3" t="s">
        <v>420</v>
      </c>
      <c r="F152" s="3">
        <v>3990</v>
      </c>
      <c r="G152" s="3">
        <v>5.4491572190061</v>
      </c>
      <c r="H152" s="3">
        <v>51.108739999999997</v>
      </c>
      <c r="I152" s="3" t="s">
        <v>6</v>
      </c>
      <c r="J152">
        <v>0.28469750889679718</v>
      </c>
      <c r="K152" t="s">
        <v>405</v>
      </c>
      <c r="L152" t="s">
        <v>404</v>
      </c>
      <c r="M152" t="s">
        <v>404</v>
      </c>
      <c r="N152">
        <v>13</v>
      </c>
    </row>
    <row r="153" spans="1:14" x14ac:dyDescent="0.25">
      <c r="A153" s="3" t="s">
        <v>24</v>
      </c>
      <c r="B153" s="3">
        <v>2</v>
      </c>
      <c r="C153" s="3" t="s">
        <v>22</v>
      </c>
      <c r="D153" s="3" t="s">
        <v>5</v>
      </c>
      <c r="E153" s="3" t="s">
        <v>14</v>
      </c>
      <c r="F153" s="3">
        <v>8570</v>
      </c>
      <c r="G153" s="3">
        <v>3.4637345521070002</v>
      </c>
      <c r="H153" s="3">
        <v>50.844003000000001</v>
      </c>
      <c r="I153" s="3" t="s">
        <v>23</v>
      </c>
      <c r="J153">
        <v>0</v>
      </c>
      <c r="K153" t="s">
        <v>403</v>
      </c>
      <c r="L153" t="s">
        <v>404</v>
      </c>
      <c r="M153" t="s">
        <v>412</v>
      </c>
      <c r="N153">
        <v>13</v>
      </c>
    </row>
    <row r="154" spans="1:14" x14ac:dyDescent="0.25">
      <c r="A154" s="3" t="s">
        <v>144</v>
      </c>
      <c r="B154" s="3">
        <v>2</v>
      </c>
      <c r="C154" s="3" t="s">
        <v>35</v>
      </c>
      <c r="D154" s="3" t="s">
        <v>5</v>
      </c>
      <c r="E154" s="3" t="s">
        <v>420</v>
      </c>
      <c r="F154" s="3">
        <v>9270</v>
      </c>
      <c r="G154" s="3">
        <v>3.8504738000000001</v>
      </c>
      <c r="H154" s="3">
        <v>51.029657</v>
      </c>
      <c r="I154" s="3" t="s">
        <v>143</v>
      </c>
      <c r="J154">
        <v>0</v>
      </c>
      <c r="K154" s="8" t="s">
        <v>405</v>
      </c>
      <c r="L154" t="s">
        <v>413</v>
      </c>
      <c r="M154" s="8" t="s">
        <v>404</v>
      </c>
      <c r="N154">
        <v>13</v>
      </c>
    </row>
    <row r="155" spans="1:14" x14ac:dyDescent="0.25">
      <c r="A155" s="3" t="s">
        <v>145</v>
      </c>
      <c r="B155" s="3">
        <v>3</v>
      </c>
      <c r="C155" s="3" t="s">
        <v>35</v>
      </c>
      <c r="D155" s="3" t="s">
        <v>5</v>
      </c>
      <c r="E155" s="3" t="s">
        <v>420</v>
      </c>
      <c r="F155" s="3">
        <v>9270</v>
      </c>
      <c r="G155" s="3">
        <v>3.8504738000000001</v>
      </c>
      <c r="H155" s="3">
        <v>51.029657</v>
      </c>
      <c r="I155" s="3" t="s">
        <v>143</v>
      </c>
      <c r="J155">
        <v>0</v>
      </c>
      <c r="K155" s="8" t="s">
        <v>405</v>
      </c>
      <c r="L155" t="s">
        <v>413</v>
      </c>
      <c r="M155" s="8" t="s">
        <v>404</v>
      </c>
      <c r="N155">
        <v>13</v>
      </c>
    </row>
    <row r="156" spans="1:14" x14ac:dyDescent="0.25">
      <c r="A156" s="3" t="s">
        <v>146</v>
      </c>
      <c r="B156" s="3">
        <v>4</v>
      </c>
      <c r="C156" s="3" t="s">
        <v>35</v>
      </c>
      <c r="D156" s="3" t="s">
        <v>8</v>
      </c>
      <c r="E156" s="3" t="s">
        <v>420</v>
      </c>
      <c r="F156" s="3">
        <v>9270</v>
      </c>
      <c r="G156" s="3">
        <v>3.8504738000000001</v>
      </c>
      <c r="H156" s="3">
        <v>51.029657</v>
      </c>
      <c r="I156" s="3" t="s">
        <v>143</v>
      </c>
      <c r="J156">
        <v>0</v>
      </c>
      <c r="K156" s="8" t="s">
        <v>405</v>
      </c>
      <c r="L156" t="s">
        <v>413</v>
      </c>
      <c r="M156" s="8" t="s">
        <v>404</v>
      </c>
      <c r="N156">
        <v>13</v>
      </c>
    </row>
    <row r="157" spans="1:14" x14ac:dyDescent="0.25">
      <c r="A157" s="3" t="s">
        <v>147</v>
      </c>
      <c r="B157" s="3">
        <v>5</v>
      </c>
      <c r="C157" s="3" t="s">
        <v>35</v>
      </c>
      <c r="D157" s="3" t="s">
        <v>8</v>
      </c>
      <c r="E157" s="3" t="s">
        <v>420</v>
      </c>
      <c r="F157" s="3">
        <v>9270</v>
      </c>
      <c r="G157" s="3">
        <v>3.8504738000000001</v>
      </c>
      <c r="H157" s="3">
        <v>51.029657</v>
      </c>
      <c r="I157" s="3" t="s">
        <v>143</v>
      </c>
      <c r="J157">
        <v>6.1102603369065847</v>
      </c>
      <c r="K157" s="8" t="s">
        <v>405</v>
      </c>
      <c r="L157" t="s">
        <v>413</v>
      </c>
      <c r="M157" s="8" t="s">
        <v>404</v>
      </c>
      <c r="N157">
        <v>13</v>
      </c>
    </row>
    <row r="158" spans="1:14" x14ac:dyDescent="0.25">
      <c r="A158" s="3" t="s">
        <v>148</v>
      </c>
      <c r="B158" s="3">
        <v>6</v>
      </c>
      <c r="C158" s="3" t="s">
        <v>35</v>
      </c>
      <c r="D158" s="3" t="s">
        <v>5</v>
      </c>
      <c r="E158" s="3" t="s">
        <v>420</v>
      </c>
      <c r="F158" s="3">
        <v>9270</v>
      </c>
      <c r="G158" s="3">
        <v>3.8504738000000001</v>
      </c>
      <c r="H158" s="3">
        <v>51.029657</v>
      </c>
      <c r="I158" s="3" t="s">
        <v>143</v>
      </c>
      <c r="J158">
        <v>0.49016223679668625</v>
      </c>
      <c r="K158" s="8" t="s">
        <v>405</v>
      </c>
      <c r="L158" t="s">
        <v>413</v>
      </c>
      <c r="M158" s="8" t="s">
        <v>404</v>
      </c>
      <c r="N158">
        <v>13</v>
      </c>
    </row>
    <row r="159" spans="1:14" x14ac:dyDescent="0.25">
      <c r="A159" s="3" t="s">
        <v>149</v>
      </c>
      <c r="B159" s="3">
        <v>1</v>
      </c>
      <c r="C159" s="3" t="s">
        <v>10</v>
      </c>
      <c r="D159" s="3" t="s">
        <v>8</v>
      </c>
      <c r="E159" s="3" t="s">
        <v>420</v>
      </c>
      <c r="F159" s="3">
        <v>3270</v>
      </c>
      <c r="G159" s="3">
        <v>4.9754325657663001</v>
      </c>
      <c r="H159" s="3">
        <v>50.968914699999999</v>
      </c>
      <c r="I159" s="3" t="s">
        <v>150</v>
      </c>
      <c r="J159">
        <v>2.2198635329795304</v>
      </c>
      <c r="K159" t="s">
        <v>404</v>
      </c>
      <c r="L159" t="s">
        <v>403</v>
      </c>
      <c r="M159" t="s">
        <v>412</v>
      </c>
      <c r="N159">
        <v>13</v>
      </c>
    </row>
    <row r="160" spans="1:14" x14ac:dyDescent="0.25">
      <c r="A160" s="3" t="s">
        <v>151</v>
      </c>
      <c r="B160" s="3">
        <v>4</v>
      </c>
      <c r="C160" s="3" t="s">
        <v>10</v>
      </c>
      <c r="D160" s="3" t="s">
        <v>5</v>
      </c>
      <c r="E160" s="3" t="s">
        <v>420</v>
      </c>
      <c r="F160" s="3">
        <v>3270</v>
      </c>
      <c r="G160" s="3">
        <v>4.9754325657663001</v>
      </c>
      <c r="H160" s="3">
        <v>50.968914699999999</v>
      </c>
      <c r="I160" s="3" t="s">
        <v>150</v>
      </c>
      <c r="J160">
        <v>0.31853281853281862</v>
      </c>
      <c r="K160" t="s">
        <v>404</v>
      </c>
      <c r="L160" t="s">
        <v>403</v>
      </c>
      <c r="M160" t="s">
        <v>412</v>
      </c>
      <c r="N160">
        <v>13</v>
      </c>
    </row>
    <row r="161" spans="1:14" x14ac:dyDescent="0.25">
      <c r="A161" s="3" t="s">
        <v>152</v>
      </c>
      <c r="B161" s="3">
        <v>5</v>
      </c>
      <c r="C161" s="3" t="s">
        <v>10</v>
      </c>
      <c r="D161" s="3" t="s">
        <v>8</v>
      </c>
      <c r="E161" s="3" t="s">
        <v>420</v>
      </c>
      <c r="F161" s="3">
        <v>3270</v>
      </c>
      <c r="G161" s="3">
        <v>4.9754325657663001</v>
      </c>
      <c r="H161" s="3">
        <v>50.968914699999999</v>
      </c>
      <c r="I161" s="3" t="s">
        <v>150</v>
      </c>
      <c r="J161">
        <v>2.1517931609674728</v>
      </c>
      <c r="K161" t="s">
        <v>404</v>
      </c>
      <c r="L161" t="s">
        <v>403</v>
      </c>
      <c r="M161" t="s">
        <v>412</v>
      </c>
      <c r="N161">
        <v>13</v>
      </c>
    </row>
    <row r="162" spans="1:14" x14ac:dyDescent="0.25">
      <c r="A162" s="3" t="s">
        <v>153</v>
      </c>
      <c r="B162" s="3">
        <v>6</v>
      </c>
      <c r="C162" s="3" t="s">
        <v>10</v>
      </c>
      <c r="D162" s="3" t="s">
        <v>5</v>
      </c>
      <c r="E162" s="3" t="s">
        <v>420</v>
      </c>
      <c r="F162" s="3">
        <v>3270</v>
      </c>
      <c r="G162" s="3">
        <v>4.9754325657663001</v>
      </c>
      <c r="H162" s="3">
        <v>50.968914699999999</v>
      </c>
      <c r="I162" s="3" t="s">
        <v>150</v>
      </c>
      <c r="J162">
        <v>1.9003260363297627</v>
      </c>
      <c r="K162" t="s">
        <v>404</v>
      </c>
      <c r="L162" t="s">
        <v>403</v>
      </c>
      <c r="M162" t="s">
        <v>412</v>
      </c>
      <c r="N162">
        <v>13</v>
      </c>
    </row>
    <row r="163" spans="1:14" x14ac:dyDescent="0.25">
      <c r="A163" s="3" t="s">
        <v>154</v>
      </c>
      <c r="B163" s="3">
        <v>1</v>
      </c>
      <c r="C163" s="3" t="s">
        <v>35</v>
      </c>
      <c r="D163" s="3" t="s">
        <v>5</v>
      </c>
      <c r="E163" s="3" t="s">
        <v>420</v>
      </c>
      <c r="F163" s="3">
        <v>9402</v>
      </c>
      <c r="G163" s="3">
        <v>4.0242373000000002</v>
      </c>
      <c r="H163" s="3">
        <v>50.8353611</v>
      </c>
      <c r="I163" s="3" t="s">
        <v>36</v>
      </c>
      <c r="J163">
        <v>0</v>
      </c>
      <c r="K163" t="s">
        <v>403</v>
      </c>
      <c r="L163" t="s">
        <v>404</v>
      </c>
      <c r="M163" t="s">
        <v>403</v>
      </c>
      <c r="N163">
        <v>13</v>
      </c>
    </row>
    <row r="164" spans="1:14" x14ac:dyDescent="0.25">
      <c r="A164" s="3" t="s">
        <v>25</v>
      </c>
      <c r="B164" s="3">
        <v>1</v>
      </c>
      <c r="C164" s="3" t="s">
        <v>22</v>
      </c>
      <c r="D164" s="3" t="s">
        <v>5</v>
      </c>
      <c r="E164" s="3" t="s">
        <v>420</v>
      </c>
      <c r="F164" s="3">
        <v>8755</v>
      </c>
      <c r="G164" s="3">
        <v>3.3789495803067999</v>
      </c>
      <c r="H164" s="3">
        <v>51.062755000000003</v>
      </c>
      <c r="I164" s="3" t="s">
        <v>26</v>
      </c>
      <c r="J164">
        <v>4.8053938093778727</v>
      </c>
      <c r="K164" t="s">
        <v>412</v>
      </c>
      <c r="L164" t="s">
        <v>412</v>
      </c>
      <c r="M164" t="s">
        <v>412</v>
      </c>
      <c r="N164">
        <v>13</v>
      </c>
    </row>
    <row r="165" spans="1:14" x14ac:dyDescent="0.25">
      <c r="A165" s="3" t="s">
        <v>155</v>
      </c>
      <c r="B165" s="3">
        <v>3</v>
      </c>
      <c r="C165" s="3" t="s">
        <v>35</v>
      </c>
      <c r="D165" s="3" t="s">
        <v>8</v>
      </c>
      <c r="E165" s="3" t="s">
        <v>420</v>
      </c>
      <c r="F165" s="3">
        <v>9402</v>
      </c>
      <c r="G165" s="3">
        <v>4.0242373000000002</v>
      </c>
      <c r="H165" s="3">
        <v>50.8353611</v>
      </c>
      <c r="I165" s="3" t="s">
        <v>36</v>
      </c>
      <c r="J165">
        <v>0.3</v>
      </c>
      <c r="K165" t="s">
        <v>403</v>
      </c>
      <c r="L165" t="s">
        <v>404</v>
      </c>
      <c r="M165" t="s">
        <v>403</v>
      </c>
      <c r="N165">
        <v>13</v>
      </c>
    </row>
    <row r="166" spans="1:14" x14ac:dyDescent="0.25">
      <c r="A166" s="3" t="s">
        <v>156</v>
      </c>
      <c r="B166" s="3">
        <v>1</v>
      </c>
      <c r="C166" s="3" t="s">
        <v>18</v>
      </c>
      <c r="D166" s="3" t="s">
        <v>5</v>
      </c>
      <c r="E166" s="3" t="s">
        <v>420</v>
      </c>
      <c r="F166" s="3">
        <v>2490</v>
      </c>
      <c r="G166" s="3">
        <v>5.1937730761009</v>
      </c>
      <c r="H166" s="3">
        <v>51.171804000000002</v>
      </c>
      <c r="I166" s="3" t="s">
        <v>157</v>
      </c>
      <c r="J166">
        <v>0.54918918918918913</v>
      </c>
      <c r="K166" t="s">
        <v>405</v>
      </c>
      <c r="L166" t="s">
        <v>412</v>
      </c>
      <c r="M166" t="s">
        <v>404</v>
      </c>
      <c r="N166">
        <v>13</v>
      </c>
    </row>
    <row r="167" spans="1:14" x14ac:dyDescent="0.25">
      <c r="A167" s="3" t="s">
        <v>158</v>
      </c>
      <c r="B167" s="3">
        <v>5</v>
      </c>
      <c r="C167" s="3" t="s">
        <v>18</v>
      </c>
      <c r="D167" s="3" t="s">
        <v>8</v>
      </c>
      <c r="E167" s="3" t="s">
        <v>420</v>
      </c>
      <c r="F167" s="3">
        <v>2490</v>
      </c>
      <c r="G167" s="3">
        <v>5.1937730761009</v>
      </c>
      <c r="H167" s="3">
        <v>51.171804000000002</v>
      </c>
      <c r="I167" s="3" t="s">
        <v>157</v>
      </c>
      <c r="J167">
        <v>2.2613553558416322</v>
      </c>
      <c r="K167" t="s">
        <v>405</v>
      </c>
      <c r="L167" t="s">
        <v>412</v>
      </c>
      <c r="M167" t="s">
        <v>404</v>
      </c>
      <c r="N167">
        <v>13</v>
      </c>
    </row>
    <row r="168" spans="1:14" x14ac:dyDescent="0.25">
      <c r="A168" s="3" t="s">
        <v>159</v>
      </c>
      <c r="B168" s="3">
        <v>1</v>
      </c>
      <c r="C168" s="3" t="s">
        <v>160</v>
      </c>
      <c r="D168" s="3" t="s">
        <v>8</v>
      </c>
      <c r="E168" s="3" t="s">
        <v>421</v>
      </c>
      <c r="F168" s="3">
        <v>8970</v>
      </c>
      <c r="G168" s="3">
        <v>2.7222592638770999</v>
      </c>
      <c r="H168" s="3">
        <v>50.843622449999998</v>
      </c>
      <c r="I168" s="3" t="s">
        <v>73</v>
      </c>
      <c r="J168">
        <v>16.4870148003351</v>
      </c>
      <c r="K168" t="s">
        <v>412</v>
      </c>
      <c r="L168" t="s">
        <v>412</v>
      </c>
      <c r="M168" t="s">
        <v>412</v>
      </c>
      <c r="N168">
        <v>13</v>
      </c>
    </row>
    <row r="169" spans="1:14" x14ac:dyDescent="0.25">
      <c r="A169" s="3" t="s">
        <v>161</v>
      </c>
      <c r="B169" s="3">
        <v>2</v>
      </c>
      <c r="C169" s="3" t="s">
        <v>160</v>
      </c>
      <c r="D169" s="3" t="s">
        <v>8</v>
      </c>
      <c r="E169" s="3" t="s">
        <v>421</v>
      </c>
      <c r="F169" s="3">
        <v>8970</v>
      </c>
      <c r="G169" s="3">
        <v>2.7222592638770999</v>
      </c>
      <c r="H169" s="3">
        <v>50.843622449999998</v>
      </c>
      <c r="I169" s="3" t="s">
        <v>73</v>
      </c>
      <c r="J169">
        <v>6.6054654141759173</v>
      </c>
      <c r="K169" t="s">
        <v>412</v>
      </c>
      <c r="L169" t="s">
        <v>412</v>
      </c>
      <c r="M169" t="s">
        <v>412</v>
      </c>
      <c r="N169">
        <v>13</v>
      </c>
    </row>
    <row r="170" spans="1:14" x14ac:dyDescent="0.25">
      <c r="A170" s="3" t="s">
        <v>162</v>
      </c>
      <c r="B170" s="3">
        <v>3</v>
      </c>
      <c r="C170" s="3" t="s">
        <v>160</v>
      </c>
      <c r="D170" s="3" t="s">
        <v>8</v>
      </c>
      <c r="E170" s="3" t="s">
        <v>421</v>
      </c>
      <c r="F170" s="3">
        <v>8970</v>
      </c>
      <c r="G170" s="3">
        <v>2.7222592638770999</v>
      </c>
      <c r="H170" s="3">
        <v>50.843622449999998</v>
      </c>
      <c r="I170" s="3" t="s">
        <v>73</v>
      </c>
      <c r="J170">
        <v>4.4910324769752794</v>
      </c>
      <c r="K170" t="s">
        <v>412</v>
      </c>
      <c r="L170" t="s">
        <v>412</v>
      </c>
      <c r="M170" t="s">
        <v>412</v>
      </c>
      <c r="N170">
        <v>13</v>
      </c>
    </row>
    <row r="171" spans="1:14" x14ac:dyDescent="0.25">
      <c r="A171" s="3" t="s">
        <v>163</v>
      </c>
      <c r="B171" s="3">
        <v>1</v>
      </c>
      <c r="C171" s="3" t="s">
        <v>160</v>
      </c>
      <c r="D171" s="3" t="s">
        <v>5</v>
      </c>
      <c r="E171" s="3" t="s">
        <v>420</v>
      </c>
      <c r="F171" s="3">
        <v>8900</v>
      </c>
      <c r="G171" s="3">
        <v>2.8914774512132002</v>
      </c>
      <c r="H171" s="3">
        <v>50.851807999999998</v>
      </c>
      <c r="I171" s="3" t="s">
        <v>47</v>
      </c>
      <c r="J171">
        <v>0.30769230769230771</v>
      </c>
      <c r="K171" t="s">
        <v>404</v>
      </c>
      <c r="L171" t="s">
        <v>404</v>
      </c>
      <c r="M171" t="s">
        <v>412</v>
      </c>
      <c r="N171">
        <v>13</v>
      </c>
    </row>
    <row r="172" spans="1:14" x14ac:dyDescent="0.25">
      <c r="A172" s="3" t="s">
        <v>164</v>
      </c>
      <c r="B172" s="3">
        <v>2</v>
      </c>
      <c r="C172" s="3" t="s">
        <v>160</v>
      </c>
      <c r="D172" s="3" t="s">
        <v>5</v>
      </c>
      <c r="E172" s="3" t="s">
        <v>420</v>
      </c>
      <c r="F172" s="3">
        <v>8900</v>
      </c>
      <c r="G172" s="3">
        <v>2.8914774512132002</v>
      </c>
      <c r="H172" s="3">
        <v>50.851807999999998</v>
      </c>
      <c r="I172" s="3" t="s">
        <v>47</v>
      </c>
      <c r="J172">
        <v>0</v>
      </c>
      <c r="K172" t="s">
        <v>404</v>
      </c>
      <c r="L172" t="s">
        <v>404</v>
      </c>
      <c r="M172" t="s">
        <v>412</v>
      </c>
      <c r="N172">
        <v>13</v>
      </c>
    </row>
    <row r="173" spans="1:14" x14ac:dyDescent="0.25">
      <c r="A173" s="3" t="s">
        <v>165</v>
      </c>
      <c r="B173" s="3">
        <v>3</v>
      </c>
      <c r="C173" s="3" t="s">
        <v>160</v>
      </c>
      <c r="D173" s="3" t="s">
        <v>5</v>
      </c>
      <c r="E173" s="3" t="s">
        <v>420</v>
      </c>
      <c r="F173" s="3">
        <v>8900</v>
      </c>
      <c r="G173" s="3">
        <v>2.8914774512132002</v>
      </c>
      <c r="H173" s="3">
        <v>50.851807999999998</v>
      </c>
      <c r="I173" s="3" t="s">
        <v>47</v>
      </c>
      <c r="J173">
        <v>1.5599311795067863</v>
      </c>
      <c r="K173" t="s">
        <v>404</v>
      </c>
      <c r="L173" t="s">
        <v>404</v>
      </c>
      <c r="M173" t="s">
        <v>412</v>
      </c>
      <c r="N173">
        <v>13</v>
      </c>
    </row>
    <row r="174" spans="1:14" x14ac:dyDescent="0.25">
      <c r="A174" s="3" t="s">
        <v>166</v>
      </c>
      <c r="B174" s="3">
        <v>1</v>
      </c>
      <c r="C174" s="3" t="s">
        <v>18</v>
      </c>
      <c r="D174" s="3" t="s">
        <v>8</v>
      </c>
      <c r="E174" s="3" t="s">
        <v>39</v>
      </c>
      <c r="F174" s="3">
        <v>2560</v>
      </c>
      <c r="G174" s="3">
        <v>4.6709517317048999</v>
      </c>
      <c r="H174" s="3">
        <v>51.161188699999997</v>
      </c>
      <c r="I174" s="3" t="s">
        <v>129</v>
      </c>
      <c r="J174">
        <v>0.85860575029539199</v>
      </c>
      <c r="K174" t="s">
        <v>404</v>
      </c>
      <c r="L174" t="s">
        <v>412</v>
      </c>
      <c r="M174" t="s">
        <v>412</v>
      </c>
      <c r="N174">
        <v>13</v>
      </c>
    </row>
    <row r="175" spans="1:14" x14ac:dyDescent="0.25">
      <c r="A175" s="3" t="s">
        <v>27</v>
      </c>
      <c r="B175" s="3">
        <v>2</v>
      </c>
      <c r="C175" s="3" t="s">
        <v>22</v>
      </c>
      <c r="D175" s="3" t="s">
        <v>8</v>
      </c>
      <c r="E175" s="3" t="s">
        <v>420</v>
      </c>
      <c r="F175" s="3">
        <v>8755</v>
      </c>
      <c r="G175" s="3">
        <v>3.3789495803067999</v>
      </c>
      <c r="H175" s="3">
        <v>51.062755000000003</v>
      </c>
      <c r="I175" s="3" t="s">
        <v>26</v>
      </c>
      <c r="J175">
        <v>2.3314391030563661</v>
      </c>
      <c r="K175" t="s">
        <v>412</v>
      </c>
      <c r="L175" t="s">
        <v>412</v>
      </c>
      <c r="M175" t="s">
        <v>412</v>
      </c>
      <c r="N175">
        <v>13</v>
      </c>
    </row>
    <row r="176" spans="1:14" x14ac:dyDescent="0.25">
      <c r="A176" s="3" t="s">
        <v>167</v>
      </c>
      <c r="B176" s="3">
        <v>2</v>
      </c>
      <c r="C176" s="3" t="s">
        <v>18</v>
      </c>
      <c r="D176" s="3" t="s">
        <v>8</v>
      </c>
      <c r="E176" s="3" t="s">
        <v>39</v>
      </c>
      <c r="F176" s="3">
        <v>2560</v>
      </c>
      <c r="G176" s="3">
        <v>4.6709517317048999</v>
      </c>
      <c r="H176" s="3">
        <v>51.161188699999997</v>
      </c>
      <c r="I176" s="3" t="s">
        <v>129</v>
      </c>
      <c r="J176">
        <v>1.7537449762513697</v>
      </c>
      <c r="K176" t="s">
        <v>404</v>
      </c>
      <c r="L176" t="s">
        <v>412</v>
      </c>
      <c r="M176" t="s">
        <v>412</v>
      </c>
      <c r="N176">
        <v>13</v>
      </c>
    </row>
    <row r="177" spans="1:14" x14ac:dyDescent="0.25">
      <c r="A177" s="3" t="s">
        <v>168</v>
      </c>
      <c r="B177" s="3">
        <v>3</v>
      </c>
      <c r="C177" s="3" t="s">
        <v>18</v>
      </c>
      <c r="D177" s="3" t="s">
        <v>8</v>
      </c>
      <c r="E177" s="3" t="s">
        <v>39</v>
      </c>
      <c r="F177" s="3">
        <v>2560</v>
      </c>
      <c r="G177" s="3">
        <v>4.6709517317048999</v>
      </c>
      <c r="H177" s="3">
        <v>51.161188699999997</v>
      </c>
      <c r="I177" s="3" t="s">
        <v>129</v>
      </c>
      <c r="J177">
        <v>7.8787878787878798</v>
      </c>
      <c r="K177" t="s">
        <v>404</v>
      </c>
      <c r="L177" t="s">
        <v>412</v>
      </c>
      <c r="M177" t="s">
        <v>412</v>
      </c>
      <c r="N177">
        <v>13</v>
      </c>
    </row>
    <row r="178" spans="1:14" x14ac:dyDescent="0.25">
      <c r="A178" s="3" t="s">
        <v>169</v>
      </c>
      <c r="B178" s="3">
        <v>1</v>
      </c>
      <c r="C178" s="3" t="s">
        <v>18</v>
      </c>
      <c r="D178" s="3" t="s">
        <v>5</v>
      </c>
      <c r="E178" s="3" t="s">
        <v>420</v>
      </c>
      <c r="F178" s="3">
        <v>3980</v>
      </c>
      <c r="G178" s="3">
        <v>5.0893974000000002</v>
      </c>
      <c r="H178" s="3">
        <v>51.068162800000003</v>
      </c>
      <c r="I178" s="3" t="s">
        <v>170</v>
      </c>
      <c r="J178">
        <v>0</v>
      </c>
      <c r="K178" t="s">
        <v>404</v>
      </c>
      <c r="L178" t="s">
        <v>404</v>
      </c>
      <c r="M178" t="s">
        <v>412</v>
      </c>
      <c r="N178">
        <v>13</v>
      </c>
    </row>
    <row r="179" spans="1:14" x14ac:dyDescent="0.25">
      <c r="A179" s="3" t="s">
        <v>171</v>
      </c>
      <c r="B179" s="3">
        <v>2</v>
      </c>
      <c r="C179" s="3" t="s">
        <v>18</v>
      </c>
      <c r="D179" s="3" t="s">
        <v>5</v>
      </c>
      <c r="E179" s="3" t="s">
        <v>420</v>
      </c>
      <c r="F179" s="3">
        <v>3980</v>
      </c>
      <c r="G179" s="3">
        <v>5.0893974000000002</v>
      </c>
      <c r="H179" s="3">
        <v>51.068162800000003</v>
      </c>
      <c r="I179" s="3" t="s">
        <v>170</v>
      </c>
      <c r="J179">
        <v>0.3140633685380767</v>
      </c>
      <c r="K179" t="s">
        <v>404</v>
      </c>
      <c r="L179" t="s">
        <v>404</v>
      </c>
      <c r="M179" t="s">
        <v>412</v>
      </c>
      <c r="N179">
        <v>13</v>
      </c>
    </row>
    <row r="180" spans="1:14" x14ac:dyDescent="0.25">
      <c r="A180" s="3" t="s">
        <v>172</v>
      </c>
      <c r="B180" s="3">
        <v>3</v>
      </c>
      <c r="C180" s="3" t="s">
        <v>18</v>
      </c>
      <c r="D180" s="3" t="s">
        <v>5</v>
      </c>
      <c r="E180" s="3" t="s">
        <v>420</v>
      </c>
      <c r="F180" s="3">
        <v>3980</v>
      </c>
      <c r="G180" s="3">
        <v>5.0893974000000002</v>
      </c>
      <c r="H180" s="3">
        <v>51.068162800000003</v>
      </c>
      <c r="I180" s="3" t="s">
        <v>170</v>
      </c>
      <c r="J180">
        <v>0.33191085822664762</v>
      </c>
      <c r="K180" t="s">
        <v>404</v>
      </c>
      <c r="L180" t="s">
        <v>404</v>
      </c>
      <c r="M180" t="s">
        <v>412</v>
      </c>
      <c r="N180">
        <v>13</v>
      </c>
    </row>
    <row r="181" spans="1:14" x14ac:dyDescent="0.25">
      <c r="A181" s="3" t="s">
        <v>173</v>
      </c>
      <c r="B181" s="3">
        <v>1</v>
      </c>
      <c r="C181" s="3" t="s">
        <v>18</v>
      </c>
      <c r="D181" s="3" t="s">
        <v>8</v>
      </c>
      <c r="E181" s="3" t="s">
        <v>420</v>
      </c>
      <c r="F181" s="3">
        <v>2880</v>
      </c>
      <c r="G181" s="3">
        <v>4.2423260051518996</v>
      </c>
      <c r="H181" s="3">
        <v>51.092464900000003</v>
      </c>
      <c r="I181" s="3" t="s">
        <v>136</v>
      </c>
      <c r="J181">
        <v>0.52304797742238951</v>
      </c>
      <c r="K181" t="s">
        <v>404</v>
      </c>
      <c r="L181" t="s">
        <v>412</v>
      </c>
      <c r="M181" t="s">
        <v>412</v>
      </c>
      <c r="N181">
        <v>13</v>
      </c>
    </row>
    <row r="182" spans="1:14" x14ac:dyDescent="0.25">
      <c r="A182" s="3" t="s">
        <v>174</v>
      </c>
      <c r="B182" s="3">
        <v>2</v>
      </c>
      <c r="C182" s="3" t="s">
        <v>18</v>
      </c>
      <c r="D182" s="3" t="s">
        <v>8</v>
      </c>
      <c r="E182" s="3" t="s">
        <v>420</v>
      </c>
      <c r="F182" s="3">
        <v>2880</v>
      </c>
      <c r="G182" s="3">
        <v>4.2423260051518996</v>
      </c>
      <c r="H182" s="3">
        <v>51.092464900000003</v>
      </c>
      <c r="I182" s="3" t="s">
        <v>136</v>
      </c>
      <c r="J182">
        <v>1.6017505470459521</v>
      </c>
      <c r="K182" t="s">
        <v>404</v>
      </c>
      <c r="L182" t="s">
        <v>412</v>
      </c>
      <c r="M182" t="s">
        <v>412</v>
      </c>
      <c r="N182">
        <v>13</v>
      </c>
    </row>
    <row r="183" spans="1:14" x14ac:dyDescent="0.25">
      <c r="A183" s="3" t="s">
        <v>175</v>
      </c>
      <c r="B183" s="3">
        <v>3</v>
      </c>
      <c r="C183" s="3" t="s">
        <v>18</v>
      </c>
      <c r="D183" s="3" t="s">
        <v>8</v>
      </c>
      <c r="E183" s="3" t="s">
        <v>420</v>
      </c>
      <c r="F183" s="3">
        <v>2880</v>
      </c>
      <c r="G183" s="3">
        <v>4.2423260051518996</v>
      </c>
      <c r="H183" s="3">
        <v>51.092464900000003</v>
      </c>
      <c r="I183" s="3" t="s">
        <v>136</v>
      </c>
      <c r="J183">
        <v>0.49032258064516132</v>
      </c>
      <c r="K183" t="s">
        <v>404</v>
      </c>
      <c r="L183" t="s">
        <v>412</v>
      </c>
      <c r="M183" t="s">
        <v>412</v>
      </c>
      <c r="N183">
        <v>13</v>
      </c>
    </row>
    <row r="184" spans="1:14" x14ac:dyDescent="0.25">
      <c r="A184" s="3" t="s">
        <v>176</v>
      </c>
      <c r="B184" s="3">
        <v>1</v>
      </c>
      <c r="C184" s="3" t="s">
        <v>18</v>
      </c>
      <c r="D184" s="3" t="s">
        <v>5</v>
      </c>
      <c r="E184" s="3" t="s">
        <v>420</v>
      </c>
      <c r="F184" s="3">
        <v>2960</v>
      </c>
      <c r="G184" s="3">
        <v>4.5972381789962</v>
      </c>
      <c r="H184" s="3">
        <v>51.334767900000003</v>
      </c>
      <c r="I184" s="3" t="s">
        <v>177</v>
      </c>
      <c r="J184">
        <v>11.2</v>
      </c>
      <c r="K184" t="s">
        <v>404</v>
      </c>
      <c r="L184" t="s">
        <v>412</v>
      </c>
      <c r="M184" t="s">
        <v>404</v>
      </c>
      <c r="N184">
        <v>13</v>
      </c>
    </row>
    <row r="185" spans="1:14" x14ac:dyDescent="0.25">
      <c r="A185" s="3" t="s">
        <v>178</v>
      </c>
      <c r="B185" s="3">
        <v>2</v>
      </c>
      <c r="C185" s="3" t="s">
        <v>18</v>
      </c>
      <c r="D185" s="3" t="s">
        <v>5</v>
      </c>
      <c r="E185" s="3" t="s">
        <v>420</v>
      </c>
      <c r="F185" s="3">
        <v>2960</v>
      </c>
      <c r="G185" s="3">
        <v>4.5972381789962</v>
      </c>
      <c r="H185" s="3">
        <v>51.334767900000003</v>
      </c>
      <c r="I185" s="3" t="s">
        <v>177</v>
      </c>
      <c r="J185">
        <v>4.2462218945816437</v>
      </c>
      <c r="K185" t="s">
        <v>404</v>
      </c>
      <c r="L185" t="s">
        <v>412</v>
      </c>
      <c r="M185" t="s">
        <v>404</v>
      </c>
      <c r="N185">
        <v>13</v>
      </c>
    </row>
    <row r="186" spans="1:14" x14ac:dyDescent="0.25">
      <c r="A186" s="3" t="s">
        <v>28</v>
      </c>
      <c r="B186" s="3">
        <v>1</v>
      </c>
      <c r="C186" s="3" t="s">
        <v>10</v>
      </c>
      <c r="D186" s="3" t="s">
        <v>8</v>
      </c>
      <c r="E186" s="3" t="s">
        <v>420</v>
      </c>
      <c r="F186" s="3">
        <v>3040</v>
      </c>
      <c r="G186" s="3">
        <v>4.6290291125612999</v>
      </c>
      <c r="H186" s="3">
        <v>50.811151350000003</v>
      </c>
      <c r="I186" s="3" t="s">
        <v>29</v>
      </c>
      <c r="J186">
        <v>1.4792144861004846</v>
      </c>
      <c r="K186" t="s">
        <v>404</v>
      </c>
      <c r="L186" t="s">
        <v>404</v>
      </c>
      <c r="M186" t="s">
        <v>404</v>
      </c>
      <c r="N186">
        <v>13</v>
      </c>
    </row>
    <row r="187" spans="1:14" x14ac:dyDescent="0.25">
      <c r="A187" s="3" t="s">
        <v>179</v>
      </c>
      <c r="B187" s="3">
        <v>3</v>
      </c>
      <c r="C187" s="3" t="s">
        <v>18</v>
      </c>
      <c r="D187" s="3" t="s">
        <v>5</v>
      </c>
      <c r="E187" s="3" t="s">
        <v>420</v>
      </c>
      <c r="F187" s="3">
        <v>2960</v>
      </c>
      <c r="G187" s="3">
        <v>4.5972381789962</v>
      </c>
      <c r="H187" s="3">
        <v>51.334767900000003</v>
      </c>
      <c r="I187" s="3" t="s">
        <v>177</v>
      </c>
      <c r="J187">
        <v>0.66111111111111109</v>
      </c>
      <c r="K187" t="s">
        <v>404</v>
      </c>
      <c r="L187" t="s">
        <v>412</v>
      </c>
      <c r="M187" t="s">
        <v>404</v>
      </c>
      <c r="N187">
        <v>13</v>
      </c>
    </row>
    <row r="188" spans="1:14" x14ac:dyDescent="0.25">
      <c r="A188" s="3" t="s">
        <v>180</v>
      </c>
      <c r="B188" s="3">
        <v>1</v>
      </c>
      <c r="C188" s="3" t="s">
        <v>160</v>
      </c>
      <c r="D188" s="3" t="s">
        <v>8</v>
      </c>
      <c r="E188" s="3" t="s">
        <v>14</v>
      </c>
      <c r="F188" s="3">
        <v>8770</v>
      </c>
      <c r="G188" s="3">
        <v>3.2617189739328998</v>
      </c>
      <c r="H188" s="3">
        <v>50.921966349999998</v>
      </c>
      <c r="I188" s="3" t="s">
        <v>181</v>
      </c>
      <c r="J188">
        <v>5.4284663479220301</v>
      </c>
      <c r="K188" t="s">
        <v>412</v>
      </c>
      <c r="L188" t="s">
        <v>412</v>
      </c>
      <c r="M188" t="s">
        <v>412</v>
      </c>
      <c r="N188">
        <v>13</v>
      </c>
    </row>
    <row r="189" spans="1:14" x14ac:dyDescent="0.25">
      <c r="A189" s="3" t="s">
        <v>182</v>
      </c>
      <c r="B189" s="3">
        <v>2</v>
      </c>
      <c r="C189" s="3" t="s">
        <v>160</v>
      </c>
      <c r="D189" s="3" t="s">
        <v>8</v>
      </c>
      <c r="E189" s="3" t="s">
        <v>14</v>
      </c>
      <c r="F189" s="3">
        <v>8770</v>
      </c>
      <c r="G189" s="3">
        <v>3.2617189739328998</v>
      </c>
      <c r="H189" s="3">
        <v>50.921966349999998</v>
      </c>
      <c r="I189" s="3" t="s">
        <v>181</v>
      </c>
      <c r="J189">
        <v>4.6056782334384856</v>
      </c>
      <c r="K189" t="s">
        <v>412</v>
      </c>
      <c r="L189" t="s">
        <v>412</v>
      </c>
      <c r="M189" t="s">
        <v>412</v>
      </c>
      <c r="N189">
        <v>13</v>
      </c>
    </row>
    <row r="190" spans="1:14" x14ac:dyDescent="0.25">
      <c r="A190" s="3" t="s">
        <v>183</v>
      </c>
      <c r="B190" s="3">
        <v>4</v>
      </c>
      <c r="C190" s="3" t="s">
        <v>160</v>
      </c>
      <c r="D190" s="3" t="s">
        <v>5</v>
      </c>
      <c r="E190" s="3" t="s">
        <v>420</v>
      </c>
      <c r="F190" s="3">
        <v>8900</v>
      </c>
      <c r="G190" s="3">
        <v>2.8914774512132002</v>
      </c>
      <c r="H190" s="3">
        <v>50.851807999999998</v>
      </c>
      <c r="I190" s="3" t="s">
        <v>47</v>
      </c>
      <c r="J190">
        <v>0</v>
      </c>
      <c r="K190" t="s">
        <v>404</v>
      </c>
      <c r="L190" t="s">
        <v>404</v>
      </c>
      <c r="M190" t="s">
        <v>412</v>
      </c>
      <c r="N190">
        <v>13</v>
      </c>
    </row>
    <row r="191" spans="1:14" x14ac:dyDescent="0.25">
      <c r="A191" s="3" t="s">
        <v>184</v>
      </c>
      <c r="B191" s="3">
        <v>5</v>
      </c>
      <c r="C191" s="3" t="s">
        <v>160</v>
      </c>
      <c r="D191" s="3" t="s">
        <v>5</v>
      </c>
      <c r="E191" s="3" t="s">
        <v>420</v>
      </c>
      <c r="F191" s="3">
        <v>8900</v>
      </c>
      <c r="G191" s="3">
        <v>2.8914774512132002</v>
      </c>
      <c r="H191" s="3">
        <v>50.851807999999998</v>
      </c>
      <c r="I191" s="3" t="s">
        <v>47</v>
      </c>
      <c r="J191">
        <v>0</v>
      </c>
      <c r="K191" t="s">
        <v>404</v>
      </c>
      <c r="L191" t="s">
        <v>404</v>
      </c>
      <c r="M191" t="s">
        <v>412</v>
      </c>
      <c r="N191">
        <v>13</v>
      </c>
    </row>
    <row r="192" spans="1:14" x14ac:dyDescent="0.25">
      <c r="A192" s="3" t="s">
        <v>185</v>
      </c>
      <c r="B192" s="3">
        <v>1</v>
      </c>
      <c r="C192" s="3" t="s">
        <v>10</v>
      </c>
      <c r="D192" s="3" t="s">
        <v>8</v>
      </c>
      <c r="E192" s="3" t="s">
        <v>420</v>
      </c>
      <c r="F192" s="3">
        <v>3350</v>
      </c>
      <c r="G192" s="3">
        <v>5.0283876000000003</v>
      </c>
      <c r="H192" s="3">
        <v>50.843352000000003</v>
      </c>
      <c r="I192" s="3" t="s">
        <v>186</v>
      </c>
      <c r="J192">
        <v>5.0973451327433636</v>
      </c>
      <c r="K192" t="s">
        <v>412</v>
      </c>
      <c r="L192" t="s">
        <v>404</v>
      </c>
      <c r="M192" t="s">
        <v>412</v>
      </c>
      <c r="N192">
        <v>13</v>
      </c>
    </row>
    <row r="193" spans="1:14" x14ac:dyDescent="0.25">
      <c r="A193" s="3" t="s">
        <v>187</v>
      </c>
      <c r="B193" s="3">
        <v>2</v>
      </c>
      <c r="C193" s="3" t="s">
        <v>10</v>
      </c>
      <c r="D193" s="3" t="s">
        <v>8</v>
      </c>
      <c r="E193" s="3" t="s">
        <v>420</v>
      </c>
      <c r="F193" s="3">
        <v>3350</v>
      </c>
      <c r="G193" s="3">
        <v>5.0283876000000003</v>
      </c>
      <c r="H193" s="3">
        <v>50.843352000000003</v>
      </c>
      <c r="I193" s="3" t="s">
        <v>186</v>
      </c>
      <c r="J193">
        <v>1.3341000575043125</v>
      </c>
      <c r="K193" t="s">
        <v>412</v>
      </c>
      <c r="L193" t="s">
        <v>404</v>
      </c>
      <c r="M193" t="s">
        <v>412</v>
      </c>
      <c r="N193">
        <v>13</v>
      </c>
    </row>
    <row r="194" spans="1:14" x14ac:dyDescent="0.25">
      <c r="A194" s="3" t="s">
        <v>188</v>
      </c>
      <c r="B194" s="3">
        <v>1</v>
      </c>
      <c r="C194" s="3" t="s">
        <v>10</v>
      </c>
      <c r="D194" s="3" t="s">
        <v>5</v>
      </c>
      <c r="E194" s="3" t="s">
        <v>420</v>
      </c>
      <c r="F194" s="3">
        <v>3001</v>
      </c>
      <c r="G194" s="3">
        <v>4.6931307510281002</v>
      </c>
      <c r="H194" s="3">
        <v>50.851729249999998</v>
      </c>
      <c r="I194" s="3" t="s">
        <v>425</v>
      </c>
      <c r="J194">
        <v>0.6210526315789473</v>
      </c>
      <c r="K194" t="s">
        <v>404</v>
      </c>
      <c r="L194" t="s">
        <v>404</v>
      </c>
      <c r="M194" t="s">
        <v>404</v>
      </c>
      <c r="N194">
        <v>13</v>
      </c>
    </row>
    <row r="195" spans="1:14" x14ac:dyDescent="0.25">
      <c r="A195" s="3" t="s">
        <v>189</v>
      </c>
      <c r="B195" s="3">
        <v>2</v>
      </c>
      <c r="C195" s="3" t="s">
        <v>10</v>
      </c>
      <c r="D195" s="3" t="s">
        <v>5</v>
      </c>
      <c r="E195" s="3" t="s">
        <v>420</v>
      </c>
      <c r="F195" s="3">
        <v>3001</v>
      </c>
      <c r="G195" s="3">
        <v>4.6931307510281002</v>
      </c>
      <c r="H195" s="3">
        <v>50.851729249999998</v>
      </c>
      <c r="I195" s="3" t="s">
        <v>425</v>
      </c>
      <c r="J195">
        <v>5.5818508242206617</v>
      </c>
      <c r="K195" t="s">
        <v>404</v>
      </c>
      <c r="L195" t="s">
        <v>404</v>
      </c>
      <c r="M195" t="s">
        <v>404</v>
      </c>
      <c r="N195">
        <v>13</v>
      </c>
    </row>
    <row r="196" spans="1:14" x14ac:dyDescent="0.25">
      <c r="A196" s="3" t="s">
        <v>190</v>
      </c>
      <c r="B196" s="3">
        <v>2</v>
      </c>
      <c r="C196" s="3" t="s">
        <v>10</v>
      </c>
      <c r="D196" s="3" t="s">
        <v>8</v>
      </c>
      <c r="E196" s="3" t="s">
        <v>420</v>
      </c>
      <c r="F196" s="3">
        <v>3270</v>
      </c>
      <c r="G196" s="3">
        <v>4.9754325657663001</v>
      </c>
      <c r="H196" s="3">
        <v>50.968914699999999</v>
      </c>
      <c r="I196" s="3" t="s">
        <v>150</v>
      </c>
      <c r="J196">
        <v>10.162866449511402</v>
      </c>
      <c r="K196" t="s">
        <v>404</v>
      </c>
      <c r="L196" t="s">
        <v>403</v>
      </c>
      <c r="M196" t="s">
        <v>412</v>
      </c>
      <c r="N196">
        <v>13</v>
      </c>
    </row>
    <row r="197" spans="1:14" x14ac:dyDescent="0.25">
      <c r="A197" s="3" t="s">
        <v>30</v>
      </c>
      <c r="B197" s="3">
        <v>2</v>
      </c>
      <c r="C197" s="3" t="s">
        <v>10</v>
      </c>
      <c r="D197" s="3" t="s">
        <v>5</v>
      </c>
      <c r="E197" s="3" t="s">
        <v>420</v>
      </c>
      <c r="F197" s="3">
        <v>3040</v>
      </c>
      <c r="G197" s="3">
        <v>4.6290291125612999</v>
      </c>
      <c r="H197" s="3">
        <v>50.811151350000003</v>
      </c>
      <c r="I197" s="3" t="s">
        <v>29</v>
      </c>
      <c r="J197">
        <v>0</v>
      </c>
      <c r="K197" t="s">
        <v>404</v>
      </c>
      <c r="L197" t="s">
        <v>404</v>
      </c>
      <c r="M197" t="s">
        <v>404</v>
      </c>
      <c r="N197">
        <v>13</v>
      </c>
    </row>
    <row r="198" spans="1:14" x14ac:dyDescent="0.25">
      <c r="A198" s="3" t="s">
        <v>191</v>
      </c>
      <c r="B198" s="3">
        <v>3</v>
      </c>
      <c r="C198" s="3" t="s">
        <v>10</v>
      </c>
      <c r="D198" s="3" t="s">
        <v>8</v>
      </c>
      <c r="E198" s="3" t="s">
        <v>420</v>
      </c>
      <c r="F198" s="3">
        <v>3270</v>
      </c>
      <c r="G198" s="3">
        <v>4.9754325657663001</v>
      </c>
      <c r="H198" s="3">
        <v>50.968914699999999</v>
      </c>
      <c r="I198" s="3" t="s">
        <v>150</v>
      </c>
      <c r="J198">
        <v>0.94164456233421745</v>
      </c>
      <c r="K198" t="s">
        <v>404</v>
      </c>
      <c r="L198" t="s">
        <v>403</v>
      </c>
      <c r="M198" t="s">
        <v>412</v>
      </c>
      <c r="N198">
        <v>13</v>
      </c>
    </row>
    <row r="199" spans="1:14" x14ac:dyDescent="0.25">
      <c r="A199" s="3" t="s">
        <v>192</v>
      </c>
      <c r="B199" s="3">
        <v>5</v>
      </c>
      <c r="C199" s="3" t="s">
        <v>18</v>
      </c>
      <c r="D199" s="3" t="s">
        <v>8</v>
      </c>
      <c r="E199" s="3" t="s">
        <v>420</v>
      </c>
      <c r="F199" s="3">
        <v>2230</v>
      </c>
      <c r="G199" s="3">
        <v>4.9018080031354003</v>
      </c>
      <c r="H199" s="3">
        <v>51.055408100000001</v>
      </c>
      <c r="I199" s="3" t="s">
        <v>124</v>
      </c>
      <c r="J199">
        <v>4.5780346820809248</v>
      </c>
      <c r="K199" t="s">
        <v>418</v>
      </c>
      <c r="L199" t="s">
        <v>412</v>
      </c>
      <c r="M199" t="s">
        <v>412</v>
      </c>
      <c r="N199">
        <v>13</v>
      </c>
    </row>
    <row r="200" spans="1:14" x14ac:dyDescent="0.25">
      <c r="A200" s="3" t="s">
        <v>193</v>
      </c>
      <c r="B200" s="3">
        <v>3</v>
      </c>
      <c r="C200" s="3" t="s">
        <v>22</v>
      </c>
      <c r="D200" s="3" t="s">
        <v>8</v>
      </c>
      <c r="E200" s="3" t="s">
        <v>420</v>
      </c>
      <c r="F200" s="3">
        <v>8970</v>
      </c>
      <c r="G200" s="3">
        <v>2.7222592638770999</v>
      </c>
      <c r="H200" s="3">
        <v>50.843622449999998</v>
      </c>
      <c r="I200" s="3" t="s">
        <v>73</v>
      </c>
      <c r="J200">
        <v>3.2004491858506463</v>
      </c>
      <c r="K200" t="s">
        <v>405</v>
      </c>
      <c r="L200" t="s">
        <v>412</v>
      </c>
      <c r="M200" t="s">
        <v>412</v>
      </c>
      <c r="N200">
        <v>13</v>
      </c>
    </row>
    <row r="201" spans="1:14" x14ac:dyDescent="0.25">
      <c r="A201" s="3" t="s">
        <v>194</v>
      </c>
      <c r="B201" s="3">
        <v>1</v>
      </c>
      <c r="C201" s="3" t="s">
        <v>10</v>
      </c>
      <c r="D201" s="3" t="s">
        <v>8</v>
      </c>
      <c r="E201" s="3" t="s">
        <v>420</v>
      </c>
      <c r="F201" s="3">
        <v>3470</v>
      </c>
      <c r="G201" s="3">
        <v>5.0683924957349999</v>
      </c>
      <c r="H201" s="3">
        <v>50.905669349999997</v>
      </c>
      <c r="I201" s="3" t="s">
        <v>195</v>
      </c>
      <c r="J201">
        <v>0.47019622362088109</v>
      </c>
      <c r="K201" t="s">
        <v>417</v>
      </c>
      <c r="L201" t="s">
        <v>404</v>
      </c>
      <c r="M201" t="s">
        <v>412</v>
      </c>
      <c r="N201">
        <v>13</v>
      </c>
    </row>
    <row r="202" spans="1:14" x14ac:dyDescent="0.25">
      <c r="A202" s="3" t="s">
        <v>196</v>
      </c>
      <c r="B202" s="3">
        <v>3</v>
      </c>
      <c r="C202" s="3" t="s">
        <v>10</v>
      </c>
      <c r="D202" s="3" t="s">
        <v>5</v>
      </c>
      <c r="E202" s="3" t="s">
        <v>420</v>
      </c>
      <c r="F202" s="3">
        <v>3391</v>
      </c>
      <c r="G202" s="3">
        <v>4.8863781815823</v>
      </c>
      <c r="H202" s="3">
        <v>50.9242724</v>
      </c>
      <c r="I202" s="3" t="s">
        <v>104</v>
      </c>
      <c r="J202">
        <v>12.205916608432332</v>
      </c>
      <c r="K202" t="s">
        <v>412</v>
      </c>
      <c r="L202" t="s">
        <v>416</v>
      </c>
      <c r="M202" t="s">
        <v>412</v>
      </c>
      <c r="N202">
        <v>13</v>
      </c>
    </row>
    <row r="203" spans="1:14" x14ac:dyDescent="0.25">
      <c r="A203" s="3" t="s">
        <v>197</v>
      </c>
      <c r="B203" s="3">
        <v>6</v>
      </c>
      <c r="C203" s="3" t="s">
        <v>10</v>
      </c>
      <c r="D203" s="3" t="s">
        <v>5</v>
      </c>
      <c r="E203" s="3" t="s">
        <v>420</v>
      </c>
      <c r="F203" s="3">
        <v>3391</v>
      </c>
      <c r="G203" s="3">
        <v>4.8863781815823</v>
      </c>
      <c r="H203" s="3">
        <v>50.9242724</v>
      </c>
      <c r="I203" s="3" t="s">
        <v>104</v>
      </c>
      <c r="J203">
        <v>10.252461499621308</v>
      </c>
      <c r="K203" t="s">
        <v>412</v>
      </c>
      <c r="L203" t="s">
        <v>416</v>
      </c>
      <c r="M203" t="s">
        <v>412</v>
      </c>
      <c r="N203">
        <v>13</v>
      </c>
    </row>
    <row r="204" spans="1:14" x14ac:dyDescent="0.25">
      <c r="A204" s="3" t="s">
        <v>198</v>
      </c>
      <c r="B204" s="3">
        <v>2</v>
      </c>
      <c r="C204" s="3" t="s">
        <v>18</v>
      </c>
      <c r="D204" s="3" t="s">
        <v>5</v>
      </c>
      <c r="E204" s="3" t="s">
        <v>420</v>
      </c>
      <c r="F204" s="3">
        <v>2900</v>
      </c>
      <c r="G204" s="3">
        <v>4.4980446000000001</v>
      </c>
      <c r="H204" s="3">
        <v>51.2516344</v>
      </c>
      <c r="I204" s="3" t="s">
        <v>55</v>
      </c>
      <c r="J204">
        <v>0.32101910828025476</v>
      </c>
      <c r="K204" s="8" t="s">
        <v>408</v>
      </c>
      <c r="L204" t="s">
        <v>404</v>
      </c>
      <c r="M204" s="8" t="s">
        <v>403</v>
      </c>
      <c r="N204">
        <v>13</v>
      </c>
    </row>
    <row r="205" spans="1:14" x14ac:dyDescent="0.25">
      <c r="A205" s="3" t="s">
        <v>199</v>
      </c>
      <c r="B205" s="3">
        <v>3</v>
      </c>
      <c r="C205" s="3" t="s">
        <v>22</v>
      </c>
      <c r="D205" s="3" t="s">
        <v>5</v>
      </c>
      <c r="E205" s="3" t="s">
        <v>420</v>
      </c>
      <c r="F205" s="3">
        <v>8800</v>
      </c>
      <c r="G205" s="3">
        <v>3.124765</v>
      </c>
      <c r="H205" s="3">
        <v>50.944494800000001</v>
      </c>
      <c r="I205" s="3" t="s">
        <v>32</v>
      </c>
      <c r="J205">
        <v>0</v>
      </c>
      <c r="K205" t="s">
        <v>403</v>
      </c>
      <c r="L205" t="s">
        <v>404</v>
      </c>
      <c r="M205" t="s">
        <v>404</v>
      </c>
      <c r="N205">
        <v>13</v>
      </c>
    </row>
    <row r="206" spans="1:14" x14ac:dyDescent="0.25">
      <c r="A206" s="3" t="s">
        <v>200</v>
      </c>
      <c r="B206" s="3">
        <v>5</v>
      </c>
      <c r="C206" s="3" t="s">
        <v>10</v>
      </c>
      <c r="D206" s="3" t="s">
        <v>5</v>
      </c>
      <c r="E206" s="3" t="s">
        <v>420</v>
      </c>
      <c r="F206" s="3">
        <v>3150</v>
      </c>
      <c r="G206" s="3">
        <v>4.6386824000000004</v>
      </c>
      <c r="H206" s="3">
        <v>50.976928600000001</v>
      </c>
      <c r="I206" s="3" t="s">
        <v>90</v>
      </c>
      <c r="J206">
        <v>5.210263720598717</v>
      </c>
      <c r="K206" t="s">
        <v>404</v>
      </c>
      <c r="L206" t="s">
        <v>404</v>
      </c>
      <c r="M206" t="s">
        <v>412</v>
      </c>
      <c r="N206">
        <v>13</v>
      </c>
    </row>
    <row r="207" spans="1:14" x14ac:dyDescent="0.25">
      <c r="A207" s="3" t="s">
        <v>201</v>
      </c>
      <c r="B207" s="3">
        <v>3</v>
      </c>
      <c r="C207" s="3" t="s">
        <v>22</v>
      </c>
      <c r="D207" s="3" t="s">
        <v>5</v>
      </c>
      <c r="E207" s="3" t="s">
        <v>14</v>
      </c>
      <c r="F207" s="3">
        <v>8570</v>
      </c>
      <c r="G207" s="3">
        <v>3.4637345521070002</v>
      </c>
      <c r="H207" s="3">
        <v>50.844003000000001</v>
      </c>
      <c r="I207" s="3" t="s">
        <v>23</v>
      </c>
      <c r="J207">
        <v>0.56812933025404155</v>
      </c>
      <c r="K207" t="s">
        <v>403</v>
      </c>
      <c r="L207" t="s">
        <v>404</v>
      </c>
      <c r="M207" t="s">
        <v>412</v>
      </c>
      <c r="N207">
        <v>13</v>
      </c>
    </row>
    <row r="208" spans="1:14" x14ac:dyDescent="0.25">
      <c r="A208" s="3" t="s">
        <v>31</v>
      </c>
      <c r="B208" s="3">
        <v>1</v>
      </c>
      <c r="C208" s="3" t="s">
        <v>22</v>
      </c>
      <c r="D208" s="3" t="s">
        <v>5</v>
      </c>
      <c r="E208" s="3" t="s">
        <v>420</v>
      </c>
      <c r="F208" s="3">
        <v>8800</v>
      </c>
      <c r="G208" s="3">
        <v>3.124765</v>
      </c>
      <c r="H208" s="3">
        <v>50.944494800000001</v>
      </c>
      <c r="I208" s="3" t="s">
        <v>32</v>
      </c>
      <c r="J208">
        <v>0.58756024787697958</v>
      </c>
      <c r="K208" t="s">
        <v>404</v>
      </c>
      <c r="L208" t="s">
        <v>404</v>
      </c>
      <c r="M208" t="s">
        <v>404</v>
      </c>
      <c r="N208">
        <v>13</v>
      </c>
    </row>
    <row r="209" spans="1:14" x14ac:dyDescent="0.25">
      <c r="A209" s="3" t="s">
        <v>202</v>
      </c>
      <c r="B209" s="3">
        <v>3</v>
      </c>
      <c r="C209" s="3" t="s">
        <v>22</v>
      </c>
      <c r="D209" s="3" t="s">
        <v>5</v>
      </c>
      <c r="E209" s="3" t="s">
        <v>14</v>
      </c>
      <c r="F209" s="3">
        <v>8570</v>
      </c>
      <c r="G209" s="3">
        <v>3.4637345521070002</v>
      </c>
      <c r="H209" s="3">
        <v>50.844003000000001</v>
      </c>
      <c r="I209" s="3" t="s">
        <v>23</v>
      </c>
      <c r="J209">
        <v>1.9447145436866229</v>
      </c>
      <c r="K209" t="s">
        <v>412</v>
      </c>
      <c r="L209" t="s">
        <v>412</v>
      </c>
      <c r="M209" t="s">
        <v>412</v>
      </c>
      <c r="N209">
        <v>13</v>
      </c>
    </row>
    <row r="210" spans="1:14" x14ac:dyDescent="0.25">
      <c r="A210" s="3" t="s">
        <v>33</v>
      </c>
      <c r="B210" s="3">
        <v>2</v>
      </c>
      <c r="C210" s="3" t="s">
        <v>22</v>
      </c>
      <c r="D210" s="3" t="s">
        <v>8</v>
      </c>
      <c r="E210" s="3" t="s">
        <v>420</v>
      </c>
      <c r="F210" s="3">
        <v>8800</v>
      </c>
      <c r="G210" s="3">
        <v>3.124765</v>
      </c>
      <c r="H210" s="3">
        <v>50.944494800000001</v>
      </c>
      <c r="I210" s="3" t="s">
        <v>32</v>
      </c>
      <c r="J210">
        <v>7.1084337349397595</v>
      </c>
      <c r="K210" t="s">
        <v>404</v>
      </c>
      <c r="L210" t="s">
        <v>404</v>
      </c>
      <c r="M210" t="s">
        <v>404</v>
      </c>
      <c r="N210">
        <v>13</v>
      </c>
    </row>
    <row r="211" spans="1:14" x14ac:dyDescent="0.25">
      <c r="A211" s="3" t="s">
        <v>34</v>
      </c>
      <c r="B211" s="3">
        <v>1</v>
      </c>
      <c r="C211" s="3" t="s">
        <v>35</v>
      </c>
      <c r="D211" s="3" t="s">
        <v>5</v>
      </c>
      <c r="E211" s="3" t="s">
        <v>420</v>
      </c>
      <c r="F211" s="3">
        <v>9400</v>
      </c>
      <c r="G211" s="3">
        <v>4.0242373000000002</v>
      </c>
      <c r="H211" s="3">
        <v>50.8353611</v>
      </c>
      <c r="I211" s="3" t="s">
        <v>36</v>
      </c>
      <c r="J211">
        <v>5.6315789473684212</v>
      </c>
      <c r="K211" t="s">
        <v>404</v>
      </c>
      <c r="L211" t="s">
        <v>412</v>
      </c>
      <c r="M211" t="s">
        <v>412</v>
      </c>
      <c r="N211">
        <v>13</v>
      </c>
    </row>
    <row r="212" spans="1:14" x14ac:dyDescent="0.25">
      <c r="A212" s="3" t="s">
        <v>37</v>
      </c>
      <c r="B212" s="3">
        <v>2</v>
      </c>
      <c r="C212" s="3" t="s">
        <v>35</v>
      </c>
      <c r="D212" s="3" t="s">
        <v>8</v>
      </c>
      <c r="E212" s="3" t="s">
        <v>420</v>
      </c>
      <c r="F212" s="3">
        <v>9400</v>
      </c>
      <c r="G212" s="3">
        <v>4.0242373000000002</v>
      </c>
      <c r="H212" s="3">
        <v>50.8353611</v>
      </c>
      <c r="I212" s="3" t="s">
        <v>36</v>
      </c>
      <c r="J212">
        <v>4.1062923038355477</v>
      </c>
      <c r="K212" t="s">
        <v>404</v>
      </c>
      <c r="L212" t="s">
        <v>412</v>
      </c>
      <c r="M212" t="s">
        <v>412</v>
      </c>
      <c r="N212">
        <v>13</v>
      </c>
    </row>
    <row r="213" spans="1:14" x14ac:dyDescent="0.25">
      <c r="A213" s="3" t="s">
        <v>38</v>
      </c>
      <c r="B213" s="3">
        <v>1</v>
      </c>
      <c r="C213" s="3" t="s">
        <v>35</v>
      </c>
      <c r="D213" s="3" t="s">
        <v>5</v>
      </c>
      <c r="E213" s="3" t="s">
        <v>39</v>
      </c>
      <c r="F213" s="3">
        <v>9340</v>
      </c>
      <c r="G213" s="3">
        <v>3.9775434999999999</v>
      </c>
      <c r="H213" s="3">
        <v>50.966075799999999</v>
      </c>
      <c r="I213" s="3" t="s">
        <v>40</v>
      </c>
      <c r="J213">
        <v>0.52484904784022279</v>
      </c>
      <c r="K213" t="s">
        <v>412</v>
      </c>
      <c r="L213" t="s">
        <v>412</v>
      </c>
      <c r="M213" t="s">
        <v>412</v>
      </c>
      <c r="N213">
        <v>13</v>
      </c>
    </row>
    <row r="214" spans="1:14" x14ac:dyDescent="0.25">
      <c r="A214" s="3" t="s">
        <v>7</v>
      </c>
      <c r="B214" s="3">
        <v>2</v>
      </c>
      <c r="C214" s="3" t="s">
        <v>4</v>
      </c>
      <c r="D214" s="3" t="s">
        <v>8</v>
      </c>
      <c r="E214" s="3" t="s">
        <v>420</v>
      </c>
      <c r="F214" s="3">
        <v>3990</v>
      </c>
      <c r="G214" s="3">
        <v>5.4491572190061</v>
      </c>
      <c r="H214" s="3">
        <v>51.108739999999997</v>
      </c>
      <c r="I214" s="3" t="s">
        <v>6</v>
      </c>
      <c r="J214">
        <v>0.32952069716775606</v>
      </c>
      <c r="K214" t="s">
        <v>405</v>
      </c>
      <c r="L214" t="s">
        <v>404</v>
      </c>
      <c r="M214" t="s">
        <v>404</v>
      </c>
      <c r="N214">
        <v>13</v>
      </c>
    </row>
    <row r="215" spans="1:14" x14ac:dyDescent="0.25">
      <c r="A215" s="3" t="s">
        <v>41</v>
      </c>
      <c r="B215" s="3">
        <v>2</v>
      </c>
      <c r="C215" s="3" t="s">
        <v>35</v>
      </c>
      <c r="D215" s="3" t="s">
        <v>8</v>
      </c>
      <c r="E215" s="3" t="s">
        <v>39</v>
      </c>
      <c r="F215" s="3">
        <v>9340</v>
      </c>
      <c r="G215" s="3">
        <v>3.9775434999999999</v>
      </c>
      <c r="H215" s="3">
        <v>50.966075799999999</v>
      </c>
      <c r="I215" s="3" t="s">
        <v>40</v>
      </c>
      <c r="J215">
        <v>0</v>
      </c>
      <c r="K215" t="s">
        <v>412</v>
      </c>
      <c r="L215" t="s">
        <v>412</v>
      </c>
      <c r="M215" t="s">
        <v>412</v>
      </c>
      <c r="N215">
        <v>13</v>
      </c>
    </row>
    <row r="216" spans="1:14" x14ac:dyDescent="0.25">
      <c r="A216" s="3" t="s">
        <v>42</v>
      </c>
      <c r="B216" s="3">
        <v>1</v>
      </c>
      <c r="C216" s="3" t="s">
        <v>35</v>
      </c>
      <c r="D216" s="3" t="s">
        <v>8</v>
      </c>
      <c r="E216" s="3" t="s">
        <v>420</v>
      </c>
      <c r="F216" s="3">
        <v>9968</v>
      </c>
      <c r="G216" s="3">
        <v>3.7568076657627998</v>
      </c>
      <c r="H216" s="3">
        <v>51.230041550000003</v>
      </c>
      <c r="I216" s="3" t="s">
        <v>43</v>
      </c>
      <c r="J216">
        <v>12.616867469879518</v>
      </c>
      <c r="K216" t="s">
        <v>403</v>
      </c>
      <c r="L216" t="s">
        <v>412</v>
      </c>
      <c r="M216" t="s">
        <v>403</v>
      </c>
      <c r="N216">
        <v>13</v>
      </c>
    </row>
    <row r="217" spans="1:14" x14ac:dyDescent="0.25">
      <c r="A217" s="3" t="s">
        <v>44</v>
      </c>
      <c r="B217" s="3">
        <v>2</v>
      </c>
      <c r="C217" s="3" t="s">
        <v>35</v>
      </c>
      <c r="D217" s="3" t="s">
        <v>5</v>
      </c>
      <c r="E217" s="3" t="s">
        <v>420</v>
      </c>
      <c r="F217" s="3">
        <v>9968</v>
      </c>
      <c r="G217" s="3">
        <v>3.7568076657627998</v>
      </c>
      <c r="H217" s="3">
        <v>51.230041550000003</v>
      </c>
      <c r="I217" s="3" t="s">
        <v>43</v>
      </c>
      <c r="J217">
        <v>9.1893136803316438</v>
      </c>
      <c r="K217" t="s">
        <v>403</v>
      </c>
      <c r="L217" t="s">
        <v>412</v>
      </c>
      <c r="M217" t="s">
        <v>403</v>
      </c>
      <c r="N217">
        <v>13</v>
      </c>
    </row>
    <row r="218" spans="1:14" x14ac:dyDescent="0.25">
      <c r="A218" s="3" t="s">
        <v>45</v>
      </c>
      <c r="B218" s="3">
        <v>1</v>
      </c>
      <c r="C218" s="3" t="s">
        <v>22</v>
      </c>
      <c r="D218" s="3" t="s">
        <v>5</v>
      </c>
      <c r="E218" s="3" t="s">
        <v>46</v>
      </c>
      <c r="F218" s="3">
        <v>8900</v>
      </c>
      <c r="G218" s="3">
        <v>2.8914774512132002</v>
      </c>
      <c r="H218" s="3">
        <v>50.851807999999998</v>
      </c>
      <c r="I218" s="3" t="s">
        <v>47</v>
      </c>
      <c r="J218">
        <v>0.19942538448538111</v>
      </c>
      <c r="K218" t="s">
        <v>404</v>
      </c>
      <c r="L218" t="s">
        <v>404</v>
      </c>
      <c r="M218" t="s">
        <v>412</v>
      </c>
      <c r="N218">
        <v>13</v>
      </c>
    </row>
    <row r="219" spans="1:14" x14ac:dyDescent="0.25">
      <c r="A219" s="3" t="s">
        <v>48</v>
      </c>
      <c r="B219" s="3">
        <v>5</v>
      </c>
      <c r="C219" s="3" t="s">
        <v>22</v>
      </c>
      <c r="D219" s="3" t="s">
        <v>8</v>
      </c>
      <c r="E219" s="3" t="s">
        <v>46</v>
      </c>
      <c r="F219" s="3">
        <v>8900</v>
      </c>
      <c r="G219" s="3">
        <v>2.8914774512132002</v>
      </c>
      <c r="H219" s="3">
        <v>50.851807999999998</v>
      </c>
      <c r="I219" s="3" t="s">
        <v>47</v>
      </c>
      <c r="J219">
        <v>1.1676646706586826</v>
      </c>
      <c r="K219" t="s">
        <v>404</v>
      </c>
      <c r="L219" t="s">
        <v>404</v>
      </c>
      <c r="M219" t="s">
        <v>412</v>
      </c>
      <c r="N219">
        <v>13</v>
      </c>
    </row>
    <row r="220" spans="1:14" x14ac:dyDescent="0.25">
      <c r="A220" s="3" t="s">
        <v>49</v>
      </c>
      <c r="B220" s="3">
        <v>1</v>
      </c>
      <c r="C220" s="3" t="s">
        <v>4</v>
      </c>
      <c r="D220" s="3" t="s">
        <v>5</v>
      </c>
      <c r="E220" s="3" t="s">
        <v>422</v>
      </c>
      <c r="F220" s="3">
        <v>3800</v>
      </c>
      <c r="G220" s="3">
        <v>5.2034249116033999</v>
      </c>
      <c r="H220" s="3">
        <v>50.826947750000002</v>
      </c>
      <c r="I220" s="3" t="s">
        <v>50</v>
      </c>
      <c r="J220">
        <v>7.5372279495990835</v>
      </c>
      <c r="K220" t="s">
        <v>408</v>
      </c>
      <c r="L220" t="s">
        <v>412</v>
      </c>
      <c r="M220" t="s">
        <v>412</v>
      </c>
      <c r="N220">
        <v>13</v>
      </c>
    </row>
    <row r="221" spans="1:14" x14ac:dyDescent="0.25">
      <c r="A221" s="3" t="s">
        <v>51</v>
      </c>
      <c r="B221" s="3">
        <v>6</v>
      </c>
      <c r="C221" s="3" t="s">
        <v>4</v>
      </c>
      <c r="D221" s="3" t="s">
        <v>8</v>
      </c>
      <c r="E221" s="3" t="s">
        <v>422</v>
      </c>
      <c r="F221" s="3">
        <v>3800</v>
      </c>
      <c r="G221" s="3">
        <v>5.2034249116033999</v>
      </c>
      <c r="H221" s="3">
        <v>50.826947750000002</v>
      </c>
      <c r="I221" s="3" t="s">
        <v>50</v>
      </c>
      <c r="J221">
        <v>31.966959215281364</v>
      </c>
      <c r="K221" t="s">
        <v>408</v>
      </c>
      <c r="L221" t="s">
        <v>412</v>
      </c>
      <c r="M221" t="s">
        <v>412</v>
      </c>
      <c r="N221">
        <v>13</v>
      </c>
    </row>
    <row r="222" spans="1:14" x14ac:dyDescent="0.25">
      <c r="A222" s="3" t="s">
        <v>52</v>
      </c>
      <c r="B222" s="3">
        <v>1</v>
      </c>
      <c r="C222" s="3" t="s">
        <v>22</v>
      </c>
      <c r="D222" s="3" t="s">
        <v>8</v>
      </c>
      <c r="E222" s="3" t="s">
        <v>420</v>
      </c>
      <c r="F222" s="3">
        <v>8800</v>
      </c>
      <c r="G222" s="3">
        <v>3.124765</v>
      </c>
      <c r="H222" s="3">
        <v>50.944494800000001</v>
      </c>
      <c r="I222" s="3" t="s">
        <v>32</v>
      </c>
      <c r="J222">
        <v>1.2571713644300324</v>
      </c>
      <c r="K222" t="s">
        <v>403</v>
      </c>
      <c r="L222" t="s">
        <v>404</v>
      </c>
      <c r="M222" t="s">
        <v>404</v>
      </c>
      <c r="N222">
        <v>13</v>
      </c>
    </row>
    <row r="223" spans="1:14" x14ac:dyDescent="0.25">
      <c r="A223" s="3" t="s">
        <v>53</v>
      </c>
      <c r="B223" s="3">
        <v>2</v>
      </c>
      <c r="C223" s="3" t="s">
        <v>22</v>
      </c>
      <c r="D223" s="3" t="s">
        <v>5</v>
      </c>
      <c r="E223" s="3" t="s">
        <v>420</v>
      </c>
      <c r="F223" s="3">
        <v>8800</v>
      </c>
      <c r="G223" s="3">
        <v>3.124765</v>
      </c>
      <c r="H223" s="3">
        <v>50.944494800000001</v>
      </c>
      <c r="I223" s="3" t="s">
        <v>32</v>
      </c>
      <c r="J223">
        <v>0.96815017928707026</v>
      </c>
      <c r="K223" t="s">
        <v>403</v>
      </c>
      <c r="L223" t="s">
        <v>404</v>
      </c>
      <c r="M223" t="s">
        <v>404</v>
      </c>
      <c r="N223">
        <v>13</v>
      </c>
    </row>
    <row r="224" spans="1:14" x14ac:dyDescent="0.25">
      <c r="A224" s="3" t="s">
        <v>54</v>
      </c>
      <c r="B224" s="3">
        <v>1</v>
      </c>
      <c r="C224" s="3" t="s">
        <v>18</v>
      </c>
      <c r="D224" s="3" t="s">
        <v>5</v>
      </c>
      <c r="E224" s="3" t="s">
        <v>420</v>
      </c>
      <c r="F224" s="3">
        <v>2900</v>
      </c>
      <c r="G224" s="3">
        <v>4.4980446000000001</v>
      </c>
      <c r="H224" s="3">
        <v>51.2516344</v>
      </c>
      <c r="I224" s="3" t="s">
        <v>55</v>
      </c>
      <c r="J224">
        <v>0</v>
      </c>
      <c r="K224" s="8" t="s">
        <v>408</v>
      </c>
      <c r="L224" t="s">
        <v>404</v>
      </c>
      <c r="M224" s="8" t="s">
        <v>403</v>
      </c>
      <c r="N224">
        <v>13</v>
      </c>
    </row>
    <row r="225" spans="1:14" x14ac:dyDescent="0.25">
      <c r="A225" s="3" t="s">
        <v>9</v>
      </c>
      <c r="B225" s="3">
        <v>1</v>
      </c>
      <c r="C225" s="3" t="s">
        <v>10</v>
      </c>
      <c r="D225" s="3" t="s">
        <v>8</v>
      </c>
      <c r="E225" s="3" t="s">
        <v>420</v>
      </c>
      <c r="F225" s="3">
        <v>3200</v>
      </c>
      <c r="G225" s="3">
        <v>4.8245687000000004</v>
      </c>
      <c r="H225" s="3">
        <v>50.984159400000003</v>
      </c>
      <c r="I225" s="3" t="s">
        <v>11</v>
      </c>
      <c r="J225">
        <v>0.56160208968219427</v>
      </c>
      <c r="K225" t="s">
        <v>403</v>
      </c>
      <c r="L225" t="s">
        <v>405</v>
      </c>
      <c r="M225" t="s">
        <v>412</v>
      </c>
      <c r="N225">
        <v>13</v>
      </c>
    </row>
    <row r="226" spans="1:14" x14ac:dyDescent="0.25">
      <c r="A226" s="3" t="s">
        <v>56</v>
      </c>
      <c r="B226" s="3">
        <v>6</v>
      </c>
      <c r="C226" s="3" t="s">
        <v>18</v>
      </c>
      <c r="D226" s="3" t="s">
        <v>8</v>
      </c>
      <c r="E226" s="3" t="s">
        <v>420</v>
      </c>
      <c r="F226" s="3">
        <v>2900</v>
      </c>
      <c r="G226" s="3">
        <v>4.4980446000000001</v>
      </c>
      <c r="H226" s="3">
        <v>51.2516344</v>
      </c>
      <c r="I226" s="3" t="s">
        <v>55</v>
      </c>
      <c r="J226">
        <v>0.60897435897435903</v>
      </c>
      <c r="K226" s="8" t="s">
        <v>408</v>
      </c>
      <c r="L226" t="s">
        <v>404</v>
      </c>
      <c r="M226" s="8" t="s">
        <v>403</v>
      </c>
      <c r="N226">
        <v>13</v>
      </c>
    </row>
    <row r="227" spans="1:14" x14ac:dyDescent="0.25">
      <c r="A227" s="3" t="s">
        <v>57</v>
      </c>
      <c r="B227" s="3">
        <v>1</v>
      </c>
      <c r="C227" s="3" t="s">
        <v>35</v>
      </c>
      <c r="D227" s="3" t="s">
        <v>5</v>
      </c>
      <c r="E227" s="3" t="s">
        <v>14</v>
      </c>
      <c r="F227" s="3">
        <v>9185</v>
      </c>
      <c r="G227" s="3">
        <v>3.8574283999999999</v>
      </c>
      <c r="H227" s="3">
        <v>51.170192700000001</v>
      </c>
      <c r="I227" s="3" t="s">
        <v>58</v>
      </c>
      <c r="J227">
        <v>1.2985436893203883</v>
      </c>
      <c r="K227" t="s">
        <v>403</v>
      </c>
      <c r="L227" t="s">
        <v>412</v>
      </c>
      <c r="M227" t="s">
        <v>412</v>
      </c>
      <c r="N227">
        <v>13</v>
      </c>
    </row>
    <row r="228" spans="1:14" x14ac:dyDescent="0.25">
      <c r="A228" s="3" t="s">
        <v>59</v>
      </c>
      <c r="B228" s="3">
        <v>5</v>
      </c>
      <c r="C228" s="3" t="s">
        <v>35</v>
      </c>
      <c r="D228" s="3" t="s">
        <v>8</v>
      </c>
      <c r="E228" s="3" t="s">
        <v>14</v>
      </c>
      <c r="F228" s="3">
        <v>9185</v>
      </c>
      <c r="G228" s="3">
        <v>3.8574283999999999</v>
      </c>
      <c r="H228" s="3">
        <v>51.170192700000001</v>
      </c>
      <c r="I228" s="3" t="s">
        <v>58</v>
      </c>
      <c r="J228">
        <v>0.86709310589907607</v>
      </c>
      <c r="K228" t="s">
        <v>403</v>
      </c>
      <c r="L228" t="s">
        <v>412</v>
      </c>
      <c r="M228" t="s">
        <v>412</v>
      </c>
      <c r="N228">
        <v>13</v>
      </c>
    </row>
    <row r="229" spans="1:14" x14ac:dyDescent="0.25">
      <c r="A229" s="3" t="s">
        <v>60</v>
      </c>
      <c r="B229" s="3">
        <v>1</v>
      </c>
      <c r="C229" s="3" t="s">
        <v>4</v>
      </c>
      <c r="D229" s="3" t="s">
        <v>5</v>
      </c>
      <c r="E229" s="3" t="s">
        <v>420</v>
      </c>
      <c r="F229" s="3">
        <v>3620</v>
      </c>
      <c r="G229" s="3">
        <v>5.6513207999999997</v>
      </c>
      <c r="H229" s="3">
        <v>50.889278400000002</v>
      </c>
      <c r="I229" s="3" t="s">
        <v>61</v>
      </c>
      <c r="J229">
        <v>0.75674832267124359</v>
      </c>
      <c r="K229" t="s">
        <v>405</v>
      </c>
      <c r="L229" t="s">
        <v>412</v>
      </c>
      <c r="M229" t="s">
        <v>403</v>
      </c>
      <c r="N229">
        <v>13</v>
      </c>
    </row>
    <row r="230" spans="1:14" x14ac:dyDescent="0.25">
      <c r="A230" s="3" t="s">
        <v>62</v>
      </c>
      <c r="B230" s="3">
        <v>6</v>
      </c>
      <c r="C230" s="3" t="s">
        <v>4</v>
      </c>
      <c r="D230" s="3" t="s">
        <v>8</v>
      </c>
      <c r="E230" s="3" t="s">
        <v>420</v>
      </c>
      <c r="F230" s="3">
        <v>3620</v>
      </c>
      <c r="G230" s="3">
        <v>5.6513207999999997</v>
      </c>
      <c r="H230" s="3">
        <v>50.889278400000002</v>
      </c>
      <c r="I230" s="3" t="s">
        <v>61</v>
      </c>
      <c r="J230">
        <v>0</v>
      </c>
      <c r="K230" t="s">
        <v>405</v>
      </c>
      <c r="L230" t="s">
        <v>412</v>
      </c>
      <c r="M230" t="s">
        <v>403</v>
      </c>
      <c r="N230">
        <v>13</v>
      </c>
    </row>
    <row r="231" spans="1:14" x14ac:dyDescent="0.25">
      <c r="A231" s="3" t="s">
        <v>63</v>
      </c>
      <c r="B231" s="3">
        <v>1</v>
      </c>
      <c r="C231" s="3" t="s">
        <v>35</v>
      </c>
      <c r="D231" s="3" t="s">
        <v>5</v>
      </c>
      <c r="E231" s="3" t="s">
        <v>420</v>
      </c>
      <c r="F231" s="3">
        <v>9520</v>
      </c>
      <c r="G231" s="3">
        <v>3.8521321366835002</v>
      </c>
      <c r="H231" s="3">
        <v>50.919728249999999</v>
      </c>
      <c r="I231" s="3" t="s">
        <v>64</v>
      </c>
      <c r="J231">
        <v>4.1754688510454834</v>
      </c>
      <c r="K231" t="s">
        <v>403</v>
      </c>
      <c r="L231" t="s">
        <v>404</v>
      </c>
      <c r="M231" t="s">
        <v>403</v>
      </c>
      <c r="N231">
        <v>13</v>
      </c>
    </row>
    <row r="232" spans="1:14" x14ac:dyDescent="0.25">
      <c r="A232" s="3" t="s">
        <v>65</v>
      </c>
      <c r="B232" s="3">
        <v>4</v>
      </c>
      <c r="C232" s="3" t="s">
        <v>35</v>
      </c>
      <c r="D232" s="3" t="s">
        <v>8</v>
      </c>
      <c r="E232" s="3" t="s">
        <v>420</v>
      </c>
      <c r="F232" s="3">
        <v>9520</v>
      </c>
      <c r="G232" s="3">
        <v>3.8521321366835002</v>
      </c>
      <c r="H232" s="3">
        <v>50.919728249999999</v>
      </c>
      <c r="I232" s="3" t="s">
        <v>64</v>
      </c>
      <c r="J232">
        <v>6.6600594648166505</v>
      </c>
      <c r="K232" t="s">
        <v>403</v>
      </c>
      <c r="L232" t="s">
        <v>404</v>
      </c>
      <c r="M232" t="s">
        <v>403</v>
      </c>
      <c r="N232">
        <v>13</v>
      </c>
    </row>
    <row r="233" spans="1:14" x14ac:dyDescent="0.25">
      <c r="A233" s="3" t="s">
        <v>66</v>
      </c>
      <c r="B233" s="3">
        <v>1</v>
      </c>
      <c r="C233" s="3" t="s">
        <v>35</v>
      </c>
      <c r="D233" s="3" t="s">
        <v>5</v>
      </c>
      <c r="E233" s="3" t="s">
        <v>420</v>
      </c>
      <c r="F233" s="3">
        <v>9170</v>
      </c>
      <c r="G233" s="3">
        <v>4.1233013999999999</v>
      </c>
      <c r="H233" s="3">
        <v>51.218068700000003</v>
      </c>
      <c r="I233" s="3" t="s">
        <v>67</v>
      </c>
      <c r="J233">
        <v>0.29532030895047701</v>
      </c>
      <c r="K233" t="s">
        <v>405</v>
      </c>
      <c r="L233" t="s">
        <v>412</v>
      </c>
      <c r="M233" t="s">
        <v>405</v>
      </c>
      <c r="N233">
        <v>13</v>
      </c>
    </row>
    <row r="234" spans="1:14" x14ac:dyDescent="0.25">
      <c r="A234" s="3" t="s">
        <v>68</v>
      </c>
      <c r="B234" s="3">
        <v>6</v>
      </c>
      <c r="C234" s="3" t="s">
        <v>35</v>
      </c>
      <c r="D234" s="3" t="s">
        <v>8</v>
      </c>
      <c r="E234" s="3" t="s">
        <v>420</v>
      </c>
      <c r="F234" s="3">
        <v>9170</v>
      </c>
      <c r="G234" s="3">
        <v>4.1233013999999999</v>
      </c>
      <c r="H234" s="3">
        <v>51.218068700000003</v>
      </c>
      <c r="I234" s="3" t="s">
        <v>67</v>
      </c>
      <c r="J234">
        <v>6.8539022414258692</v>
      </c>
      <c r="K234" t="s">
        <v>405</v>
      </c>
      <c r="L234" t="s">
        <v>412</v>
      </c>
      <c r="M234" t="s">
        <v>405</v>
      </c>
      <c r="N234">
        <v>13</v>
      </c>
    </row>
    <row r="235" spans="1:14" x14ac:dyDescent="0.25">
      <c r="A235" s="3" t="s">
        <v>69</v>
      </c>
      <c r="B235" s="3">
        <v>1</v>
      </c>
      <c r="C235" s="3" t="s">
        <v>4</v>
      </c>
      <c r="D235" s="3" t="s">
        <v>5</v>
      </c>
      <c r="E235" s="3" t="s">
        <v>39</v>
      </c>
      <c r="F235" s="3">
        <v>3630</v>
      </c>
      <c r="G235" s="3">
        <v>5.6964449999999998</v>
      </c>
      <c r="H235" s="3">
        <v>50.963502400000003</v>
      </c>
      <c r="I235" s="3" t="s">
        <v>70</v>
      </c>
      <c r="J235">
        <v>0.78272604588394057</v>
      </c>
      <c r="K235" t="s">
        <v>418</v>
      </c>
      <c r="L235" t="s">
        <v>412</v>
      </c>
      <c r="M235" t="s">
        <v>412</v>
      </c>
      <c r="N235">
        <v>13</v>
      </c>
    </row>
    <row r="236" spans="1:14" x14ac:dyDescent="0.25">
      <c r="A236" s="3" t="s">
        <v>12</v>
      </c>
      <c r="B236" s="3">
        <v>2</v>
      </c>
      <c r="C236" s="3" t="s">
        <v>10</v>
      </c>
      <c r="D236" s="3" t="s">
        <v>5</v>
      </c>
      <c r="E236" s="3" t="s">
        <v>420</v>
      </c>
      <c r="F236" s="3">
        <v>3200</v>
      </c>
      <c r="G236" s="3">
        <v>4.8245687000000004</v>
      </c>
      <c r="H236" s="3">
        <v>50.984159400000003</v>
      </c>
      <c r="I236" s="3" t="s">
        <v>11</v>
      </c>
      <c r="J236">
        <v>0</v>
      </c>
      <c r="K236" t="s">
        <v>403</v>
      </c>
      <c r="L236" t="s">
        <v>405</v>
      </c>
      <c r="M236" t="s">
        <v>412</v>
      </c>
      <c r="N236">
        <v>13</v>
      </c>
    </row>
    <row r="237" spans="1:14" x14ac:dyDescent="0.25">
      <c r="A237" s="3" t="s">
        <v>71</v>
      </c>
      <c r="B237" s="3">
        <v>2</v>
      </c>
      <c r="C237" s="3" t="s">
        <v>4</v>
      </c>
      <c r="D237" s="3" t="s">
        <v>8</v>
      </c>
      <c r="E237" s="3" t="s">
        <v>39</v>
      </c>
      <c r="F237" s="3">
        <v>3630</v>
      </c>
      <c r="G237" s="3">
        <v>5.6964449999999998</v>
      </c>
      <c r="H237" s="3">
        <v>50.963502400000003</v>
      </c>
      <c r="I237" s="3" t="s">
        <v>70</v>
      </c>
      <c r="J237">
        <v>7.7767776777677762</v>
      </c>
      <c r="K237" t="s">
        <v>418</v>
      </c>
      <c r="L237" t="s">
        <v>412</v>
      </c>
      <c r="M237" t="s">
        <v>412</v>
      </c>
      <c r="N237">
        <v>13</v>
      </c>
    </row>
    <row r="238" spans="1:14" x14ac:dyDescent="0.25">
      <c r="A238" s="3" t="s">
        <v>72</v>
      </c>
      <c r="B238" s="3">
        <v>1</v>
      </c>
      <c r="C238" s="3" t="s">
        <v>22</v>
      </c>
      <c r="D238" s="3" t="s">
        <v>5</v>
      </c>
      <c r="E238" s="3" t="s">
        <v>420</v>
      </c>
      <c r="F238" s="3">
        <v>8970</v>
      </c>
      <c r="G238" s="3">
        <v>2.7222592638770999</v>
      </c>
      <c r="H238" s="3">
        <v>50.843622449999998</v>
      </c>
      <c r="I238" s="3" t="s">
        <v>73</v>
      </c>
      <c r="J238">
        <v>6.2101411395713546</v>
      </c>
      <c r="K238" t="s">
        <v>405</v>
      </c>
      <c r="L238" t="s">
        <v>412</v>
      </c>
      <c r="M238" t="s">
        <v>412</v>
      </c>
      <c r="N238">
        <v>13</v>
      </c>
    </row>
    <row r="239" spans="1:14" x14ac:dyDescent="0.25">
      <c r="A239" s="3" t="s">
        <v>74</v>
      </c>
      <c r="B239" s="3">
        <v>2</v>
      </c>
      <c r="C239" s="3" t="s">
        <v>22</v>
      </c>
      <c r="D239" s="3" t="s">
        <v>8</v>
      </c>
      <c r="E239" s="3" t="s">
        <v>420</v>
      </c>
      <c r="F239" s="3">
        <v>8970</v>
      </c>
      <c r="G239" s="3">
        <v>2.7222592638770999</v>
      </c>
      <c r="H239" s="3">
        <v>50.843622449999998</v>
      </c>
      <c r="I239" s="3" t="s">
        <v>73</v>
      </c>
      <c r="J239">
        <v>13.776908023483367</v>
      </c>
      <c r="K239" t="s">
        <v>405</v>
      </c>
      <c r="L239" t="s">
        <v>412</v>
      </c>
      <c r="M239" t="s">
        <v>412</v>
      </c>
      <c r="N239">
        <v>13</v>
      </c>
    </row>
    <row r="240" spans="1:14" x14ac:dyDescent="0.25">
      <c r="A240" s="3" t="s">
        <v>75</v>
      </c>
      <c r="B240" s="3">
        <v>1</v>
      </c>
      <c r="C240" s="3" t="s">
        <v>18</v>
      </c>
      <c r="D240" s="3" t="s">
        <v>8</v>
      </c>
      <c r="E240" s="3" t="s">
        <v>420</v>
      </c>
      <c r="F240" s="3">
        <v>2018</v>
      </c>
      <c r="G240" s="3">
        <v>4.3997080999999998</v>
      </c>
      <c r="H240" s="3">
        <v>51.2211097</v>
      </c>
      <c r="I240" s="3" t="s">
        <v>18</v>
      </c>
      <c r="J240">
        <v>1.6623968118417305</v>
      </c>
      <c r="K240" t="s">
        <v>405</v>
      </c>
      <c r="L240" t="s">
        <v>404</v>
      </c>
      <c r="M240" t="s">
        <v>405</v>
      </c>
      <c r="N240">
        <v>13</v>
      </c>
    </row>
    <row r="241" spans="1:14" x14ac:dyDescent="0.25">
      <c r="A241" s="3" t="s">
        <v>76</v>
      </c>
      <c r="B241" s="3">
        <v>2</v>
      </c>
      <c r="C241" s="3" t="s">
        <v>18</v>
      </c>
      <c r="D241" s="3" t="s">
        <v>5</v>
      </c>
      <c r="E241" s="3" t="s">
        <v>420</v>
      </c>
      <c r="F241" s="3">
        <v>2018</v>
      </c>
      <c r="G241" s="3">
        <v>4.3997080999999998</v>
      </c>
      <c r="H241" s="3">
        <v>51.2211097</v>
      </c>
      <c r="I241" s="3" t="s">
        <v>18</v>
      </c>
      <c r="J241">
        <v>0</v>
      </c>
      <c r="K241" t="s">
        <v>405</v>
      </c>
      <c r="L241" t="s">
        <v>404</v>
      </c>
      <c r="M241" t="s">
        <v>405</v>
      </c>
      <c r="N241">
        <v>13</v>
      </c>
    </row>
    <row r="242" spans="1:14" x14ac:dyDescent="0.25">
      <c r="A242" s="3" t="s">
        <v>77</v>
      </c>
      <c r="B242" s="3">
        <v>3</v>
      </c>
      <c r="C242" s="3" t="s">
        <v>18</v>
      </c>
      <c r="D242" s="3" t="s">
        <v>5</v>
      </c>
      <c r="E242" s="3" t="s">
        <v>420</v>
      </c>
      <c r="F242" s="3">
        <v>2018</v>
      </c>
      <c r="G242" s="3">
        <v>4.3997080999999998</v>
      </c>
      <c r="H242" s="3">
        <v>51.2211097</v>
      </c>
      <c r="I242" s="3" t="s">
        <v>18</v>
      </c>
      <c r="J242">
        <v>3.0503795721187026</v>
      </c>
      <c r="K242" t="s">
        <v>405</v>
      </c>
      <c r="L242" t="s">
        <v>404</v>
      </c>
      <c r="M242" t="s">
        <v>405</v>
      </c>
      <c r="N242">
        <v>13</v>
      </c>
    </row>
    <row r="243" spans="1:14" x14ac:dyDescent="0.25">
      <c r="A243" s="3" t="s">
        <v>78</v>
      </c>
      <c r="B243" s="3">
        <v>4</v>
      </c>
      <c r="C243" s="3" t="s">
        <v>18</v>
      </c>
      <c r="D243" s="3" t="s">
        <v>8</v>
      </c>
      <c r="E243" s="3" t="s">
        <v>420</v>
      </c>
      <c r="F243" s="3">
        <v>2018</v>
      </c>
      <c r="G243" s="3">
        <v>4.3997080999999998</v>
      </c>
      <c r="H243" s="3">
        <v>51.2211097</v>
      </c>
      <c r="I243" s="3" t="s">
        <v>18</v>
      </c>
      <c r="J243">
        <v>0.53242594075260208</v>
      </c>
      <c r="K243" t="s">
        <v>405</v>
      </c>
      <c r="L243" t="s">
        <v>404</v>
      </c>
      <c r="M243" t="s">
        <v>405</v>
      </c>
      <c r="N243">
        <v>13</v>
      </c>
    </row>
    <row r="244" spans="1:14" x14ac:dyDescent="0.25">
      <c r="A244" s="3" t="s">
        <v>79</v>
      </c>
      <c r="B244" s="3">
        <v>1</v>
      </c>
      <c r="C244" s="3" t="s">
        <v>35</v>
      </c>
      <c r="D244" s="3" t="s">
        <v>5</v>
      </c>
      <c r="E244" s="3" t="s">
        <v>46</v>
      </c>
      <c r="F244" s="3">
        <v>9660</v>
      </c>
      <c r="G244" s="3">
        <v>3.762778</v>
      </c>
      <c r="H244" s="3">
        <v>50.797973900000002</v>
      </c>
      <c r="I244" s="3" t="s">
        <v>80</v>
      </c>
      <c r="J244">
        <v>2.3979699725100443</v>
      </c>
      <c r="K244" t="s">
        <v>404</v>
      </c>
      <c r="L244" t="s">
        <v>404</v>
      </c>
      <c r="M244" t="s">
        <v>403</v>
      </c>
      <c r="N244">
        <v>13</v>
      </c>
    </row>
    <row r="245" spans="1:14" x14ac:dyDescent="0.25">
      <c r="A245" s="3" t="s">
        <v>81</v>
      </c>
      <c r="B245" s="3">
        <v>2</v>
      </c>
      <c r="C245" s="3" t="s">
        <v>35</v>
      </c>
      <c r="D245" s="3" t="s">
        <v>5</v>
      </c>
      <c r="E245" s="3" t="s">
        <v>46</v>
      </c>
      <c r="F245" s="3">
        <v>9660</v>
      </c>
      <c r="G245" s="3">
        <v>3.762778</v>
      </c>
      <c r="H245" s="3">
        <v>50.797973900000002</v>
      </c>
      <c r="I245" s="3" t="s">
        <v>80</v>
      </c>
      <c r="J245">
        <v>0</v>
      </c>
      <c r="K245" t="s">
        <v>404</v>
      </c>
      <c r="L245" t="s">
        <v>404</v>
      </c>
      <c r="M245" t="s">
        <v>403</v>
      </c>
      <c r="N245">
        <v>13</v>
      </c>
    </row>
    <row r="246" spans="1:14" x14ac:dyDescent="0.25">
      <c r="A246" s="3" t="s">
        <v>82</v>
      </c>
      <c r="B246" s="3">
        <v>3</v>
      </c>
      <c r="C246" s="3" t="s">
        <v>35</v>
      </c>
      <c r="D246" s="3" t="s">
        <v>8</v>
      </c>
      <c r="E246" s="3" t="s">
        <v>46</v>
      </c>
      <c r="F246" s="3">
        <v>9660</v>
      </c>
      <c r="G246" s="3">
        <v>3.762778</v>
      </c>
      <c r="H246" s="3">
        <v>50.797973900000002</v>
      </c>
      <c r="I246" s="3" t="s">
        <v>80</v>
      </c>
      <c r="J246">
        <v>18.088904445222262</v>
      </c>
      <c r="K246" t="s">
        <v>404</v>
      </c>
      <c r="L246" t="s">
        <v>404</v>
      </c>
      <c r="M246" t="s">
        <v>403</v>
      </c>
      <c r="N246">
        <v>13</v>
      </c>
    </row>
    <row r="247" spans="1:14" x14ac:dyDescent="0.25">
      <c r="A247" s="3" t="s">
        <v>13</v>
      </c>
      <c r="B247" s="3">
        <v>1</v>
      </c>
      <c r="C247" s="3" t="s">
        <v>10</v>
      </c>
      <c r="D247" s="3" t="s">
        <v>8</v>
      </c>
      <c r="E247" s="3" t="s">
        <v>14</v>
      </c>
      <c r="F247" s="3">
        <v>1840</v>
      </c>
      <c r="G247" s="3">
        <v>4.2437819000000001</v>
      </c>
      <c r="H247" s="3">
        <v>51.019843600000002</v>
      </c>
      <c r="I247" s="3" t="s">
        <v>15</v>
      </c>
      <c r="J247">
        <v>2.2138992925509777</v>
      </c>
      <c r="K247" t="s">
        <v>405</v>
      </c>
      <c r="L247" t="s">
        <v>412</v>
      </c>
      <c r="M247" t="s">
        <v>412</v>
      </c>
      <c r="N247">
        <v>13</v>
      </c>
    </row>
    <row r="248" spans="1:14" x14ac:dyDescent="0.25">
      <c r="A248" s="3" t="s">
        <v>83</v>
      </c>
      <c r="B248" s="3">
        <v>4</v>
      </c>
      <c r="C248" s="3" t="s">
        <v>35</v>
      </c>
      <c r="D248" s="3" t="s">
        <v>8</v>
      </c>
      <c r="E248" s="3" t="s">
        <v>46</v>
      </c>
      <c r="F248" s="3">
        <v>9660</v>
      </c>
      <c r="G248" s="3">
        <v>3.762778</v>
      </c>
      <c r="H248" s="3">
        <v>50.797973900000002</v>
      </c>
      <c r="I248" s="3" t="s">
        <v>80</v>
      </c>
      <c r="J248">
        <v>2.5053078556263269</v>
      </c>
      <c r="K248" t="s">
        <v>404</v>
      </c>
      <c r="L248" t="s">
        <v>404</v>
      </c>
      <c r="M248" t="s">
        <v>403</v>
      </c>
      <c r="N248">
        <v>13</v>
      </c>
    </row>
    <row r="249" spans="1:14" x14ac:dyDescent="0.25">
      <c r="A249" s="3" t="s">
        <v>84</v>
      </c>
      <c r="B249" s="3">
        <v>1</v>
      </c>
      <c r="C249" s="3" t="s">
        <v>4</v>
      </c>
      <c r="D249" s="3" t="s">
        <v>5</v>
      </c>
      <c r="E249" s="3" t="s">
        <v>420</v>
      </c>
      <c r="F249" s="3">
        <v>3600</v>
      </c>
      <c r="G249" s="3">
        <v>5.5001455999999997</v>
      </c>
      <c r="H249" s="3">
        <v>50.965486400000003</v>
      </c>
      <c r="I249" s="3" t="s">
        <v>85</v>
      </c>
      <c r="J249">
        <v>0.19411586290567182</v>
      </c>
      <c r="K249" t="s">
        <v>403</v>
      </c>
      <c r="L249" t="s">
        <v>412</v>
      </c>
      <c r="M249" t="s">
        <v>412</v>
      </c>
      <c r="N249">
        <v>13</v>
      </c>
    </row>
    <row r="250" spans="1:14" x14ac:dyDescent="0.25">
      <c r="A250" s="3" t="s">
        <v>86</v>
      </c>
      <c r="B250" s="3">
        <v>2</v>
      </c>
      <c r="C250" s="3" t="s">
        <v>4</v>
      </c>
      <c r="D250" s="3" t="s">
        <v>8</v>
      </c>
      <c r="E250" s="3" t="s">
        <v>420</v>
      </c>
      <c r="F250" s="3">
        <v>3600</v>
      </c>
      <c r="G250" s="3">
        <v>5.5001455999999997</v>
      </c>
      <c r="H250" s="3">
        <v>50.965486400000003</v>
      </c>
      <c r="I250" s="3" t="s">
        <v>85</v>
      </c>
      <c r="J250">
        <v>4.7584650112866811</v>
      </c>
      <c r="K250" t="s">
        <v>403</v>
      </c>
      <c r="L250" t="s">
        <v>412</v>
      </c>
      <c r="M250" t="s">
        <v>412</v>
      </c>
      <c r="N250">
        <v>13</v>
      </c>
    </row>
    <row r="251" spans="1:14" x14ac:dyDescent="0.25">
      <c r="A251" s="3" t="s">
        <v>87</v>
      </c>
      <c r="B251" s="3">
        <v>3</v>
      </c>
      <c r="C251" s="3" t="s">
        <v>4</v>
      </c>
      <c r="D251" s="3" t="s">
        <v>8</v>
      </c>
      <c r="E251" s="3" t="s">
        <v>420</v>
      </c>
      <c r="F251" s="3">
        <v>3600</v>
      </c>
      <c r="G251" s="3">
        <v>5.5001455999999997</v>
      </c>
      <c r="H251" s="3">
        <v>50.965486400000003</v>
      </c>
      <c r="I251" s="3" t="s">
        <v>85</v>
      </c>
      <c r="J251">
        <v>0</v>
      </c>
      <c r="K251" t="s">
        <v>403</v>
      </c>
      <c r="L251" t="s">
        <v>412</v>
      </c>
      <c r="M251" t="s">
        <v>412</v>
      </c>
      <c r="N251">
        <v>13</v>
      </c>
    </row>
    <row r="252" spans="1:14" x14ac:dyDescent="0.25">
      <c r="A252" s="3" t="s">
        <v>88</v>
      </c>
      <c r="B252" s="3">
        <v>4</v>
      </c>
      <c r="C252" s="3" t="s">
        <v>4</v>
      </c>
      <c r="D252" s="3" t="s">
        <v>5</v>
      </c>
      <c r="E252" s="3" t="s">
        <v>420</v>
      </c>
      <c r="F252" s="3">
        <v>3600</v>
      </c>
      <c r="G252" s="3">
        <v>5.5001455999999997</v>
      </c>
      <c r="H252" s="3">
        <v>50.965486400000003</v>
      </c>
      <c r="I252" s="3" t="s">
        <v>85</v>
      </c>
      <c r="J252">
        <v>0</v>
      </c>
      <c r="K252" t="s">
        <v>403</v>
      </c>
      <c r="L252" t="s">
        <v>412</v>
      </c>
      <c r="M252" t="s">
        <v>412</v>
      </c>
      <c r="N252">
        <v>13</v>
      </c>
    </row>
    <row r="253" spans="1:14" x14ac:dyDescent="0.25">
      <c r="A253" s="3" t="s">
        <v>89</v>
      </c>
      <c r="B253" s="3">
        <v>1</v>
      </c>
      <c r="C253" s="3" t="s">
        <v>10</v>
      </c>
      <c r="D253" s="3" t="s">
        <v>5</v>
      </c>
      <c r="E253" s="3" t="s">
        <v>420</v>
      </c>
      <c r="F253" s="3">
        <v>3150</v>
      </c>
      <c r="G253" s="3">
        <v>4.6386824000000004</v>
      </c>
      <c r="H253" s="3">
        <v>50.976928600000001</v>
      </c>
      <c r="I253" s="3" t="s">
        <v>90</v>
      </c>
      <c r="J253">
        <v>2.0495120209473936</v>
      </c>
      <c r="K253" t="s">
        <v>404</v>
      </c>
      <c r="L253" t="s">
        <v>404</v>
      </c>
      <c r="M253" t="s">
        <v>412</v>
      </c>
      <c r="N253">
        <v>13</v>
      </c>
    </row>
    <row r="254" spans="1:14" x14ac:dyDescent="0.25">
      <c r="A254" s="3" t="s">
        <v>91</v>
      </c>
      <c r="B254" s="3">
        <v>2</v>
      </c>
      <c r="C254" s="3" t="s">
        <v>10</v>
      </c>
      <c r="D254" s="3" t="s">
        <v>8</v>
      </c>
      <c r="E254" s="3" t="s">
        <v>420</v>
      </c>
      <c r="F254" s="3">
        <v>3150</v>
      </c>
      <c r="G254" s="3">
        <v>4.6386824000000004</v>
      </c>
      <c r="H254" s="3">
        <v>50.976928600000001</v>
      </c>
      <c r="I254" s="3" t="s">
        <v>90</v>
      </c>
      <c r="J254">
        <v>1.2833117723156533</v>
      </c>
      <c r="K254" t="s">
        <v>404</v>
      </c>
      <c r="L254" t="s">
        <v>404</v>
      </c>
      <c r="M254" t="s">
        <v>412</v>
      </c>
      <c r="N254">
        <v>13</v>
      </c>
    </row>
    <row r="255" spans="1:14" x14ac:dyDescent="0.25">
      <c r="A255" s="3" t="s">
        <v>92</v>
      </c>
      <c r="B255" s="3">
        <v>3</v>
      </c>
      <c r="C255" s="3" t="s">
        <v>10</v>
      </c>
      <c r="D255" s="3" t="s">
        <v>5</v>
      </c>
      <c r="E255" s="3" t="s">
        <v>420</v>
      </c>
      <c r="F255" s="3">
        <v>3150</v>
      </c>
      <c r="G255" s="3">
        <v>4.6386824000000004</v>
      </c>
      <c r="H255" s="3">
        <v>50.976928600000001</v>
      </c>
      <c r="I255" s="3" t="s">
        <v>90</v>
      </c>
      <c r="J255">
        <v>1.6</v>
      </c>
      <c r="K255" t="s">
        <v>404</v>
      </c>
      <c r="L255" t="s">
        <v>404</v>
      </c>
      <c r="M255" t="s">
        <v>412</v>
      </c>
      <c r="N255">
        <v>13</v>
      </c>
    </row>
    <row r="256" spans="1:14" x14ac:dyDescent="0.25">
      <c r="A256" s="3" t="s">
        <v>93</v>
      </c>
      <c r="B256" s="3">
        <v>4</v>
      </c>
      <c r="C256" s="3" t="s">
        <v>10</v>
      </c>
      <c r="D256" s="3" t="s">
        <v>8</v>
      </c>
      <c r="E256" s="3" t="s">
        <v>420</v>
      </c>
      <c r="F256" s="3">
        <v>3150</v>
      </c>
      <c r="G256" s="3">
        <v>4.6386824000000004</v>
      </c>
      <c r="H256" s="3">
        <v>50.976928600000001</v>
      </c>
      <c r="I256" s="3" t="s">
        <v>90</v>
      </c>
      <c r="J256">
        <v>2.1463897131552918</v>
      </c>
      <c r="K256" t="s">
        <v>404</v>
      </c>
      <c r="L256" t="s">
        <v>404</v>
      </c>
      <c r="M256" t="s">
        <v>412</v>
      </c>
      <c r="N256">
        <v>13</v>
      </c>
    </row>
    <row r="257" spans="1:14" x14ac:dyDescent="0.25">
      <c r="A257" s="3" t="s">
        <v>94</v>
      </c>
      <c r="B257" s="3">
        <v>1</v>
      </c>
      <c r="C257" s="3" t="s">
        <v>22</v>
      </c>
      <c r="D257" s="3" t="s">
        <v>8</v>
      </c>
      <c r="E257" s="3" t="s">
        <v>14</v>
      </c>
      <c r="F257" s="3">
        <v>8490</v>
      </c>
      <c r="G257" s="3">
        <v>3.0902953889401998</v>
      </c>
      <c r="H257" s="3">
        <v>51.1846386</v>
      </c>
      <c r="I257" s="3" t="s">
        <v>95</v>
      </c>
      <c r="J257">
        <v>5.2895950794464373</v>
      </c>
      <c r="K257" t="s">
        <v>404</v>
      </c>
      <c r="L257" t="s">
        <v>412</v>
      </c>
      <c r="M257" t="s">
        <v>412</v>
      </c>
      <c r="N257">
        <v>13</v>
      </c>
    </row>
    <row r="258" spans="1:14" x14ac:dyDescent="0.25">
      <c r="A258" s="3" t="s">
        <v>16</v>
      </c>
      <c r="B258" s="3">
        <v>2</v>
      </c>
      <c r="C258" s="3" t="s">
        <v>10</v>
      </c>
      <c r="D258" s="3" t="s">
        <v>5</v>
      </c>
      <c r="E258" s="3" t="s">
        <v>14</v>
      </c>
      <c r="F258" s="3">
        <v>1840</v>
      </c>
      <c r="G258" s="3">
        <v>4.2437819000000001</v>
      </c>
      <c r="H258" s="3">
        <v>51.019843600000002</v>
      </c>
      <c r="I258" s="3" t="s">
        <v>15</v>
      </c>
      <c r="J258">
        <v>0.68641975308641978</v>
      </c>
      <c r="K258" t="s">
        <v>405</v>
      </c>
      <c r="L258" t="s">
        <v>412</v>
      </c>
      <c r="M258" t="s">
        <v>412</v>
      </c>
      <c r="N258">
        <v>13</v>
      </c>
    </row>
    <row r="259" spans="1:14" x14ac:dyDescent="0.25">
      <c r="A259" s="3" t="s">
        <v>96</v>
      </c>
      <c r="B259" s="3">
        <v>4</v>
      </c>
      <c r="C259" s="3" t="s">
        <v>22</v>
      </c>
      <c r="D259" s="3" t="s">
        <v>5</v>
      </c>
      <c r="E259" s="3" t="s">
        <v>14</v>
      </c>
      <c r="F259" s="3">
        <v>8490</v>
      </c>
      <c r="G259" s="3">
        <v>3.0902953889401998</v>
      </c>
      <c r="H259" s="3">
        <v>51.1846386</v>
      </c>
      <c r="I259" s="3" t="s">
        <v>95</v>
      </c>
      <c r="J259">
        <v>1.2358490566037736</v>
      </c>
      <c r="K259" t="s">
        <v>404</v>
      </c>
      <c r="L259" t="s">
        <v>412</v>
      </c>
      <c r="M259" t="s">
        <v>412</v>
      </c>
      <c r="N259">
        <v>13</v>
      </c>
    </row>
    <row r="260" spans="1:14" x14ac:dyDescent="0.25">
      <c r="A260" s="3" t="s">
        <v>97</v>
      </c>
      <c r="B260" s="3">
        <v>2</v>
      </c>
      <c r="C260" s="3" t="s">
        <v>22</v>
      </c>
      <c r="D260" s="3" t="s">
        <v>5</v>
      </c>
      <c r="E260" s="3" t="s">
        <v>14</v>
      </c>
      <c r="F260" s="3">
        <v>8490</v>
      </c>
      <c r="G260" s="3">
        <v>3.0902953889401998</v>
      </c>
      <c r="H260" s="3">
        <v>51.1846386</v>
      </c>
      <c r="I260" s="3" t="s">
        <v>95</v>
      </c>
      <c r="J260">
        <v>0</v>
      </c>
      <c r="K260" t="s">
        <v>404</v>
      </c>
      <c r="L260" t="s">
        <v>412</v>
      </c>
      <c r="M260" t="s">
        <v>412</v>
      </c>
      <c r="N260">
        <v>13</v>
      </c>
    </row>
    <row r="261" spans="1:14" x14ac:dyDescent="0.25">
      <c r="A261" s="3" t="s">
        <v>98</v>
      </c>
      <c r="B261" s="3">
        <v>3</v>
      </c>
      <c r="C261" s="3" t="s">
        <v>22</v>
      </c>
      <c r="D261" s="3" t="s">
        <v>8</v>
      </c>
      <c r="E261" s="3" t="s">
        <v>14</v>
      </c>
      <c r="F261" s="3">
        <v>8490</v>
      </c>
      <c r="G261" s="3">
        <v>3.0902953889401998</v>
      </c>
      <c r="H261" s="3">
        <v>51.1846386</v>
      </c>
      <c r="I261" s="3" t="s">
        <v>95</v>
      </c>
      <c r="J261">
        <v>0.35847647498132929</v>
      </c>
      <c r="K261" t="s">
        <v>404</v>
      </c>
      <c r="L261" t="s">
        <v>412</v>
      </c>
      <c r="M261" t="s">
        <v>412</v>
      </c>
      <c r="N261">
        <v>13</v>
      </c>
    </row>
    <row r="262" spans="1:14" x14ac:dyDescent="0.25">
      <c r="A262" s="3" t="s">
        <v>99</v>
      </c>
      <c r="B262" s="3">
        <v>1</v>
      </c>
      <c r="C262" s="3" t="s">
        <v>4</v>
      </c>
      <c r="D262" s="3" t="s">
        <v>5</v>
      </c>
      <c r="E262" s="3" t="s">
        <v>420</v>
      </c>
      <c r="F262" s="3">
        <v>3990</v>
      </c>
      <c r="G262" s="3">
        <v>5.4491572190061</v>
      </c>
      <c r="H262" s="3">
        <v>51.108739999999997</v>
      </c>
      <c r="I262" s="3" t="s">
        <v>6</v>
      </c>
      <c r="J262">
        <v>1.2165335838421794</v>
      </c>
      <c r="K262" t="s">
        <v>404</v>
      </c>
      <c r="L262" t="s">
        <v>404</v>
      </c>
      <c r="M262" t="s">
        <v>412</v>
      </c>
      <c r="N262">
        <v>13</v>
      </c>
    </row>
    <row r="263" spans="1:14" x14ac:dyDescent="0.25">
      <c r="A263" s="3" t="s">
        <v>100</v>
      </c>
      <c r="B263" s="3">
        <v>4</v>
      </c>
      <c r="C263" s="3" t="s">
        <v>4</v>
      </c>
      <c r="D263" s="3" t="s">
        <v>8</v>
      </c>
      <c r="E263" s="3" t="s">
        <v>420</v>
      </c>
      <c r="F263" s="3">
        <v>3990</v>
      </c>
      <c r="G263" s="3">
        <v>5.4491572190061</v>
      </c>
      <c r="H263" s="3">
        <v>51.108739999999997</v>
      </c>
      <c r="I263" s="3" t="s">
        <v>6</v>
      </c>
      <c r="J263">
        <v>5.5322618215699979</v>
      </c>
      <c r="K263" t="s">
        <v>404</v>
      </c>
      <c r="L263" t="s">
        <v>404</v>
      </c>
      <c r="M263" t="s">
        <v>412</v>
      </c>
      <c r="N263">
        <v>13</v>
      </c>
    </row>
    <row r="264" spans="1:14" x14ac:dyDescent="0.25">
      <c r="A264" s="3" t="s">
        <v>101</v>
      </c>
      <c r="B264" s="3">
        <v>2</v>
      </c>
      <c r="C264" s="3" t="s">
        <v>4</v>
      </c>
      <c r="D264" s="3" t="s">
        <v>5</v>
      </c>
      <c r="E264" s="3" t="s">
        <v>420</v>
      </c>
      <c r="F264" s="3">
        <v>3990</v>
      </c>
      <c r="G264" s="3">
        <v>5.4491572190061</v>
      </c>
      <c r="H264" s="3">
        <v>51.108739999999997</v>
      </c>
      <c r="I264" s="3" t="s">
        <v>6</v>
      </c>
      <c r="J264">
        <v>0.32562385879488742</v>
      </c>
      <c r="K264" t="s">
        <v>404</v>
      </c>
      <c r="L264" t="s">
        <v>404</v>
      </c>
      <c r="M264" t="s">
        <v>412</v>
      </c>
      <c r="N264">
        <v>13</v>
      </c>
    </row>
    <row r="265" spans="1:14" x14ac:dyDescent="0.25">
      <c r="A265" s="3" t="s">
        <v>102</v>
      </c>
      <c r="B265" s="3">
        <v>3</v>
      </c>
      <c r="C265" s="3" t="s">
        <v>4</v>
      </c>
      <c r="D265" s="3" t="s">
        <v>8</v>
      </c>
      <c r="E265" s="3" t="s">
        <v>420</v>
      </c>
      <c r="F265" s="3">
        <v>3990</v>
      </c>
      <c r="G265" s="3">
        <v>5.4491572190061</v>
      </c>
      <c r="H265" s="3">
        <v>51.108739999999997</v>
      </c>
      <c r="I265" s="3" t="s">
        <v>6</v>
      </c>
      <c r="J265">
        <v>0.85346721054283026</v>
      </c>
      <c r="K265" t="s">
        <v>404</v>
      </c>
      <c r="L265" t="s">
        <v>404</v>
      </c>
      <c r="M265" t="s">
        <v>412</v>
      </c>
      <c r="N265">
        <v>13</v>
      </c>
    </row>
    <row r="266" spans="1:14" x14ac:dyDescent="0.25">
      <c r="A266" s="3" t="s">
        <v>103</v>
      </c>
      <c r="B266" s="3">
        <v>1</v>
      </c>
      <c r="C266" s="3" t="s">
        <v>10</v>
      </c>
      <c r="D266" s="3" t="s">
        <v>5</v>
      </c>
      <c r="E266" s="3" t="s">
        <v>420</v>
      </c>
      <c r="F266" s="3">
        <v>3391</v>
      </c>
      <c r="G266" s="3">
        <v>4.8863781815823</v>
      </c>
      <c r="H266" s="3">
        <v>50.9242724</v>
      </c>
      <c r="I266" s="3" t="s">
        <v>104</v>
      </c>
      <c r="J266">
        <v>7.9879123646436669</v>
      </c>
      <c r="K266" t="s">
        <v>412</v>
      </c>
      <c r="L266" t="s">
        <v>416</v>
      </c>
      <c r="M266" t="s">
        <v>412</v>
      </c>
      <c r="N266">
        <v>13</v>
      </c>
    </row>
    <row r="267" spans="1:14" x14ac:dyDescent="0.25">
      <c r="A267" s="3" t="s">
        <v>105</v>
      </c>
      <c r="B267" s="3">
        <v>5</v>
      </c>
      <c r="C267" s="3" t="s">
        <v>10</v>
      </c>
      <c r="D267" s="3" t="s">
        <v>8</v>
      </c>
      <c r="E267" s="3" t="s">
        <v>420</v>
      </c>
      <c r="F267" s="3">
        <v>3391</v>
      </c>
      <c r="G267" s="3">
        <v>4.8863781815823</v>
      </c>
      <c r="H267" s="3">
        <v>50.9242724</v>
      </c>
      <c r="I267" s="3" t="s">
        <v>104</v>
      </c>
      <c r="J267">
        <v>3.8936325933154428</v>
      </c>
      <c r="K267" t="s">
        <v>412</v>
      </c>
      <c r="L267" t="s">
        <v>416</v>
      </c>
      <c r="M267" t="s">
        <v>412</v>
      </c>
      <c r="N267">
        <v>13</v>
      </c>
    </row>
    <row r="268" spans="1:14" x14ac:dyDescent="0.25">
      <c r="A268" s="3" t="s">
        <v>106</v>
      </c>
      <c r="B268" s="7">
        <v>4</v>
      </c>
      <c r="C268" s="3" t="s">
        <v>10</v>
      </c>
      <c r="D268" s="3" t="s">
        <v>8</v>
      </c>
      <c r="E268" s="3" t="s">
        <v>420</v>
      </c>
      <c r="F268" s="3">
        <v>3391</v>
      </c>
      <c r="G268" s="3">
        <v>4.8863781815823</v>
      </c>
      <c r="H268" s="3">
        <v>50.9242724</v>
      </c>
      <c r="I268" s="3" t="s">
        <v>104</v>
      </c>
      <c r="J268">
        <v>10.960144927536232</v>
      </c>
      <c r="K268" t="s">
        <v>412</v>
      </c>
      <c r="L268" t="s">
        <v>416</v>
      </c>
      <c r="M268" t="s">
        <v>412</v>
      </c>
      <c r="N268">
        <v>13</v>
      </c>
    </row>
    <row r="269" spans="1:14" x14ac:dyDescent="0.25">
      <c r="A269" s="3" t="s">
        <v>17</v>
      </c>
      <c r="B269" s="3">
        <v>1</v>
      </c>
      <c r="C269" s="3" t="s">
        <v>18</v>
      </c>
      <c r="D269" s="3" t="s">
        <v>8</v>
      </c>
      <c r="E269" s="3" t="s">
        <v>420</v>
      </c>
      <c r="F269" s="3">
        <v>2460</v>
      </c>
      <c r="G269" s="3">
        <v>4.9678120000000003</v>
      </c>
      <c r="H269" s="3">
        <v>51.2407915</v>
      </c>
      <c r="I269" s="3" t="s">
        <v>19</v>
      </c>
      <c r="J269">
        <v>2.8299379982285204</v>
      </c>
      <c r="K269" t="s">
        <v>404</v>
      </c>
      <c r="L269" t="s">
        <v>404</v>
      </c>
      <c r="M269" t="s">
        <v>403</v>
      </c>
      <c r="N269">
        <v>13</v>
      </c>
    </row>
    <row r="270" spans="1:14" x14ac:dyDescent="0.25">
      <c r="A270" s="3" t="s">
        <v>107</v>
      </c>
      <c r="B270" s="3">
        <v>2</v>
      </c>
      <c r="C270" s="3" t="s">
        <v>10</v>
      </c>
      <c r="D270" s="3" t="s">
        <v>5</v>
      </c>
      <c r="E270" s="3" t="s">
        <v>420</v>
      </c>
      <c r="F270" s="3">
        <v>3391</v>
      </c>
      <c r="G270" s="3">
        <v>4.8863781815823</v>
      </c>
      <c r="H270" s="3">
        <v>50.9242724</v>
      </c>
      <c r="I270" s="3" t="s">
        <v>104</v>
      </c>
      <c r="J270">
        <v>5.0942170240415852</v>
      </c>
      <c r="K270" t="s">
        <v>412</v>
      </c>
      <c r="L270" t="s">
        <v>416</v>
      </c>
      <c r="M270" t="s">
        <v>412</v>
      </c>
      <c r="N270">
        <v>13</v>
      </c>
    </row>
    <row r="271" spans="1:14" x14ac:dyDescent="0.25">
      <c r="A271" s="3" t="s">
        <v>108</v>
      </c>
      <c r="B271" s="3">
        <v>1</v>
      </c>
      <c r="C271" s="3" t="s">
        <v>35</v>
      </c>
      <c r="D271" s="3" t="s">
        <v>8</v>
      </c>
      <c r="E271" s="3" t="s">
        <v>420</v>
      </c>
      <c r="F271" s="3">
        <v>9160</v>
      </c>
      <c r="G271" s="3">
        <v>3.9911113999999999</v>
      </c>
      <c r="H271" s="3">
        <v>51.1042159</v>
      </c>
      <c r="I271" s="3" t="s">
        <v>109</v>
      </c>
      <c r="J271">
        <v>0</v>
      </c>
      <c r="K271" t="s">
        <v>404</v>
      </c>
      <c r="L271" t="s">
        <v>412</v>
      </c>
      <c r="M271" t="s">
        <v>412</v>
      </c>
      <c r="N271">
        <v>13</v>
      </c>
    </row>
    <row r="272" spans="1:14" x14ac:dyDescent="0.25">
      <c r="A272" s="3" t="s">
        <v>110</v>
      </c>
      <c r="B272" s="3">
        <v>2</v>
      </c>
      <c r="C272" s="3" t="s">
        <v>35</v>
      </c>
      <c r="D272" s="3" t="s">
        <v>5</v>
      </c>
      <c r="E272" s="3" t="s">
        <v>420</v>
      </c>
      <c r="F272" s="3">
        <v>9160</v>
      </c>
      <c r="G272" s="3">
        <v>3.9911113999999999</v>
      </c>
      <c r="H272" s="3">
        <v>51.1042159</v>
      </c>
      <c r="I272" s="3" t="s">
        <v>109</v>
      </c>
      <c r="J272">
        <v>0</v>
      </c>
      <c r="K272" t="s">
        <v>404</v>
      </c>
      <c r="L272" t="s">
        <v>412</v>
      </c>
      <c r="M272" t="s">
        <v>412</v>
      </c>
      <c r="N272">
        <v>13</v>
      </c>
    </row>
    <row r="273" spans="1:14" x14ac:dyDescent="0.25">
      <c r="A273" s="3" t="s">
        <v>111</v>
      </c>
      <c r="B273" s="3">
        <v>3</v>
      </c>
      <c r="C273" s="3" t="s">
        <v>35</v>
      </c>
      <c r="D273" s="3" t="s">
        <v>8</v>
      </c>
      <c r="E273" s="3" t="s">
        <v>420</v>
      </c>
      <c r="F273" s="3">
        <v>9160</v>
      </c>
      <c r="G273" s="3">
        <v>3.9911113999999999</v>
      </c>
      <c r="H273" s="3">
        <v>51.1042159</v>
      </c>
      <c r="I273" s="3" t="s">
        <v>109</v>
      </c>
      <c r="J273">
        <v>0.85758039816232756</v>
      </c>
      <c r="K273" t="s">
        <v>404</v>
      </c>
      <c r="L273" t="s">
        <v>412</v>
      </c>
      <c r="M273" t="s">
        <v>412</v>
      </c>
      <c r="N273">
        <v>13</v>
      </c>
    </row>
    <row r="274" spans="1:14" x14ac:dyDescent="0.25">
      <c r="A274" s="3" t="s">
        <v>112</v>
      </c>
      <c r="B274" s="3">
        <v>4</v>
      </c>
      <c r="C274" s="3" t="s">
        <v>35</v>
      </c>
      <c r="D274" s="3" t="s">
        <v>5</v>
      </c>
      <c r="E274" s="3" t="s">
        <v>420</v>
      </c>
      <c r="F274" s="3">
        <v>9160</v>
      </c>
      <c r="G274" s="3">
        <v>3.9911113999999999</v>
      </c>
      <c r="H274" s="3">
        <v>51.1042159</v>
      </c>
      <c r="I274" s="3" t="s">
        <v>109</v>
      </c>
      <c r="J274">
        <v>0</v>
      </c>
      <c r="K274" t="s">
        <v>404</v>
      </c>
      <c r="L274" t="s">
        <v>412</v>
      </c>
      <c r="M274" t="s">
        <v>412</v>
      </c>
      <c r="N274">
        <v>13</v>
      </c>
    </row>
    <row r="275" spans="1:14" x14ac:dyDescent="0.25">
      <c r="A275" s="3" t="s">
        <v>113</v>
      </c>
      <c r="B275" s="3">
        <v>1</v>
      </c>
      <c r="C275" s="3" t="s">
        <v>18</v>
      </c>
      <c r="D275" s="3" t="s">
        <v>8</v>
      </c>
      <c r="E275" s="3" t="s">
        <v>420</v>
      </c>
      <c r="F275" s="3">
        <v>2950</v>
      </c>
      <c r="G275" s="3">
        <v>4.4312318305557996</v>
      </c>
      <c r="H275" s="3">
        <v>51.332759000000003</v>
      </c>
      <c r="I275" s="3" t="s">
        <v>114</v>
      </c>
      <c r="J275">
        <v>9.3635382955771309</v>
      </c>
      <c r="K275" t="s">
        <v>412</v>
      </c>
      <c r="L275" t="s">
        <v>412</v>
      </c>
      <c r="M275" t="s">
        <v>412</v>
      </c>
      <c r="N275">
        <v>13</v>
      </c>
    </row>
    <row r="276" spans="1:14" x14ac:dyDescent="0.25">
      <c r="A276" s="3" t="s">
        <v>115</v>
      </c>
      <c r="B276" s="3">
        <v>2</v>
      </c>
      <c r="C276" s="3" t="s">
        <v>18</v>
      </c>
      <c r="D276" s="3" t="s">
        <v>5</v>
      </c>
      <c r="E276" s="3" t="s">
        <v>420</v>
      </c>
      <c r="F276" s="3">
        <v>2950</v>
      </c>
      <c r="G276" s="3">
        <v>4.4312318305557996</v>
      </c>
      <c r="H276" s="3">
        <v>51.332759000000003</v>
      </c>
      <c r="I276" s="3" t="s">
        <v>114</v>
      </c>
      <c r="J276">
        <v>0.72563559322033899</v>
      </c>
      <c r="K276" t="s">
        <v>412</v>
      </c>
      <c r="L276" t="s">
        <v>412</v>
      </c>
      <c r="M276" t="s">
        <v>412</v>
      </c>
      <c r="N276">
        <v>13</v>
      </c>
    </row>
    <row r="277" spans="1:14" x14ac:dyDescent="0.25">
      <c r="A277" s="3" t="s">
        <v>116</v>
      </c>
      <c r="B277" s="3">
        <v>3</v>
      </c>
      <c r="C277" s="3" t="s">
        <v>18</v>
      </c>
      <c r="D277" s="3" t="s">
        <v>5</v>
      </c>
      <c r="E277" s="3" t="s">
        <v>420</v>
      </c>
      <c r="F277" s="3">
        <v>2950</v>
      </c>
      <c r="G277" s="3">
        <v>4.4312318305557996</v>
      </c>
      <c r="H277" s="3">
        <v>51.332759000000003</v>
      </c>
      <c r="I277" s="3" t="s">
        <v>114</v>
      </c>
      <c r="J277">
        <v>2.3746701846965701</v>
      </c>
      <c r="K277" t="s">
        <v>412</v>
      </c>
      <c r="L277" t="s">
        <v>412</v>
      </c>
      <c r="M277" t="s">
        <v>412</v>
      </c>
      <c r="N277">
        <v>13</v>
      </c>
    </row>
    <row r="278" spans="1:14" x14ac:dyDescent="0.25">
      <c r="A278" s="3" t="s">
        <v>117</v>
      </c>
      <c r="B278" s="3">
        <v>6</v>
      </c>
      <c r="C278" s="3" t="s">
        <v>18</v>
      </c>
      <c r="D278" s="3" t="s">
        <v>8</v>
      </c>
      <c r="E278" s="3" t="s">
        <v>420</v>
      </c>
      <c r="F278" s="3">
        <v>2950</v>
      </c>
      <c r="G278" s="3">
        <v>4.4312318305557996</v>
      </c>
      <c r="H278" s="3">
        <v>51.332759000000003</v>
      </c>
      <c r="I278" s="3" t="s">
        <v>114</v>
      </c>
      <c r="J278">
        <v>0</v>
      </c>
      <c r="K278" t="s">
        <v>412</v>
      </c>
      <c r="L278" t="s">
        <v>412</v>
      </c>
      <c r="M278" t="s">
        <v>412</v>
      </c>
      <c r="N278">
        <v>13</v>
      </c>
    </row>
    <row r="279" spans="1:14" x14ac:dyDescent="0.25">
      <c r="A279" s="3" t="s">
        <v>118</v>
      </c>
      <c r="B279" s="3">
        <v>1</v>
      </c>
      <c r="C279" s="3" t="s">
        <v>18</v>
      </c>
      <c r="D279" s="3" t="s">
        <v>5</v>
      </c>
      <c r="E279" s="3" t="s">
        <v>420</v>
      </c>
      <c r="F279" s="3">
        <v>2240</v>
      </c>
      <c r="G279" s="3">
        <v>4.6595103</v>
      </c>
      <c r="H279" s="3">
        <v>51.2147918</v>
      </c>
      <c r="I279" s="3" t="s">
        <v>119</v>
      </c>
      <c r="J279">
        <v>3.7502884837295176</v>
      </c>
      <c r="K279" t="s">
        <v>404</v>
      </c>
      <c r="L279" t="s">
        <v>404</v>
      </c>
      <c r="M279" t="s">
        <v>412</v>
      </c>
      <c r="N279">
        <v>13</v>
      </c>
    </row>
    <row r="280" spans="1:14" x14ac:dyDescent="0.25">
      <c r="A280" s="3" t="s">
        <v>20</v>
      </c>
      <c r="B280" s="3">
        <v>2</v>
      </c>
      <c r="C280" s="3" t="s">
        <v>18</v>
      </c>
      <c r="D280" s="3" t="s">
        <v>5</v>
      </c>
      <c r="E280" s="3" t="s">
        <v>420</v>
      </c>
      <c r="F280" s="3">
        <v>2460</v>
      </c>
      <c r="G280" s="3">
        <v>4.9678120000000003</v>
      </c>
      <c r="H280" s="3">
        <v>51.2407915</v>
      </c>
      <c r="I280" s="3" t="s">
        <v>19</v>
      </c>
      <c r="J280">
        <v>0.60962566844919786</v>
      </c>
      <c r="K280" t="s">
        <v>404</v>
      </c>
      <c r="L280" t="s">
        <v>404</v>
      </c>
      <c r="M280" t="s">
        <v>403</v>
      </c>
      <c r="N280">
        <v>13</v>
      </c>
    </row>
    <row r="281" spans="1:14" x14ac:dyDescent="0.25">
      <c r="A281" s="3" t="s">
        <v>120</v>
      </c>
      <c r="B281" s="3">
        <v>2</v>
      </c>
      <c r="C281" s="3" t="s">
        <v>18</v>
      </c>
      <c r="D281" s="3" t="s">
        <v>8</v>
      </c>
      <c r="E281" s="3" t="s">
        <v>420</v>
      </c>
      <c r="F281" s="3">
        <v>2240</v>
      </c>
      <c r="G281" s="3">
        <v>4.6595103</v>
      </c>
      <c r="H281" s="3">
        <v>51.2147918</v>
      </c>
      <c r="I281" s="3" t="s">
        <v>119</v>
      </c>
      <c r="J281">
        <v>0.63566253797616268</v>
      </c>
      <c r="K281" t="s">
        <v>404</v>
      </c>
      <c r="L281" t="s">
        <v>404</v>
      </c>
      <c r="M281" t="s">
        <v>412</v>
      </c>
      <c r="N281">
        <v>13</v>
      </c>
    </row>
    <row r="282" spans="1:14" x14ac:dyDescent="0.25">
      <c r="A282" s="3" t="s">
        <v>121</v>
      </c>
      <c r="B282" s="3">
        <v>3</v>
      </c>
      <c r="C282" s="3" t="s">
        <v>18</v>
      </c>
      <c r="D282" s="3" t="s">
        <v>5</v>
      </c>
      <c r="E282" s="3" t="s">
        <v>420</v>
      </c>
      <c r="F282" s="3">
        <v>2240</v>
      </c>
      <c r="G282" s="3">
        <v>4.6595103</v>
      </c>
      <c r="H282" s="3">
        <v>51.2147918</v>
      </c>
      <c r="I282" s="3" t="s">
        <v>119</v>
      </c>
      <c r="J282">
        <v>20.631578947368421</v>
      </c>
      <c r="K282" t="s">
        <v>404</v>
      </c>
      <c r="L282" t="s">
        <v>404</v>
      </c>
      <c r="M282" t="s">
        <v>412</v>
      </c>
      <c r="N282">
        <v>13</v>
      </c>
    </row>
    <row r="283" spans="1:14" x14ac:dyDescent="0.25">
      <c r="A283" s="3" t="s">
        <v>122</v>
      </c>
      <c r="B283" s="3">
        <v>6</v>
      </c>
      <c r="C283" s="3" t="s">
        <v>18</v>
      </c>
      <c r="D283" s="3" t="s">
        <v>8</v>
      </c>
      <c r="E283" s="3" t="s">
        <v>420</v>
      </c>
      <c r="F283" s="3">
        <v>2240</v>
      </c>
      <c r="G283" s="3">
        <v>4.6595103</v>
      </c>
      <c r="H283" s="3">
        <v>51.2147918</v>
      </c>
      <c r="I283" s="3" t="s">
        <v>119</v>
      </c>
      <c r="J283">
        <v>2.7902170168790907</v>
      </c>
      <c r="K283" t="s">
        <v>404</v>
      </c>
      <c r="L283" t="s">
        <v>404</v>
      </c>
      <c r="M283" t="s">
        <v>412</v>
      </c>
      <c r="N283">
        <v>13</v>
      </c>
    </row>
    <row r="284" spans="1:14" x14ac:dyDescent="0.25">
      <c r="A284" s="3" t="s">
        <v>123</v>
      </c>
      <c r="B284" s="3">
        <v>1</v>
      </c>
      <c r="C284" s="3" t="s">
        <v>18</v>
      </c>
      <c r="D284" s="3" t="s">
        <v>8</v>
      </c>
      <c r="E284" s="3" t="s">
        <v>420</v>
      </c>
      <c r="F284" s="3">
        <v>2230</v>
      </c>
      <c r="G284" s="3">
        <v>4.9018080031354003</v>
      </c>
      <c r="H284" s="3">
        <v>51.055408100000001</v>
      </c>
      <c r="I284" s="3" t="s">
        <v>124</v>
      </c>
      <c r="J284">
        <v>2.2393381828555126</v>
      </c>
      <c r="K284" t="s">
        <v>418</v>
      </c>
      <c r="L284" t="s">
        <v>412</v>
      </c>
      <c r="M284" t="s">
        <v>412</v>
      </c>
      <c r="N284">
        <v>13</v>
      </c>
    </row>
    <row r="285" spans="1:14" x14ac:dyDescent="0.25">
      <c r="A285" s="3" t="s">
        <v>125</v>
      </c>
      <c r="B285" s="3">
        <v>2</v>
      </c>
      <c r="C285" s="3" t="s">
        <v>18</v>
      </c>
      <c r="D285" s="3" t="s">
        <v>5</v>
      </c>
      <c r="E285" s="3" t="s">
        <v>420</v>
      </c>
      <c r="F285" s="3">
        <v>2230</v>
      </c>
      <c r="G285" s="3">
        <v>4.9018080031354003</v>
      </c>
      <c r="H285" s="3">
        <v>51.055408100000001</v>
      </c>
      <c r="I285" s="3" t="s">
        <v>124</v>
      </c>
      <c r="J285">
        <v>3.6837003185154407</v>
      </c>
      <c r="K285" t="s">
        <v>418</v>
      </c>
      <c r="L285" t="s">
        <v>412</v>
      </c>
      <c r="M285" t="s">
        <v>412</v>
      </c>
      <c r="N285">
        <v>13</v>
      </c>
    </row>
    <row r="286" spans="1:14" x14ac:dyDescent="0.25">
      <c r="A286" s="3" t="s">
        <v>126</v>
      </c>
      <c r="B286" s="3">
        <v>3</v>
      </c>
      <c r="C286" s="3" t="s">
        <v>18</v>
      </c>
      <c r="D286" s="3" t="s">
        <v>5</v>
      </c>
      <c r="E286" s="3" t="s">
        <v>420</v>
      </c>
      <c r="F286" s="3">
        <v>2230</v>
      </c>
      <c r="G286" s="3">
        <v>4.9018080031354003</v>
      </c>
      <c r="H286" s="3">
        <v>51.055408100000001</v>
      </c>
      <c r="I286" s="3" t="s">
        <v>124</v>
      </c>
      <c r="J286">
        <v>0.29676627097830538</v>
      </c>
      <c r="K286" t="s">
        <v>418</v>
      </c>
      <c r="L286" t="s">
        <v>412</v>
      </c>
      <c r="M286" t="s">
        <v>412</v>
      </c>
      <c r="N286">
        <v>13</v>
      </c>
    </row>
    <row r="287" spans="1:14" x14ac:dyDescent="0.25">
      <c r="A287" s="3" t="s">
        <v>127</v>
      </c>
      <c r="B287" s="3">
        <v>4</v>
      </c>
      <c r="C287" s="3" t="s">
        <v>18</v>
      </c>
      <c r="D287" s="3" t="s">
        <v>8</v>
      </c>
      <c r="E287" s="3" t="s">
        <v>420</v>
      </c>
      <c r="F287" s="3">
        <v>2230</v>
      </c>
      <c r="G287" s="3">
        <v>4.9018080031354003</v>
      </c>
      <c r="H287" s="3">
        <v>51.055408100000001</v>
      </c>
      <c r="I287" s="3" t="s">
        <v>124</v>
      </c>
      <c r="J287">
        <v>7.0112149532710282</v>
      </c>
      <c r="K287" t="s">
        <v>418</v>
      </c>
      <c r="L287" t="s">
        <v>412</v>
      </c>
      <c r="M287" t="s">
        <v>412</v>
      </c>
      <c r="N287">
        <v>13</v>
      </c>
    </row>
    <row r="288" spans="1:14" x14ac:dyDescent="0.25">
      <c r="A288" s="3" t="s">
        <v>128</v>
      </c>
      <c r="B288" s="3">
        <v>1</v>
      </c>
      <c r="C288" s="3" t="s">
        <v>18</v>
      </c>
      <c r="D288" s="3" t="s">
        <v>8</v>
      </c>
      <c r="E288" s="3" t="s">
        <v>420</v>
      </c>
      <c r="F288" s="3">
        <v>2560</v>
      </c>
      <c r="G288" s="3">
        <v>4.6709517317048999</v>
      </c>
      <c r="H288" s="3">
        <v>51.161188699999997</v>
      </c>
      <c r="I288" s="3" t="s">
        <v>129</v>
      </c>
      <c r="J288">
        <v>0</v>
      </c>
      <c r="K288" t="s">
        <v>417</v>
      </c>
      <c r="L288" t="s">
        <v>404</v>
      </c>
      <c r="M288" t="s">
        <v>412</v>
      </c>
      <c r="N288">
        <v>13</v>
      </c>
    </row>
    <row r="289" spans="1:14" x14ac:dyDescent="0.25">
      <c r="A289" s="3" t="s">
        <v>130</v>
      </c>
      <c r="B289" s="3">
        <v>3</v>
      </c>
      <c r="C289" s="3" t="s">
        <v>18</v>
      </c>
      <c r="D289" s="3" t="s">
        <v>5</v>
      </c>
      <c r="E289" s="3" t="s">
        <v>420</v>
      </c>
      <c r="F289" s="3">
        <v>2560</v>
      </c>
      <c r="G289" s="3">
        <v>4.6709517317048999</v>
      </c>
      <c r="H289" s="3">
        <v>51.161188699999997</v>
      </c>
      <c r="I289" s="3" t="s">
        <v>129</v>
      </c>
      <c r="J289">
        <v>0</v>
      </c>
      <c r="K289" t="s">
        <v>417</v>
      </c>
      <c r="L289" t="s">
        <v>404</v>
      </c>
      <c r="M289" t="s">
        <v>412</v>
      </c>
      <c r="N289">
        <v>13</v>
      </c>
    </row>
    <row r="290" spans="1:14" x14ac:dyDescent="0.25">
      <c r="A290" s="3" t="s">
        <v>131</v>
      </c>
      <c r="B290" s="3">
        <v>2</v>
      </c>
      <c r="C290" s="3" t="s">
        <v>18</v>
      </c>
      <c r="D290" s="3" t="s">
        <v>8</v>
      </c>
      <c r="E290" s="3" t="s">
        <v>420</v>
      </c>
      <c r="F290" s="3">
        <v>2560</v>
      </c>
      <c r="G290" s="3">
        <v>4.6709517317048999</v>
      </c>
      <c r="H290" s="3">
        <v>51.161188699999997</v>
      </c>
      <c r="I290" s="3" t="s">
        <v>129</v>
      </c>
      <c r="J290">
        <v>0</v>
      </c>
      <c r="K290" t="s">
        <v>417</v>
      </c>
      <c r="L290" t="s">
        <v>404</v>
      </c>
      <c r="M290" t="s">
        <v>412</v>
      </c>
      <c r="N290">
        <v>13</v>
      </c>
    </row>
    <row r="291" spans="1:14" x14ac:dyDescent="0.25">
      <c r="A291" s="3" t="s">
        <v>21</v>
      </c>
      <c r="B291" s="3">
        <v>1</v>
      </c>
      <c r="C291" s="3" t="s">
        <v>22</v>
      </c>
      <c r="D291" s="3" t="s">
        <v>8</v>
      </c>
      <c r="E291" s="3" t="s">
        <v>14</v>
      </c>
      <c r="F291" s="3">
        <v>8570</v>
      </c>
      <c r="G291" s="3">
        <v>3.4637345521070002</v>
      </c>
      <c r="H291" s="3">
        <v>50.844003000000001</v>
      </c>
      <c r="I291" s="3" t="s">
        <v>23</v>
      </c>
      <c r="J291">
        <v>7.1476850287259195</v>
      </c>
      <c r="K291" t="s">
        <v>403</v>
      </c>
      <c r="L291" t="s">
        <v>404</v>
      </c>
      <c r="M291" t="s">
        <v>412</v>
      </c>
      <c r="N291">
        <v>13</v>
      </c>
    </row>
    <row r="292" spans="1:14" x14ac:dyDescent="0.25">
      <c r="A292" s="3" t="s">
        <v>132</v>
      </c>
      <c r="B292" s="3">
        <v>5</v>
      </c>
      <c r="C292" s="3" t="s">
        <v>18</v>
      </c>
      <c r="D292" s="3" t="s">
        <v>8</v>
      </c>
      <c r="E292" s="3" t="s">
        <v>420</v>
      </c>
      <c r="F292" s="3">
        <v>2560</v>
      </c>
      <c r="G292" s="3">
        <v>4.6709517317048999</v>
      </c>
      <c r="H292" s="3">
        <v>51.161188699999997</v>
      </c>
      <c r="I292" s="3" t="s">
        <v>129</v>
      </c>
      <c r="J292">
        <v>0</v>
      </c>
      <c r="K292" t="s">
        <v>417</v>
      </c>
      <c r="L292" t="s">
        <v>404</v>
      </c>
      <c r="M292" t="s">
        <v>412</v>
      </c>
      <c r="N292">
        <v>13</v>
      </c>
    </row>
    <row r="293" spans="1:14" x14ac:dyDescent="0.25">
      <c r="A293" s="3" t="s">
        <v>133</v>
      </c>
      <c r="B293" s="3">
        <v>4</v>
      </c>
      <c r="C293" s="3" t="s">
        <v>18</v>
      </c>
      <c r="D293" s="3" t="s">
        <v>5</v>
      </c>
      <c r="E293" s="3" t="s">
        <v>420</v>
      </c>
      <c r="F293" s="3">
        <v>2560</v>
      </c>
      <c r="G293" s="3">
        <v>4.6709517317048999</v>
      </c>
      <c r="H293" s="3">
        <v>51.161188699999997</v>
      </c>
      <c r="I293" s="3" t="s">
        <v>129</v>
      </c>
      <c r="J293">
        <v>0</v>
      </c>
      <c r="K293" t="s">
        <v>417</v>
      </c>
      <c r="L293" t="s">
        <v>404</v>
      </c>
      <c r="M293" t="s">
        <v>412</v>
      </c>
      <c r="N293">
        <v>13</v>
      </c>
    </row>
    <row r="294" spans="1:14" x14ac:dyDescent="0.25">
      <c r="A294" s="3" t="s">
        <v>134</v>
      </c>
      <c r="B294" s="3">
        <v>6</v>
      </c>
      <c r="C294" s="3" t="s">
        <v>18</v>
      </c>
      <c r="D294" s="3" t="s">
        <v>5</v>
      </c>
      <c r="E294" s="3" t="s">
        <v>420</v>
      </c>
      <c r="F294" s="3">
        <v>2560</v>
      </c>
      <c r="G294" s="3">
        <v>4.6709517317048999</v>
      </c>
      <c r="H294" s="3">
        <v>51.161188699999997</v>
      </c>
      <c r="I294" s="3" t="s">
        <v>129</v>
      </c>
      <c r="J294">
        <v>0</v>
      </c>
      <c r="K294" t="s">
        <v>417</v>
      </c>
      <c r="L294" t="s">
        <v>404</v>
      </c>
      <c r="M294" t="s">
        <v>412</v>
      </c>
      <c r="N294">
        <v>13</v>
      </c>
    </row>
    <row r="295" spans="1:14" x14ac:dyDescent="0.25">
      <c r="A295" s="3" t="s">
        <v>135</v>
      </c>
      <c r="B295" s="3">
        <v>1</v>
      </c>
      <c r="C295" s="3" t="s">
        <v>18</v>
      </c>
      <c r="D295" s="3" t="s">
        <v>5</v>
      </c>
      <c r="E295" s="3" t="s">
        <v>420</v>
      </c>
      <c r="F295" s="3">
        <v>2880</v>
      </c>
      <c r="G295" s="3">
        <v>4.2423260051518996</v>
      </c>
      <c r="H295" s="3">
        <v>51.092464900000003</v>
      </c>
      <c r="I295" s="3" t="s">
        <v>136</v>
      </c>
      <c r="J295">
        <v>0.28482328482328484</v>
      </c>
      <c r="K295" t="s">
        <v>403</v>
      </c>
      <c r="L295" t="s">
        <v>412</v>
      </c>
      <c r="M295" t="s">
        <v>412</v>
      </c>
      <c r="N295">
        <v>13</v>
      </c>
    </row>
    <row r="296" spans="1:14" x14ac:dyDescent="0.25">
      <c r="A296" s="3" t="s">
        <v>137</v>
      </c>
      <c r="B296" s="3">
        <v>2</v>
      </c>
      <c r="C296" s="3" t="s">
        <v>18</v>
      </c>
      <c r="D296" s="3" t="s">
        <v>8</v>
      </c>
      <c r="E296" s="3" t="s">
        <v>420</v>
      </c>
      <c r="F296" s="3">
        <v>2880</v>
      </c>
      <c r="G296" s="3">
        <v>4.2423260051518996</v>
      </c>
      <c r="H296" s="3">
        <v>51.092464900000003</v>
      </c>
      <c r="I296" s="3" t="s">
        <v>136</v>
      </c>
      <c r="J296">
        <v>3.5305039787798407</v>
      </c>
      <c r="K296" t="s">
        <v>403</v>
      </c>
      <c r="L296" t="s">
        <v>412</v>
      </c>
      <c r="M296" t="s">
        <v>412</v>
      </c>
      <c r="N296">
        <v>13</v>
      </c>
    </row>
    <row r="297" spans="1:14" x14ac:dyDescent="0.25">
      <c r="A297" s="3" t="s">
        <v>138</v>
      </c>
      <c r="B297" s="3">
        <v>3</v>
      </c>
      <c r="C297" s="3" t="s">
        <v>18</v>
      </c>
      <c r="D297" s="3" t="s">
        <v>5</v>
      </c>
      <c r="E297" s="3" t="s">
        <v>420</v>
      </c>
      <c r="F297" s="3">
        <v>2880</v>
      </c>
      <c r="G297" s="3">
        <v>4.2423260051518996</v>
      </c>
      <c r="H297" s="3">
        <v>51.092464900000003</v>
      </c>
      <c r="I297" s="3" t="s">
        <v>136</v>
      </c>
      <c r="J297">
        <v>0.85252664145754542</v>
      </c>
      <c r="K297" t="s">
        <v>403</v>
      </c>
      <c r="L297" t="s">
        <v>412</v>
      </c>
      <c r="M297" t="s">
        <v>412</v>
      </c>
      <c r="N297">
        <v>13</v>
      </c>
    </row>
    <row r="298" spans="1:14" x14ac:dyDescent="0.25">
      <c r="A298" s="3" t="s">
        <v>139</v>
      </c>
      <c r="B298" s="3">
        <v>4</v>
      </c>
      <c r="C298" s="3" t="s">
        <v>18</v>
      </c>
      <c r="D298" s="3" t="s">
        <v>5</v>
      </c>
      <c r="E298" s="3" t="s">
        <v>420</v>
      </c>
      <c r="F298" s="3">
        <v>2880</v>
      </c>
      <c r="G298" s="3">
        <v>4.2423260051518996</v>
      </c>
      <c r="H298" s="3">
        <v>51.092464900000003</v>
      </c>
      <c r="I298" s="3" t="s">
        <v>136</v>
      </c>
      <c r="J298">
        <v>5.8802608180201537</v>
      </c>
      <c r="K298" t="s">
        <v>403</v>
      </c>
      <c r="L298" t="s">
        <v>412</v>
      </c>
      <c r="M298" t="s">
        <v>412</v>
      </c>
      <c r="N298">
        <v>13</v>
      </c>
    </row>
    <row r="299" spans="1:14" x14ac:dyDescent="0.25">
      <c r="A299" s="3" t="s">
        <v>140</v>
      </c>
      <c r="B299" s="3">
        <v>5</v>
      </c>
      <c r="C299" s="3" t="s">
        <v>18</v>
      </c>
      <c r="D299" s="3" t="s">
        <v>8</v>
      </c>
      <c r="E299" s="3" t="s">
        <v>420</v>
      </c>
      <c r="F299" s="3">
        <v>2880</v>
      </c>
      <c r="G299" s="3">
        <v>4.2423260051518996</v>
      </c>
      <c r="H299" s="3">
        <v>51.092464900000003</v>
      </c>
      <c r="I299" s="3" t="s">
        <v>136</v>
      </c>
      <c r="J299">
        <v>11.864776444929117</v>
      </c>
      <c r="K299" t="s">
        <v>403</v>
      </c>
      <c r="L299" t="s">
        <v>412</v>
      </c>
      <c r="M299" t="s">
        <v>412</v>
      </c>
      <c r="N299">
        <v>13</v>
      </c>
    </row>
    <row r="300" spans="1:14" x14ac:dyDescent="0.25">
      <c r="A300" s="3" t="s">
        <v>141</v>
      </c>
      <c r="B300" s="3">
        <v>6</v>
      </c>
      <c r="C300" s="3" t="s">
        <v>18</v>
      </c>
      <c r="D300" s="3" t="s">
        <v>8</v>
      </c>
      <c r="E300" s="3" t="s">
        <v>420</v>
      </c>
      <c r="F300" s="3">
        <v>2880</v>
      </c>
      <c r="G300" s="3">
        <v>4.2423260051518996</v>
      </c>
      <c r="H300" s="3">
        <v>51.092464900000003</v>
      </c>
      <c r="I300" s="3" t="s">
        <v>136</v>
      </c>
      <c r="J300">
        <v>3.7275064267352178</v>
      </c>
      <c r="K300" t="s">
        <v>403</v>
      </c>
      <c r="L300" t="s">
        <v>412</v>
      </c>
      <c r="M300" t="s">
        <v>412</v>
      </c>
      <c r="N300">
        <v>13</v>
      </c>
    </row>
    <row r="301" spans="1:14" x14ac:dyDescent="0.25">
      <c r="A301" s="3" t="s">
        <v>142</v>
      </c>
      <c r="B301" s="3">
        <v>1</v>
      </c>
      <c r="C301" s="3" t="s">
        <v>35</v>
      </c>
      <c r="D301" s="3" t="s">
        <v>8</v>
      </c>
      <c r="E301" s="3" t="s">
        <v>420</v>
      </c>
      <c r="F301" s="3">
        <v>9270</v>
      </c>
      <c r="G301" s="3">
        <v>3.8504738000000001</v>
      </c>
      <c r="H301" s="3">
        <v>51.029657</v>
      </c>
      <c r="I301" s="3" t="s">
        <v>143</v>
      </c>
      <c r="J301">
        <v>0.51383399209486169</v>
      </c>
      <c r="K301" s="8" t="s">
        <v>405</v>
      </c>
      <c r="L301" t="s">
        <v>413</v>
      </c>
      <c r="M301" s="8" t="s">
        <v>404</v>
      </c>
      <c r="N301">
        <v>13</v>
      </c>
    </row>
    <row r="302" spans="1:14" x14ac:dyDescent="0.25">
      <c r="A302" s="2"/>
      <c r="B302" s="2"/>
      <c r="C302" s="2"/>
      <c r="D302" s="2"/>
      <c r="E302" s="2"/>
      <c r="F302" s="2"/>
      <c r="G302" s="2"/>
      <c r="H302" s="2"/>
      <c r="I302" s="2"/>
    </row>
  </sheetData>
  <conditionalFormatting sqref="K2:M301">
    <cfRule type="containsBlanks" dxfId="0" priority="1">
      <formula>LEN(TRIM(K2))=0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 Deboutte</dc:creator>
  <cp:lastModifiedBy>Ward Deboutte</cp:lastModifiedBy>
  <dcterms:created xsi:type="dcterms:W3CDTF">2020-03-23T11:19:15Z</dcterms:created>
  <dcterms:modified xsi:type="dcterms:W3CDTF">2020-04-19T15:13:17Z</dcterms:modified>
</cp:coreProperties>
</file>