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A\shared-folder\Nbody\"/>
    </mc:Choice>
  </mc:AlternateContent>
  <xr:revisionPtr revIDLastSave="0" documentId="13_ncr:1_{208443B9-CA57-4A62-A8B5-AA1A50D8350A}" xr6:coauthVersionLast="47" xr6:coauthVersionMax="47" xr10:uidLastSave="{00000000-0000-0000-0000-000000000000}"/>
  <bookViews>
    <workbookView xWindow="-108" yWindow="-108" windowWidth="23256" windowHeight="12456" xr2:uid="{07CCAF64-59D6-416E-869F-6D7B51265D04}"/>
  </bookViews>
  <sheets>
    <sheet name="Foglio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<sst xmlns="http://schemas.openxmlformats.org/spreadsheetml/2006/main" count="18" uniqueCount="6">
  <si>
    <t>OMP</t>
  </si>
  <si>
    <t>MPI</t>
  </si>
  <si>
    <t>CUDA</t>
  </si>
  <si>
    <t>Calculations</t>
  </si>
  <si>
    <t>Writing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</si>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</sst>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 vs OpenMP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3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Foglio1!$B$1:$B$2</c:f>
              <c:strCache>
                <c:ptCount val="2"/>
                <c:pt idx="0">
                  <c:v>OMP</c:v>
                </c:pt>
                <c:pt idx="1">
                  <c:v>1000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cat>
            <c:numRef>
              <c:f>Foglio1!$A$3:$A$16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Foglio1!$B$3:$B$16</c:f>
              <c:numCache>
                <c:formatCode>0.0</c:formatCode>
                <c:ptCount val="14"/>
                <c:pt idx="0">
                  <c:v>29.965699999999998</c:v>
                </c:pt>
                <c:pt idx="1">
                  <c:v>18.856999999999999</c:v>
                </c:pt>
                <c:pt idx="2">
                  <c:v>11.8</c:v>
                </c:pt>
                <c:pt idx="3">
                  <c:v>8.3000000000000007</c:v>
                </c:pt>
                <c:pt idx="4">
                  <c:v>7</c:v>
                </c:pt>
                <c:pt idx="5">
                  <c:v>6.5</c:v>
                </c:pt>
                <c:pt idx="6">
                  <c:v>5.8</c:v>
                </c:pt>
                <c:pt idx="7">
                  <c:v>5.5</c:v>
                </c:pt>
                <c:pt idx="8">
                  <c:v>5.0999999999999996</c:v>
                </c:pt>
                <c:pt idx="9">
                  <c:v>4.7</c:v>
                </c:pt>
                <c:pt idx="10">
                  <c:v>4.5</c:v>
                </c:pt>
                <c:pt idx="11">
                  <c:v>4.9000000000000004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7-450E-B8C8-EA3D75ECE902}"/>
            </c:ext>
          </c:extLst>
        </c:ser>
        <c:ser>
          <c:idx val="1"/>
          <c:order val="1"/>
          <c:tx>
            <c:strRef>
              <c:f>Foglio1!$C$1:$C$2</c:f>
              <c:strCache>
                <c:ptCount val="2"/>
                <c:pt idx="0">
                  <c:v>MPI</c:v>
                </c:pt>
                <c:pt idx="1">
                  <c:v>1000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cat>
            <c:numRef>
              <c:f>Foglio1!$A$3:$A$16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Foglio1!$C$3:$C$17</c:f>
              <c:numCache>
                <c:formatCode>0.00</c:formatCode>
                <c:ptCount val="15"/>
                <c:pt idx="0">
                  <c:v>12.3764</c:v>
                </c:pt>
                <c:pt idx="1">
                  <c:v>9.2124600000000001</c:v>
                </c:pt>
                <c:pt idx="2">
                  <c:v>6.2907500000000001</c:v>
                </c:pt>
                <c:pt idx="3">
                  <c:v>4.1170499999999999</c:v>
                </c:pt>
                <c:pt idx="4">
                  <c:v>4.7753500000000004</c:v>
                </c:pt>
                <c:pt idx="5">
                  <c:v>4.0272100000000002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7-450E-B8C8-EA3D75ECE902}"/>
            </c:ext>
          </c:extLst>
        </c:ser>
        <c:ser>
          <c:idx val="2"/>
          <c:order val="2"/>
          <c:tx>
            <c:strRef>
              <c:f>Foglio1!$D$1:$D$2</c:f>
              <c:strCache>
                <c:ptCount val="2"/>
                <c:pt idx="0">
                  <c:v>OMP</c:v>
                </c:pt>
                <c:pt idx="1">
                  <c:v>2000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cat>
            <c:numRef>
              <c:f>Foglio1!$A$3:$A$16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Foglio1!$D$3:$D$16</c:f>
              <c:numCache>
                <c:formatCode>0.0</c:formatCode>
                <c:ptCount val="14"/>
                <c:pt idx="0">
                  <c:v>119.1</c:v>
                </c:pt>
                <c:pt idx="1">
                  <c:v>79.900000000000006</c:v>
                </c:pt>
                <c:pt idx="2">
                  <c:v>46.4</c:v>
                </c:pt>
                <c:pt idx="3">
                  <c:v>33</c:v>
                </c:pt>
                <c:pt idx="4">
                  <c:v>28.8</c:v>
                </c:pt>
                <c:pt idx="5">
                  <c:v>26</c:v>
                </c:pt>
                <c:pt idx="6">
                  <c:v>24.3</c:v>
                </c:pt>
                <c:pt idx="7">
                  <c:v>22.3</c:v>
                </c:pt>
                <c:pt idx="8">
                  <c:v>20.7</c:v>
                </c:pt>
                <c:pt idx="9">
                  <c:v>19.5</c:v>
                </c:pt>
                <c:pt idx="10">
                  <c:v>18.2</c:v>
                </c:pt>
                <c:pt idx="11">
                  <c:v>19</c:v>
                </c:pt>
                <c:pt idx="1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97-450E-B8C8-EA3D75ECE902}"/>
            </c:ext>
          </c:extLst>
        </c:ser>
        <c:ser>
          <c:idx val="3"/>
          <c:order val="3"/>
          <c:tx>
            <c:strRef>
              <c:f>Foglio1!$E$1:$E$2</c:f>
              <c:strCache>
                <c:ptCount val="2"/>
                <c:pt idx="0">
                  <c:v>MPI</c:v>
                </c:pt>
                <c:pt idx="1">
                  <c:v>2000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cat>
            <c:numRef>
              <c:f>Foglio1!$A$3:$A$16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Foglio1!$E$3:$E$16</c:f>
              <c:numCache>
                <c:formatCode>0.00</c:formatCode>
                <c:ptCount val="14"/>
                <c:pt idx="0">
                  <c:v>48.238999999999997</c:v>
                </c:pt>
                <c:pt idx="1">
                  <c:v>38.143500000000003</c:v>
                </c:pt>
                <c:pt idx="2">
                  <c:v>23.334499999999998</c:v>
                </c:pt>
                <c:pt idx="3">
                  <c:v>16.750900000000001</c:v>
                </c:pt>
                <c:pt idx="4">
                  <c:v>18.096299999999999</c:v>
                </c:pt>
                <c:pt idx="5">
                  <c:v>16.612400000000001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97-450E-B8C8-EA3D75ECE902}"/>
            </c:ext>
          </c:extLst>
        </c:ser>
        <c:ser>
          <c:idx val="4"/>
          <c:order val="4"/>
          <c:tx>
            <c:strRef>
              <c:f>Foglio1!$F$1:$F$2</c:f>
              <c:strCache>
                <c:ptCount val="2"/>
                <c:pt idx="0">
                  <c:v>OMP</c:v>
                </c:pt>
                <c:pt idx="1">
                  <c:v>3000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cat>
            <c:numRef>
              <c:f>Foglio1!$A$3:$A$16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Foglio1!$F$3:$F$16</c:f>
              <c:numCache>
                <c:formatCode>0.0</c:formatCode>
                <c:ptCount val="14"/>
                <c:pt idx="0">
                  <c:v>268</c:v>
                </c:pt>
                <c:pt idx="1">
                  <c:v>169.6</c:v>
                </c:pt>
                <c:pt idx="2">
                  <c:v>105.4</c:v>
                </c:pt>
                <c:pt idx="3">
                  <c:v>74.5</c:v>
                </c:pt>
                <c:pt idx="4">
                  <c:v>65</c:v>
                </c:pt>
                <c:pt idx="5">
                  <c:v>58.6</c:v>
                </c:pt>
                <c:pt idx="6">
                  <c:v>56.3</c:v>
                </c:pt>
                <c:pt idx="7">
                  <c:v>52.7</c:v>
                </c:pt>
                <c:pt idx="8">
                  <c:v>49</c:v>
                </c:pt>
                <c:pt idx="9">
                  <c:v>46</c:v>
                </c:pt>
                <c:pt idx="10">
                  <c:v>42.6</c:v>
                </c:pt>
                <c:pt idx="11">
                  <c:v>42.7</c:v>
                </c:pt>
                <c:pt idx="12">
                  <c:v>42.1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97-450E-B8C8-EA3D75ECE902}"/>
            </c:ext>
          </c:extLst>
        </c:ser>
        <c:ser>
          <c:idx val="5"/>
          <c:order val="5"/>
          <c:tx>
            <c:strRef>
              <c:f>Foglio1!$G$1:$G$2</c:f>
              <c:strCache>
                <c:ptCount val="2"/>
                <c:pt idx="0">
                  <c:v>MPI</c:v>
                </c:pt>
                <c:pt idx="1">
                  <c:v>3000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cat>
            <c:numRef>
              <c:f>Foglio1!$A$3:$A$16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Foglio1!$G$3:$G$16</c:f>
              <c:numCache>
                <c:formatCode>0.00</c:formatCode>
                <c:ptCount val="14"/>
                <c:pt idx="0">
                  <c:v>110.274</c:v>
                </c:pt>
                <c:pt idx="1">
                  <c:v>87.228099999999998</c:v>
                </c:pt>
                <c:pt idx="2">
                  <c:v>54.952199999999998</c:v>
                </c:pt>
                <c:pt idx="3">
                  <c:v>43.291800000000002</c:v>
                </c:pt>
                <c:pt idx="4">
                  <c:v>40.726100000000002</c:v>
                </c:pt>
                <c:pt idx="5">
                  <c:v>37.440899999999999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97-450E-B8C8-EA3D75ECE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37018991"/>
        <c:axId val="1837019407"/>
        <c:axId val="1972577215"/>
      </c:bar3DChart>
      <c:catAx>
        <c:axId val="183701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7019407"/>
        <c:crosses val="autoZero"/>
        <c:auto val="1"/>
        <c:lblAlgn val="ctr"/>
        <c:lblOffset val="100"/>
        <c:noMultiLvlLbl val="0"/>
      </c:catAx>
      <c:valAx>
        <c:axId val="1837019407"/>
        <c:scaling>
          <c:orientation val="minMax"/>
        </c:scaling>
        <c:delete val="1"/>
        <c:axPos val="l"/>
        <c:numFmt formatCode="0.0" sourceLinked="1"/>
        <c:majorTickMark val="out"/>
        <c:minorTickMark val="none"/>
        <c:tickLblPos val="nextTo"/>
        <c:crossAx val="1837018991"/>
        <c:crosses val="autoZero"/>
        <c:crossBetween val="between"/>
      </c:valAx>
      <c:serAx>
        <c:axId val="1972577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7019407"/>
        <c:crosses val="autoZero"/>
      </c:ser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Foglio1!$I$3</c:f>
              <c:strCache>
                <c:ptCount val="1"/>
                <c:pt idx="0">
                  <c:v>Calculations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Foglio1!$J$1:$R$2</c:f>
              <c:multiLvlStrCache>
                <c:ptCount val="9"/>
                <c:lvl>
                  <c:pt idx="0">
                    <c:v>1000</c:v>
                  </c:pt>
                  <c:pt idx="1">
                    <c:v>1000</c:v>
                  </c:pt>
                  <c:pt idx="2">
                    <c:v>1000</c:v>
                  </c:pt>
                  <c:pt idx="3">
                    <c:v>2000</c:v>
                  </c:pt>
                  <c:pt idx="4">
                    <c:v>2000</c:v>
                  </c:pt>
                  <c:pt idx="5">
                    <c:v>2000</c:v>
                  </c:pt>
                  <c:pt idx="6">
                    <c:v>3000</c:v>
                  </c:pt>
                  <c:pt idx="7">
                    <c:v>3000</c:v>
                  </c:pt>
                  <c:pt idx="8">
                    <c:v>3000</c:v>
                  </c:pt>
                </c:lvl>
                <c:lvl>
                  <c:pt idx="0">
                    <c:v>OMP</c:v>
                  </c:pt>
                  <c:pt idx="1">
                    <c:v>MPI</c:v>
                  </c:pt>
                  <c:pt idx="2">
                    <c:v>CUDA</c:v>
                  </c:pt>
                  <c:pt idx="3">
                    <c:v>OMP</c:v>
                  </c:pt>
                  <c:pt idx="4">
                    <c:v>MPI</c:v>
                  </c:pt>
                  <c:pt idx="5">
                    <c:v>CUDA</c:v>
                  </c:pt>
                  <c:pt idx="6">
                    <c:v>OMP</c:v>
                  </c:pt>
                  <c:pt idx="7">
                    <c:v>MPI</c:v>
                  </c:pt>
                  <c:pt idx="8">
                    <c:v>CUDA</c:v>
                  </c:pt>
                </c:lvl>
              </c:multiLvlStrCache>
            </c:multiLvlStrRef>
          </c:cat>
          <c:val>
            <c:numRef>
              <c:f>Foglio1!$J$3:$R$3</c:f>
              <c:numCache>
                <c:formatCode>0.00</c:formatCode>
                <c:ptCount val="9"/>
                <c:pt idx="0">
                  <c:v>4.26</c:v>
                </c:pt>
                <c:pt idx="1">
                  <c:v>3.9</c:v>
                </c:pt>
                <c:pt idx="2">
                  <c:v>1.38</c:v>
                </c:pt>
                <c:pt idx="3">
                  <c:v>16.89</c:v>
                </c:pt>
                <c:pt idx="4">
                  <c:v>15.27</c:v>
                </c:pt>
                <c:pt idx="5">
                  <c:v>5.13</c:v>
                </c:pt>
                <c:pt idx="6">
                  <c:v>39.450000000000003</c:v>
                </c:pt>
                <c:pt idx="7">
                  <c:v>35.15</c:v>
                </c:pt>
                <c:pt idx="8">
                  <c:v>11.37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2-4CDF-822C-3292A1DD85A9}"/>
            </c:ext>
          </c:extLst>
        </c:ser>
        <c:ser>
          <c:idx val="1"/>
          <c:order val="1"/>
          <c:tx>
            <c:strRef>
              <c:f>Foglio1!$I$4</c:f>
              <c:strCache>
                <c:ptCount val="1"/>
                <c:pt idx="0">
                  <c:v>Writing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 prstMaterial="powder"/>
          </c:spPr>
          <c:invertIfNegative val="0"/>
          <c:cat>
            <c:multiLvlStrRef>
              <c:f>Foglio1!$J$1:$R$2</c:f>
              <c:multiLvlStrCache>
                <c:ptCount val="9"/>
                <c:lvl>
                  <c:pt idx="0">
                    <c:v>1000</c:v>
                  </c:pt>
                  <c:pt idx="1">
                    <c:v>1000</c:v>
                  </c:pt>
                  <c:pt idx="2">
                    <c:v>1000</c:v>
                  </c:pt>
                  <c:pt idx="3">
                    <c:v>2000</c:v>
                  </c:pt>
                  <c:pt idx="4">
                    <c:v>2000</c:v>
                  </c:pt>
                  <c:pt idx="5">
                    <c:v>2000</c:v>
                  </c:pt>
                  <c:pt idx="6">
                    <c:v>3000</c:v>
                  </c:pt>
                  <c:pt idx="7">
                    <c:v>3000</c:v>
                  </c:pt>
                  <c:pt idx="8">
                    <c:v>3000</c:v>
                  </c:pt>
                </c:lvl>
                <c:lvl>
                  <c:pt idx="0">
                    <c:v>OMP</c:v>
                  </c:pt>
                  <c:pt idx="1">
                    <c:v>MPI</c:v>
                  </c:pt>
                  <c:pt idx="2">
                    <c:v>CUDA</c:v>
                  </c:pt>
                  <c:pt idx="3">
                    <c:v>OMP</c:v>
                  </c:pt>
                  <c:pt idx="4">
                    <c:v>MPI</c:v>
                  </c:pt>
                  <c:pt idx="5">
                    <c:v>CUDA</c:v>
                  </c:pt>
                  <c:pt idx="6">
                    <c:v>OMP</c:v>
                  </c:pt>
                  <c:pt idx="7">
                    <c:v>MPI</c:v>
                  </c:pt>
                  <c:pt idx="8">
                    <c:v>CUDA</c:v>
                  </c:pt>
                </c:lvl>
              </c:multiLvlStrCache>
            </c:multiLvlStrRef>
          </c:cat>
          <c:val>
            <c:numRef>
              <c:f>Foglio1!$J$4:$R$4</c:f>
              <c:numCache>
                <c:formatCode>0.00</c:formatCode>
                <c:ptCount val="9"/>
                <c:pt idx="0">
                  <c:v>0.35</c:v>
                </c:pt>
                <c:pt idx="1">
                  <c:v>0.02</c:v>
                </c:pt>
                <c:pt idx="2">
                  <c:v>12.8</c:v>
                </c:pt>
                <c:pt idx="3">
                  <c:v>0.25</c:v>
                </c:pt>
                <c:pt idx="4">
                  <c:v>3.3000000000000002E-2</c:v>
                </c:pt>
                <c:pt idx="5">
                  <c:v>29.5</c:v>
                </c:pt>
                <c:pt idx="6">
                  <c:v>0.2</c:v>
                </c:pt>
                <c:pt idx="7">
                  <c:v>4.4999999999999998E-2</c:v>
                </c:pt>
                <c:pt idx="8">
                  <c:v>47.09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42-4CDF-822C-3292A1DD8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701499615"/>
        <c:axId val="1701506687"/>
        <c:axId val="0"/>
      </c:bar3DChart>
      <c:catAx>
        <c:axId val="170149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1506687"/>
        <c:crosses val="autoZero"/>
        <c:auto val="1"/>
        <c:lblAlgn val="ctr"/>
        <c:lblOffset val="100"/>
        <c:noMultiLvlLbl val="0"/>
      </c:catAx>
      <c:valAx>
        <c:axId val="170150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14996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Foglio1!$I$3</c:f>
              <c:strCache>
                <c:ptCount val="1"/>
                <c:pt idx="0">
                  <c:v>Calculations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Foglio1!$J$1:$R$2</c:f>
              <c:multiLvlStrCache>
                <c:ptCount val="9"/>
                <c:lvl>
                  <c:pt idx="0">
                    <c:v>1000</c:v>
                  </c:pt>
                  <c:pt idx="1">
                    <c:v>1000</c:v>
                  </c:pt>
                  <c:pt idx="2">
                    <c:v>1000</c:v>
                  </c:pt>
                  <c:pt idx="3">
                    <c:v>2000</c:v>
                  </c:pt>
                  <c:pt idx="4">
                    <c:v>2000</c:v>
                  </c:pt>
                  <c:pt idx="5">
                    <c:v>2000</c:v>
                  </c:pt>
                  <c:pt idx="6">
                    <c:v>3000</c:v>
                  </c:pt>
                  <c:pt idx="7">
                    <c:v>3000</c:v>
                  </c:pt>
                  <c:pt idx="8">
                    <c:v>3000</c:v>
                  </c:pt>
                </c:lvl>
                <c:lvl>
                  <c:pt idx="0">
                    <c:v>OMP</c:v>
                  </c:pt>
                  <c:pt idx="1">
                    <c:v>MPI</c:v>
                  </c:pt>
                  <c:pt idx="2">
                    <c:v>CUDA</c:v>
                  </c:pt>
                  <c:pt idx="3">
                    <c:v>OMP</c:v>
                  </c:pt>
                  <c:pt idx="4">
                    <c:v>MPI</c:v>
                  </c:pt>
                  <c:pt idx="5">
                    <c:v>CUDA</c:v>
                  </c:pt>
                  <c:pt idx="6">
                    <c:v>OMP</c:v>
                  </c:pt>
                  <c:pt idx="7">
                    <c:v>MPI</c:v>
                  </c:pt>
                  <c:pt idx="8">
                    <c:v>CUDA</c:v>
                  </c:pt>
                </c:lvl>
              </c:multiLvlStrCache>
            </c:multiLvlStrRef>
          </c:cat>
          <c:val>
            <c:numRef>
              <c:f>Foglio1!$J$3:$R$3</c:f>
              <c:numCache>
                <c:formatCode>0.00</c:formatCode>
                <c:ptCount val="9"/>
                <c:pt idx="0">
                  <c:v>4.26</c:v>
                </c:pt>
                <c:pt idx="1">
                  <c:v>3.9</c:v>
                </c:pt>
                <c:pt idx="2">
                  <c:v>1.38</c:v>
                </c:pt>
                <c:pt idx="3">
                  <c:v>16.89</c:v>
                </c:pt>
                <c:pt idx="4">
                  <c:v>15.27</c:v>
                </c:pt>
                <c:pt idx="5">
                  <c:v>5.13</c:v>
                </c:pt>
                <c:pt idx="6">
                  <c:v>39.450000000000003</c:v>
                </c:pt>
                <c:pt idx="7">
                  <c:v>35.15</c:v>
                </c:pt>
                <c:pt idx="8">
                  <c:v>11.37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A-41F5-B1BE-B2940DEDF296}"/>
            </c:ext>
          </c:extLst>
        </c:ser>
        <c:ser>
          <c:idx val="1"/>
          <c:order val="1"/>
          <c:tx>
            <c:strRef>
              <c:f>Foglio1!$I$4</c:f>
              <c:strCache>
                <c:ptCount val="1"/>
                <c:pt idx="0">
                  <c:v>Writing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 prstMaterial="powder"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Foglio1!$J$1:$R$2</c:f>
              <c:multiLvlStrCache>
                <c:ptCount val="9"/>
                <c:lvl>
                  <c:pt idx="0">
                    <c:v>1000</c:v>
                  </c:pt>
                  <c:pt idx="1">
                    <c:v>1000</c:v>
                  </c:pt>
                  <c:pt idx="2">
                    <c:v>1000</c:v>
                  </c:pt>
                  <c:pt idx="3">
                    <c:v>2000</c:v>
                  </c:pt>
                  <c:pt idx="4">
                    <c:v>2000</c:v>
                  </c:pt>
                  <c:pt idx="5">
                    <c:v>2000</c:v>
                  </c:pt>
                  <c:pt idx="6">
                    <c:v>3000</c:v>
                  </c:pt>
                  <c:pt idx="7">
                    <c:v>3000</c:v>
                  </c:pt>
                  <c:pt idx="8">
                    <c:v>3000</c:v>
                  </c:pt>
                </c:lvl>
                <c:lvl>
                  <c:pt idx="0">
                    <c:v>OMP</c:v>
                  </c:pt>
                  <c:pt idx="1">
                    <c:v>MPI</c:v>
                  </c:pt>
                  <c:pt idx="2">
                    <c:v>CUDA</c:v>
                  </c:pt>
                  <c:pt idx="3">
                    <c:v>OMP</c:v>
                  </c:pt>
                  <c:pt idx="4">
                    <c:v>MPI</c:v>
                  </c:pt>
                  <c:pt idx="5">
                    <c:v>CUDA</c:v>
                  </c:pt>
                  <c:pt idx="6">
                    <c:v>OMP</c:v>
                  </c:pt>
                  <c:pt idx="7">
                    <c:v>MPI</c:v>
                  </c:pt>
                  <c:pt idx="8">
                    <c:v>CUDA</c:v>
                  </c:pt>
                </c:lvl>
              </c:multiLvlStrCache>
            </c:multiLvlStrRef>
          </c:cat>
          <c:val>
            <c:numRef>
              <c:f>Foglio1!$J$4:$R$4</c:f>
              <c:numCache>
                <c:formatCode>0.00</c:formatCode>
                <c:ptCount val="9"/>
                <c:pt idx="0">
                  <c:v>0.35</c:v>
                </c:pt>
                <c:pt idx="1">
                  <c:v>0.02</c:v>
                </c:pt>
                <c:pt idx="2">
                  <c:v>12.8</c:v>
                </c:pt>
                <c:pt idx="3">
                  <c:v>0.25</c:v>
                </c:pt>
                <c:pt idx="4">
                  <c:v>3.3000000000000002E-2</c:v>
                </c:pt>
                <c:pt idx="5">
                  <c:v>29.5</c:v>
                </c:pt>
                <c:pt idx="6">
                  <c:v>0.2</c:v>
                </c:pt>
                <c:pt idx="7">
                  <c:v>4.4999999999999998E-2</c:v>
                </c:pt>
                <c:pt idx="8">
                  <c:v>47.09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3A-41F5-B1BE-B2940DEDF2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1701499615"/>
        <c:axId val="1701506687"/>
        <c:axId val="0"/>
      </c:bar3DChart>
      <c:catAx>
        <c:axId val="170149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1506687"/>
        <c:crosses val="autoZero"/>
        <c:auto val="1"/>
        <c:lblAlgn val="ctr"/>
        <c:lblOffset val="100"/>
        <c:noMultiLvlLbl val="0"/>
      </c:catAx>
      <c:valAx>
        <c:axId val="170150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149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15</xdr:row>
      <xdr:rowOff>175260</xdr:rowOff>
    </xdr:from>
    <xdr:to>
      <xdr:col>8</xdr:col>
      <xdr:colOff>83820</xdr:colOff>
      <xdr:row>44</xdr:row>
      <xdr:rowOff>68580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6988DE0-9267-BD8E-E063-9057D74D5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541020</xdr:colOff>
      <xdr:row>5</xdr:row>
      <xdr:rowOff>83820</xdr:rowOff>
    </xdr:from>
    <xdr:to>
      <xdr:col>19</xdr:col>
      <xdr:colOff>594360</xdr:colOff>
      <xdr:row>25</xdr:row>
      <xdr:rowOff>68580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A2D81AB-F017-B60F-0F95-9A3EDE0A6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547077</xdr:colOff>
      <xdr:row>26</xdr:row>
      <xdr:rowOff>6514</xdr:rowOff>
    </xdr:from>
    <xdr:to>
      <xdr:col>19</xdr:col>
      <xdr:colOff>600417</xdr:colOff>
      <xdr:row>45</xdr:row>
      <xdr:rowOff>173632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CB0AE33-A3E2-43AF-941E-410F65905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55EF5-3289-4E46-99D1-61DD4EEF4B55}">
  <dimension ref="A1:U41"/>
  <sheetViews>
    <sheetView tabSelected="1" topLeftCell="G1" zoomScale="117" workbookViewId="0">
      <selection activeCell="U41" sqref="U41"/>
    </sheetView>
  </sheetViews>
  <sheetFormatPr defaultRowHeight="14.4" x14ac:dyDescent="0.3"/>
  <cols>
    <col min="2" max="2" width="14.6640625" customWidth="1"/>
    <col min="3" max="3" width="15.6640625" customWidth="1"/>
    <col min="4" max="4" width="15.5546875" customWidth="1"/>
    <col min="5" max="5" width="14.33203125" customWidth="1"/>
    <col min="6" max="6" width="12.33203125" customWidth="1"/>
    <col min="7" max="7" width="14.33203125" customWidth="1"/>
    <col min="9" max="9" width="13" customWidth="1"/>
  </cols>
  <sheetData>
    <row r="1" spans="1:18" x14ac:dyDescent="0.3">
      <c r="B1" t="s">
        <v>0</v>
      </c>
      <c r="C1" t="s">
        <v>1</v>
      </c>
      <c r="D1" t="s">
        <v>0</v>
      </c>
      <c r="E1" t="s">
        <v>1</v>
      </c>
      <c r="F1" t="s">
        <v>0</v>
      </c>
      <c r="G1" t="s">
        <v>1</v>
      </c>
      <c r="J1" t="s">
        <v>0</v>
      </c>
      <c r="K1" t="s">
        <v>1</v>
      </c>
      <c r="L1" t="s">
        <v>2</v>
      </c>
      <c r="M1" t="s">
        <v>0</v>
      </c>
      <c r="N1" t="s">
        <v>1</v>
      </c>
      <c r="O1" t="s">
        <v>2</v>
      </c>
      <c r="P1" t="s">
        <v>0</v>
      </c>
      <c r="Q1" t="s">
        <v>1</v>
      </c>
      <c r="R1" t="s">
        <v>2</v>
      </c>
    </row>
    <row r="2" spans="1:18" x14ac:dyDescent="0.3">
      <c r="B2">
        <v>1000</v>
      </c>
      <c r="C2">
        <v>1000</v>
      </c>
      <c r="D2">
        <v>2000</v>
      </c>
      <c r="E2">
        <v>2000</v>
      </c>
      <c r="F2">
        <v>3000</v>
      </c>
      <c r="G2">
        <v>3000</v>
      </c>
      <c r="J2">
        <v>1000</v>
      </c>
      <c r="K2">
        <v>1000</v>
      </c>
      <c r="L2">
        <v>1000</v>
      </c>
      <c r="M2">
        <v>2000</v>
      </c>
      <c r="N2">
        <v>2000</v>
      </c>
      <c r="O2">
        <v>2000</v>
      </c>
      <c r="P2">
        <v>3000</v>
      </c>
      <c r="Q2">
        <v>3000</v>
      </c>
      <c r="R2">
        <v>3000</v>
      </c>
    </row>
    <row r="3" spans="1:18" x14ac:dyDescent="0.3">
      <c r="A3">
        <v>1</v>
      </c>
      <c r="B3" s="3">
        <v>29.965699999999998</v>
      </c>
      <c r="C3" s="2">
        <v>12.3764</v>
      </c>
      <c r="D3" s="3">
        <v>119.1</v>
      </c>
      <c r="E3" s="2">
        <v>48.238999999999997</v>
      </c>
      <c r="F3" s="3">
        <v>268</v>
      </c>
      <c r="G3" s="2">
        <v>110.274</v>
      </c>
      <c r="I3" t="s">
        <v>3</v>
      </c>
      <c r="J3" s="2">
        <v>4.26</v>
      </c>
      <c r="K3" s="2">
        <v>3.9</v>
      </c>
      <c r="L3" s="2">
        <v>1.38</v>
      </c>
      <c r="M3" s="2">
        <v>16.89</v>
      </c>
      <c r="N3" s="2">
        <v>15.27</v>
      </c>
      <c r="O3" s="2">
        <v>5.13</v>
      </c>
      <c r="P3" s="2">
        <v>39.450000000000003</v>
      </c>
      <c r="Q3" s="2">
        <v>35.15</v>
      </c>
      <c r="R3" s="2">
        <v>11.37</v>
      </c>
    </row>
    <row r="4" spans="1:18" x14ac:dyDescent="0.3">
      <c r="A4">
        <v>2</v>
      </c>
      <c r="B4" s="3">
        <v>18.856999999999999</v>
      </c>
      <c r="C4" s="2">
        <v>9.2124600000000001</v>
      </c>
      <c r="D4" s="3">
        <v>79.900000000000006</v>
      </c>
      <c r="E4" s="2">
        <v>38.143500000000003</v>
      </c>
      <c r="F4" s="3">
        <v>169.6</v>
      </c>
      <c r="G4" s="2">
        <v>87.228099999999998</v>
      </c>
      <c r="I4" t="s">
        <v>4</v>
      </c>
      <c r="J4" s="2">
        <v>0.35</v>
      </c>
      <c r="K4" s="2">
        <v>0.02</v>
      </c>
      <c r="L4" s="2">
        <v>12.8</v>
      </c>
      <c r="M4" s="2">
        <v>0.25</v>
      </c>
      <c r="N4" s="2">
        <v>3.3000000000000002E-2</v>
      </c>
      <c r="O4" s="2">
        <v>29.5</v>
      </c>
      <c r="P4" s="2">
        <v>0.2</v>
      </c>
      <c r="Q4" s="2">
        <v>4.4999999999999998E-2</v>
      </c>
      <c r="R4" s="2">
        <v>47.09</v>
      </c>
    </row>
    <row r="5" spans="1:18" x14ac:dyDescent="0.3">
      <c r="A5">
        <v>4</v>
      </c>
      <c r="B5" s="3">
        <v>11.8</v>
      </c>
      <c r="C5" s="2">
        <v>6.2907500000000001</v>
      </c>
      <c r="D5" s="3">
        <v>46.4</v>
      </c>
      <c r="E5" s="2">
        <v>23.334499999999998</v>
      </c>
      <c r="F5" s="3">
        <v>105.4</v>
      </c>
      <c r="G5" s="2">
        <v>54.952199999999998</v>
      </c>
      <c r="I5" t="s">
        <v>5</v>
      </c>
      <c r="J5" s="2">
        <v>4.6100000000000003</v>
      </c>
      <c r="K5" s="2">
        <v>3.92</v>
      </c>
      <c r="L5" s="2">
        <v>14.19</v>
      </c>
      <c r="M5" s="2">
        <v>17.14</v>
      </c>
      <c r="N5" s="2">
        <v>15.3</v>
      </c>
      <c r="O5" s="2">
        <v>34.630000000000003</v>
      </c>
      <c r="P5" s="2">
        <v>39.65</v>
      </c>
      <c r="Q5" s="2">
        <v>35.200000000000003</v>
      </c>
      <c r="R5" s="2">
        <v>58.46</v>
      </c>
    </row>
    <row r="6" spans="1:18" x14ac:dyDescent="0.3">
      <c r="A6">
        <v>6</v>
      </c>
      <c r="B6" s="3">
        <v>8.3000000000000007</v>
      </c>
      <c r="C6" s="2">
        <v>4.1170499999999999</v>
      </c>
      <c r="D6" s="3">
        <v>33</v>
      </c>
      <c r="E6" s="2">
        <v>16.750900000000001</v>
      </c>
      <c r="F6" s="3">
        <v>74.5</v>
      </c>
      <c r="G6" s="2">
        <v>43.291800000000002</v>
      </c>
    </row>
    <row r="7" spans="1:18" x14ac:dyDescent="0.3">
      <c r="A7">
        <v>8</v>
      </c>
      <c r="B7" s="3">
        <v>7</v>
      </c>
      <c r="C7" s="2">
        <v>4.7753500000000004</v>
      </c>
      <c r="D7" s="3">
        <v>28.8</v>
      </c>
      <c r="E7" s="2">
        <v>18.096299999999999</v>
      </c>
      <c r="F7" s="3">
        <v>65</v>
      </c>
      <c r="G7" s="2">
        <v>40.726100000000002</v>
      </c>
    </row>
    <row r="8" spans="1:18" x14ac:dyDescent="0.3">
      <c r="A8">
        <v>10</v>
      </c>
      <c r="B8" s="3">
        <v>6.5</v>
      </c>
      <c r="C8" s="2">
        <v>4.0272100000000002</v>
      </c>
      <c r="D8" s="3">
        <v>26</v>
      </c>
      <c r="E8" s="2">
        <v>16.612400000000001</v>
      </c>
      <c r="F8" s="3">
        <v>58.6</v>
      </c>
      <c r="G8" s="2">
        <v>37.440899999999999</v>
      </c>
    </row>
    <row r="9" spans="1:18" x14ac:dyDescent="0.3">
      <c r="A9">
        <v>12</v>
      </c>
      <c r="B9" s="3">
        <v>5.8</v>
      </c>
      <c r="C9" s="2"/>
      <c r="D9" s="3">
        <v>24.3</v>
      </c>
      <c r="E9" s="2"/>
      <c r="F9" s="3">
        <v>56.3</v>
      </c>
      <c r="G9" s="2"/>
    </row>
    <row r="10" spans="1:18" x14ac:dyDescent="0.3">
      <c r="A10">
        <v>14</v>
      </c>
      <c r="B10" s="3">
        <v>5.5</v>
      </c>
      <c r="C10" s="2"/>
      <c r="D10" s="3">
        <v>22.3</v>
      </c>
      <c r="E10" s="2"/>
      <c r="F10" s="3">
        <v>52.7</v>
      </c>
      <c r="G10" s="2"/>
    </row>
    <row r="11" spans="1:18" x14ac:dyDescent="0.3">
      <c r="A11">
        <v>16</v>
      </c>
      <c r="B11" s="3">
        <v>5.0999999999999996</v>
      </c>
      <c r="C11" s="2"/>
      <c r="D11" s="3">
        <v>20.7</v>
      </c>
      <c r="E11" s="2"/>
      <c r="F11" s="3">
        <v>49</v>
      </c>
      <c r="G11" s="2"/>
    </row>
    <row r="12" spans="1:18" x14ac:dyDescent="0.3">
      <c r="A12">
        <v>18</v>
      </c>
      <c r="B12" s="3">
        <v>4.7</v>
      </c>
      <c r="C12" s="2"/>
      <c r="D12" s="3">
        <v>19.5</v>
      </c>
      <c r="E12" s="2"/>
      <c r="F12" s="3">
        <v>46</v>
      </c>
      <c r="G12" s="2"/>
    </row>
    <row r="13" spans="1:18" x14ac:dyDescent="0.3">
      <c r="A13">
        <v>20</v>
      </c>
      <c r="B13" s="3">
        <v>4.5</v>
      </c>
      <c r="C13" s="2"/>
      <c r="D13" s="3">
        <v>18.2</v>
      </c>
      <c r="E13" s="2"/>
      <c r="F13" s="3">
        <v>42.6</v>
      </c>
      <c r="G13" s="2"/>
    </row>
    <row r="14" spans="1:18" x14ac:dyDescent="0.3">
      <c r="A14">
        <v>22</v>
      </c>
      <c r="B14" s="3">
        <v>4.9000000000000004</v>
      </c>
      <c r="C14" s="2"/>
      <c r="D14" s="3">
        <v>19</v>
      </c>
      <c r="E14" s="2"/>
      <c r="F14" s="3">
        <v>42.7</v>
      </c>
      <c r="G14" s="2"/>
    </row>
    <row r="15" spans="1:18" x14ac:dyDescent="0.3">
      <c r="A15">
        <v>24</v>
      </c>
      <c r="B15" s="3">
        <v>5</v>
      </c>
      <c r="C15" s="2"/>
      <c r="D15" s="3">
        <v>19</v>
      </c>
      <c r="E15" s="2"/>
      <c r="F15" s="3">
        <v>42.1</v>
      </c>
      <c r="G15" s="2"/>
    </row>
    <row r="16" spans="1:18" x14ac:dyDescent="0.3">
      <c r="B16" s="2"/>
      <c r="C16" s="2"/>
      <c r="D16" s="2"/>
      <c r="E16" s="2"/>
      <c r="F16" s="2"/>
      <c r="G16" s="2"/>
    </row>
    <row r="18" spans="7:7" x14ac:dyDescent="0.3">
      <c r="G18" s="1"/>
    </row>
    <row r="41" spans="21:21" x14ac:dyDescent="0.3">
      <c r="U41" s="1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F1A4AEBDAB52442B57B729411CCE229" ma:contentTypeVersion="12" ma:contentTypeDescription="Creare un nuovo documento." ma:contentTypeScope="" ma:versionID="14a8c4461eb757ff195f488ff5082c4b">
  <xsd:schema xmlns:xsd="http://www.w3.org/2001/XMLSchema" xmlns:xs="http://www.w3.org/2001/XMLSchema" xmlns:p="http://schemas.microsoft.com/office/2006/metadata/properties" xmlns:ns3="faf11b50-3d7c-47ac-9091-266bb85b49db" xmlns:ns4="95313815-7a78-4cd4-813d-932d284318cc" targetNamespace="http://schemas.microsoft.com/office/2006/metadata/properties" ma:root="true" ma:fieldsID="0654d356623a166179542c383b013816" ns3:_="" ns4:_="">
    <xsd:import namespace="faf11b50-3d7c-47ac-9091-266bb85b49db"/>
    <xsd:import namespace="95313815-7a78-4cd4-813d-932d284318c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f11b50-3d7c-47ac-9091-266bb85b49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ternalName="MediaServiceLocatio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313815-7a78-4cd4-813d-932d284318c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DC39615-7DFD-407B-9CCD-10F8706D6B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CA625B-F50E-4C21-87C7-C4C09BE480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f11b50-3d7c-47ac-9091-266bb85b49db"/>
    <ds:schemaRef ds:uri="95313815-7a78-4cd4-813d-932d284318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FFCED4-597D-4232-98D5-F82A81B0F00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Mattia Colbertaldo</dc:creator>
  <cp:keywords/>
  <dc:description/>
  <cp:lastModifiedBy>VALERIA</cp:lastModifiedBy>
  <cp:revision/>
  <dcterms:created xsi:type="dcterms:W3CDTF">2022-12-21T17:26:32Z</dcterms:created>
  <dcterms:modified xsi:type="dcterms:W3CDTF">2023-01-18T17:31:25Z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0x010100DF1A4AEBDAB52442B57B729411CCE229</vt:lpwstr>
  </property>
</Properties>
</file>