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L:\Documenti\word-doc\projects\Fabbrica intelligente\fermentazioni ProBDNF\Prova 19 MB 6\"/>
    </mc:Choice>
  </mc:AlternateContent>
  <xr:revisionPtr revIDLastSave="0" documentId="13_ncr:1_{6E580E4E-4774-41BE-A235-030739F21F68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Sheet1!$O$5:$Y$39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<sst xmlns="http://schemas.openxmlformats.org/spreadsheetml/2006/main" count="16" uniqueCount="12">
  <si>
    <t>Data</t>
  </si>
  <si>
    <t xml:space="preserve">Ora </t>
  </si>
  <si>
    <t xml:space="preserve">Tempo </t>
  </si>
  <si>
    <t>Flask per Minibio 6 -Prova 19</t>
  </si>
  <si>
    <t>Minibio 6  -Prova 19</t>
  </si>
  <si>
    <t>Minibio 6</t>
  </si>
  <si>
    <t>T0</t>
  </si>
  <si>
    <t>T1</t>
  </si>
  <si>
    <t>T2</t>
  </si>
  <si>
    <t>T3</t>
  </si>
  <si>
    <t>Induzione</t>
  </si>
  <si>
    <t>Fonte di carbonio glucosio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</si>
</sst>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0.0"/>
    <numFmt numFmtId="167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1" fillId="0" borderId="0" xfId="0" applyFont="1"/>
    <xf numFmtId="165" fontId="0" fillId="0" borderId="4" xfId="0" applyNumberFormat="1" applyBorder="1"/>
    <xf numFmtId="0" fontId="0" fillId="0" borderId="1" xfId="0" applyBorder="1"/>
    <xf numFmtId="20" fontId="5" fillId="0" borderId="4" xfId="0" applyNumberFormat="1" applyFont="1" applyBorder="1"/>
    <xf numFmtId="0" fontId="5" fillId="0" borderId="4" xfId="0" applyFont="1" applyBorder="1"/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7" fontId="0" fillId="2" borderId="4" xfId="1" applyNumberFormat="1" applyFont="1" applyFill="1" applyBorder="1"/>
    <xf numFmtId="167" fontId="0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Flask per Minibio 6 - Prova 19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852884761745639"/>
          <c:y val="0.14518530183727035"/>
          <c:w val="0.70153952816855802"/>
          <c:h val="0.725611760651130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Sheet1!$G$6</c:f>
              <c:strCache>
                <c:ptCount val="1"/>
                <c:pt idx="0">
                  <c:v>Flask per Minibio 6 -Prova 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Sheet1!$I$9:$I$12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Sheet1!$J$9:$J$12</c:f>
              <c:numCache>
                <c:formatCode>_-* #,##0.000_-;\-* #,##0.000_-;_-* "-"??_-;_-@_-</c:formatCode>
                <c:ptCount val="4"/>
                <c:pt idx="1">
                  <c:v>5.0000000000000001E-3</c:v>
                </c:pt>
                <c:pt idx="2">
                  <c:v>3.0000000000000001E-3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2992156459397585"/>
              <c:y val="0.93775559745172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807279274804E-2"/>
              <c:y val="0.41575039370078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54778921865534"/>
          <c:y val="0.44060209973753278"/>
          <c:w val="0.17722829329912856"/>
          <c:h val="0.18771169488364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6 - Prova 19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852884761745639"/>
          <c:y val="0.14518530183727035"/>
          <c:w val="0.70153952816855802"/>
          <c:h val="0.725611760651130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Sheet1!$Q$6</c:f>
              <c:strCache>
                <c:ptCount val="1"/>
                <c:pt idx="0">
                  <c:v>Minibio 6  -Prova 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A06-462A-B262-A53078029D4A}"/>
              </c:ext>
            </c:extLst>
          </c:dPt>
          <c:dLbls>
            <c:dLbl>
              <c:idx val="6"/>
              <c:layout>
                <c:manualLayout>
                  <c:x val="-1.9374811371057368E-2"/>
                  <c:y val="6.7849795149126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IPTG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06-462A-B262-A53078029D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Sheet1!$S$9:$S$18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5.3</c:v>
                </c:pt>
                <c:pt idx="7">
                  <c:v>6.3</c:v>
                </c:pt>
                <c:pt idx="8">
                  <c:v>7.3</c:v>
                </c:pt>
                <c:pt idx="9">
                  <c:v>8.3000000000000007</c:v>
                </c:pt>
              </c:numCache>
            </c:numRef>
          </c:xVal>
          <c:yVal>
            <c:numRef>
              <c:f>Sheet1!$T$9:$T$18</c:f>
              <c:numCache>
                <c:formatCode>General</c:formatCode>
                <c:ptCount val="10"/>
                <c:pt idx="0" formatCode="0.0">
                  <c:v>14.5</c:v>
                </c:pt>
                <c:pt idx="1">
                  <c:v>26.7</c:v>
                </c:pt>
                <c:pt idx="2">
                  <c:v>34.6</c:v>
                </c:pt>
                <c:pt idx="3">
                  <c:v>47.4</c:v>
                </c:pt>
                <c:pt idx="4">
                  <c:v>56.5</c:v>
                </c:pt>
                <c:pt idx="5">
                  <c:v>54.6</c:v>
                </c:pt>
                <c:pt idx="6">
                  <c:v>56.6</c:v>
                </c:pt>
                <c:pt idx="7">
                  <c:v>52.4</c:v>
                </c:pt>
                <c:pt idx="8">
                  <c:v>51.6</c:v>
                </c:pt>
                <c:pt idx="9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D-455B-A316-0345C5C8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2992156459397585"/>
              <c:y val="0.93775559745172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807279274804E-2"/>
              <c:y val="0.41575039370078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345412</xdr:colOff>
      <xdr:row>12</xdr:row>
      <xdr:rowOff>183695</xdr:rowOff>
    </xdr:from>
    <xdr:to>
      <xdr:col>12</xdr:col>
      <xdr:colOff>533818</xdr:colOff>
      <xdr:row>32</xdr:row>
      <xdr:rowOff>31400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313489</xdr:colOff>
      <xdr:row>19</xdr:row>
      <xdr:rowOff>3976</xdr:rowOff>
    </xdr:from>
    <xdr:to>
      <xdr:col>23</xdr:col>
      <xdr:colOff>587201</xdr:colOff>
      <xdr:row>36</xdr:row>
      <xdr:rowOff>78082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C3B16-96DA-4733-A9E5-B92CA8205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W37"/>
  <sheetViews>
    <sheetView tabSelected="1" topLeftCell="A7" zoomScale="91" zoomScaleNormal="91" workbookViewId="0">
      <selection activeCell="M13" sqref="M13"/>
    </sheetView>
  </sheetViews>
  <sheetFormatPr defaultRowHeight="15" x14ac:dyDescent="0.25"/>
  <cols>
    <col min="7" max="7" width="11.42578125" bestFit="1" customWidth="1"/>
    <col min="12" max="12" width="10.140625" bestFit="1" customWidth="1"/>
    <col min="17" max="17" width="11.42578125" bestFit="1" customWidth="1"/>
  </cols>
  <sheetData>
    <row r="3" spans="7:23" x14ac:dyDescent="0.25">
      <c r="W3">
        <v>0.31944444444444448</v>
      </c>
    </row>
    <row r="6" spans="7:23" x14ac:dyDescent="0.25">
      <c r="G6" s="21" t="s">
        <v>3</v>
      </c>
      <c r="H6" s="22"/>
      <c r="I6" s="22"/>
      <c r="J6" s="23"/>
      <c r="Q6" s="21" t="s">
        <v>4</v>
      </c>
      <c r="R6" s="22"/>
      <c r="S6" s="22"/>
      <c r="T6" s="23"/>
    </row>
    <row r="8" spans="7:23" x14ac:dyDescent="0.25">
      <c r="G8" s="1" t="s">
        <v>0</v>
      </c>
      <c r="H8" s="1" t="s">
        <v>1</v>
      </c>
      <c r="I8" s="2" t="s">
        <v>2</v>
      </c>
      <c r="J8" s="3" t="s">
        <v>5</v>
      </c>
      <c r="Q8" s="1" t="s">
        <v>0</v>
      </c>
      <c r="R8" s="1" t="s">
        <v>1</v>
      </c>
      <c r="S8" s="2" t="s">
        <v>2</v>
      </c>
      <c r="T8" s="3" t="s">
        <v>5</v>
      </c>
    </row>
    <row r="9" spans="7:23" x14ac:dyDescent="0.25">
      <c r="G9" s="4">
        <v>44663</v>
      </c>
      <c r="H9" s="5">
        <v>0.58333333333333337</v>
      </c>
      <c r="I9" s="6">
        <v>0</v>
      </c>
      <c r="J9" s="24"/>
      <c r="Q9" s="4">
        <v>44664</v>
      </c>
      <c r="R9" s="5">
        <v>0.34027777777777773</v>
      </c>
      <c r="S9" s="6">
        <v>0</v>
      </c>
      <c r="T9" s="13">
        <v>14.5</v>
      </c>
    </row>
    <row r="10" spans="7:23" x14ac:dyDescent="0.25">
      <c r="G10" s="4">
        <v>44663</v>
      </c>
      <c r="H10" s="5">
        <v>0.625</v>
      </c>
      <c r="I10" s="6">
        <v>1</v>
      </c>
      <c r="J10" s="25">
        <v>5.0000000000000001E-3</v>
      </c>
      <c r="Q10" s="4">
        <v>44664</v>
      </c>
      <c r="R10" s="5">
        <v>0.38194444444444398</v>
      </c>
      <c r="S10" s="6">
        <v>1</v>
      </c>
      <c r="T10" s="6">
        <v>26.7</v>
      </c>
    </row>
    <row r="11" spans="7:23" x14ac:dyDescent="0.25">
      <c r="G11" s="4">
        <v>44663</v>
      </c>
      <c r="H11" s="5">
        <v>0.66666666666666696</v>
      </c>
      <c r="I11" s="6">
        <v>2</v>
      </c>
      <c r="J11" s="25">
        <v>3.0000000000000001E-3</v>
      </c>
      <c r="Q11" s="4">
        <v>44664</v>
      </c>
      <c r="R11" s="5">
        <v>0.42361111111111099</v>
      </c>
      <c r="S11" s="6">
        <v>2</v>
      </c>
      <c r="T11" s="6">
        <v>34.6</v>
      </c>
    </row>
    <row r="12" spans="7:23" x14ac:dyDescent="0.25">
      <c r="G12" s="4">
        <v>44663</v>
      </c>
      <c r="H12" s="5">
        <v>0.70833333333333304</v>
      </c>
      <c r="I12" s="6">
        <v>3</v>
      </c>
      <c r="J12" s="25">
        <v>0.01</v>
      </c>
      <c r="K12" s="11"/>
      <c r="Q12" s="4">
        <v>44664</v>
      </c>
      <c r="R12" s="5">
        <v>0.46527777777777801</v>
      </c>
      <c r="S12" s="6">
        <v>3</v>
      </c>
      <c r="T12" s="6">
        <v>47.4</v>
      </c>
    </row>
    <row r="13" spans="7:23" x14ac:dyDescent="0.25">
      <c r="Q13" s="4">
        <v>44664</v>
      </c>
      <c r="R13" s="5">
        <v>0.50694444444444398</v>
      </c>
      <c r="S13" s="14">
        <v>4</v>
      </c>
      <c r="T13" s="6">
        <v>56.5</v>
      </c>
    </row>
    <row r="14" spans="7:23" x14ac:dyDescent="0.25">
      <c r="Q14" s="4">
        <v>44664</v>
      </c>
      <c r="R14" s="5">
        <v>0.54861111111111105</v>
      </c>
      <c r="S14" s="6">
        <v>5</v>
      </c>
      <c r="T14" s="6">
        <v>54.6</v>
      </c>
      <c r="U14" s="3" t="s">
        <v>10</v>
      </c>
    </row>
    <row r="15" spans="7:23" x14ac:dyDescent="0.25">
      <c r="Q15" s="4">
        <v>44664</v>
      </c>
      <c r="R15" s="15">
        <v>0.5625</v>
      </c>
      <c r="S15" s="16">
        <v>5.3</v>
      </c>
      <c r="T15" s="17">
        <v>56.6</v>
      </c>
      <c r="U15" s="18" t="s">
        <v>6</v>
      </c>
    </row>
    <row r="16" spans="7:23" x14ac:dyDescent="0.25">
      <c r="Q16" s="4">
        <v>44664</v>
      </c>
      <c r="R16" s="5">
        <v>0.60416666666666696</v>
      </c>
      <c r="S16" s="6">
        <v>6.3</v>
      </c>
      <c r="T16" s="6">
        <v>52.4</v>
      </c>
      <c r="U16" s="19" t="s">
        <v>7</v>
      </c>
    </row>
    <row r="17" spans="7:21" x14ac:dyDescent="0.25">
      <c r="Q17" s="4">
        <v>44664</v>
      </c>
      <c r="R17" s="5">
        <v>0.64583333333333304</v>
      </c>
      <c r="S17" s="6">
        <v>7.3</v>
      </c>
      <c r="T17" s="6">
        <v>51.6</v>
      </c>
      <c r="U17" s="19" t="s">
        <v>8</v>
      </c>
    </row>
    <row r="18" spans="7:21" x14ac:dyDescent="0.25">
      <c r="Q18" s="4">
        <v>44664</v>
      </c>
      <c r="R18" s="5">
        <v>0.6875</v>
      </c>
      <c r="S18" s="6">
        <v>8.3000000000000007</v>
      </c>
      <c r="T18" s="6">
        <v>52.8</v>
      </c>
      <c r="U18" s="19" t="s">
        <v>9</v>
      </c>
    </row>
    <row r="21" spans="7:21" x14ac:dyDescent="0.25">
      <c r="G21" s="7"/>
      <c r="H21" s="8"/>
      <c r="I21" s="9"/>
      <c r="J21" s="10"/>
      <c r="K21" s="10"/>
    </row>
    <row r="22" spans="7:21" x14ac:dyDescent="0.25">
      <c r="G22" s="7"/>
      <c r="H22" s="8"/>
      <c r="I22" s="9"/>
      <c r="J22" s="10"/>
      <c r="K22" s="10"/>
      <c r="R22" s="12"/>
    </row>
    <row r="23" spans="7:21" x14ac:dyDescent="0.25">
      <c r="G23" s="7"/>
      <c r="H23" s="8"/>
      <c r="I23" s="10"/>
      <c r="J23" s="10"/>
      <c r="K23" s="10"/>
    </row>
    <row r="24" spans="7:21" x14ac:dyDescent="0.25">
      <c r="G24" s="10"/>
      <c r="H24" s="10"/>
      <c r="I24" s="10"/>
      <c r="J24" s="10"/>
      <c r="K24" s="10"/>
    </row>
    <row r="37" spans="7:9" x14ac:dyDescent="0.25">
      <c r="G37" s="20" t="s">
        <v>11</v>
      </c>
      <c r="H37" s="20"/>
      <c r="I37" s="20"/>
    </row>
  </sheetData>
  <mergeCells count="2">
    <mergeCell ref="G6:J6"/>
    <mergeCell ref="Q6:T6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46284570C074C9FD33E4DFBE124D3" ma:contentTypeVersion="10" ma:contentTypeDescription="Create a new document." ma:contentTypeScope="" ma:versionID="7809a8f3c6a32af7657f3c560408b456">
  <xsd:schema xmlns:xsd="http://www.w3.org/2001/XMLSchema" xmlns:xs="http://www.w3.org/2001/XMLSchema" xmlns:p="http://schemas.microsoft.com/office/2006/metadata/properties" xmlns:ns2="fd35b2cc-da16-4109-82e0-6da883fd779d" targetNamespace="http://schemas.microsoft.com/office/2006/metadata/properties" ma:root="true" ma:fieldsID="eab29d69b710215410a8a29a4d3d1e4a" ns2:_="">
    <xsd:import namespace="fd35b2cc-da16-4109-82e0-6da883fd77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35b2cc-da16-4109-82e0-6da883fd7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501F89-4163-4CA5-873D-BCCF22EA3BD8}"/>
</file>

<file path=customXml/itemProps2.xml><?xml version="1.0" encoding="utf-8"?>
<ds:datastoreItem xmlns:ds="http://schemas.openxmlformats.org/officeDocument/2006/customXml" ds:itemID="{2211C900-0D38-44A0-BA1F-5E086A569BBF}"/>
</file>

<file path=customXml/itemProps3.xml><?xml version="1.0" encoding="utf-8"?>
<ds:datastoreItem xmlns:ds="http://schemas.openxmlformats.org/officeDocument/2006/customXml" ds:itemID="{B95A34EE-9EE5-4B3F-A717-699317CB20D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Martin Franck</cp:lastModifiedBy>
  <cp:lastPrinted>2022-04-15T09:48:42Z</cp:lastPrinted>
  <dcterms:created xsi:type="dcterms:W3CDTF">2021-07-15T12:56:25Z</dcterms:created>
  <dcterms:modified xsi:type="dcterms:W3CDTF">2022-04-15T12:28:14Z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0x0101006C046284570C074C9FD33E4DFBE124D3</vt:lpwstr>
  </property>
</Properties>
</file>